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2\partage\Envoi Tableaux\2022\"/>
    </mc:Choice>
  </mc:AlternateContent>
  <xr:revisionPtr revIDLastSave="0" documentId="8_{46BDA03C-D9FC-42BB-A4EF-2F010C9307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12-2022" sheetId="1" r:id="rId1"/>
  </sheets>
  <definedNames>
    <definedName name="_xlnm._FilterDatabase" localSheetId="0" hidden="1">'22-12-2022'!$A$2:$AB$231</definedName>
  </definedNames>
  <calcPr calcId="191029"/>
</workbook>
</file>

<file path=xl/sharedStrings.xml><?xml version="1.0" encoding="utf-8"?>
<sst xmlns="http://schemas.openxmlformats.org/spreadsheetml/2006/main" count="2991" uniqueCount="765">
  <si>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</si>
  <si>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</si>
  <si>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</si>
  <si>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</si>
  <si>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</si>
  <si>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</si>
  <si>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</si>
  <si>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</si>
  <si>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</si>
  <si>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</si>
  <si>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</si>
  <si>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</si>
  <si>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</si>
  <si>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</si>
  <si>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</si>
  <si>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</si>
  <si>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</si>
  <si>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</si>
  <si>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</si>
  <si>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</si>
  <si>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</si>
  <si>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</si>
  <si>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</si>
  <si>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</si>
  <si>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</si>
  <si>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</si>
  <si>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</si>
  <si>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</si>
  <si>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</si>
  <si>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</si>
  <si>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</si>
  <si>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</si>
  <si>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</si>
  <si>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</si>
  <si>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</si>
  <si>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</si>
  <si>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</si>
  <si>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</si>
  <si>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</si>
  <si>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</si>
  <si>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</si>
  <si>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</si>
  <si>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</si>
  <si>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</si>
  <si>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</si>
  <si>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</si>
  <si>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</si>
  <si>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</si>
  <si>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</si>
  <si>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</si>
  <si>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</si>
  <si>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</si>
  <si>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</si>
  <si>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</si>
  <si>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</si>
  <si>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</si>
  <si>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</si>
  <si>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</si>
  <si>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</si>
  <si>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</si>
  <si>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</si>
  <si>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</si>
  <si>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</si>
  <si>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</si>
  <si>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</si>
  <si>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</si>
  <si>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</si>
  <si>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</si>
  <si>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</si>
  <si>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</si>
  <si>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</si>
  <si>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</si>
  <si>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</si>
  <si>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</si>
  <si>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</si>
  <si>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</si>
  <si>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</si>
  <si>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</si>
  <si>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</si>
  <si>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</si>
  <si>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</si>
  <si>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</si>
  <si>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</si>
  <si>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</si>
  <si>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</si>
  <si>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</si>
  <si>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</si>
  <si>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</si>
  <si>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</si>
  <si>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</si>
  <si>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</si>
  <si>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</si>
  <si>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</si>
  <si>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</si>
  <si>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</si>
  <si>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</si>
  <si>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</si>
  <si>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</si>
  <si>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</si>
  <si>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</si>
  <si>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</si>
  <si>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</si>
  <si>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</si>
  <si>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</si>
  <si>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</si>
  <si>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</si>
  <si>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</si>
  <si>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</si>
  <si>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</si>
  <si>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</si>
  <si>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</si>
  <si>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</si>
  <si>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</si>
  <si>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</si>
  <si>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</si>
  <si>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</si>
  <si>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</si>
  <si>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</si>
  <si>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</si>
  <si>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</si>
  <si>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</si>
  <si>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</si>
  <si>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</si>
  <si>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</si>
  <si>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</si>
  <si>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</si>
  <si>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</si>
  <si>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</si>
  <si>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</si>
  <si>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</si>
  <si>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</si>
  <si>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</si>
  <si>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</si>
  <si>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</si>
  <si>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</si>
  <si>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</si>
  <si>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</si>
  <si>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</si>
  <si>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</si>
  <si>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</si>
  <si>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</si>
  <si>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</si>
  <si>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</si>
  <si>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</si>
  <si>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</si>
  <si>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</si>
  <si>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</si>
  <si>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</si>
  <si>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</si>
  <si>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</si>
  <si>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</si>
  <si>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</si>
  <si>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</si>
  <si>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</si>
  <si>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</si>
  <si>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</si>
  <si>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</si>
  <si>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</si>
  <si>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</si>
  <si>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</si>
  <si>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</si>
  <si>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</si>
  <si>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</si>
  <si>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</si>
  <si>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</si>
  <si>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</si>
  <si>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</si>
  <si>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</si>
  <si>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</si>
  <si>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</si>
  <si>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</si>
  <si>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</si>
  <si>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</si>
  <si>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</si>
  <si>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</si>
  <si>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</si>
  <si>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</si>
  <si>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</si>
  <si>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</si>
  <si>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</si>
  <si>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</si>
  <si>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</si>
  <si>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</si>
  <si>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</si>
  <si>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</si>
  <si>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</si>
  <si>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</si>
  <si>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</si>
  <si>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</si>
  <si>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</si>
  <si>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</si>
  <si>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</si>
  <si>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</si>
  <si>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</si>
  <si>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</si>
  <si>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</si>
  <si>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</si>
  <si>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</si>
  <si>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</si>
  <si>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</si>
  <si>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</si>
  <si>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</si>
  <si>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</si>
  <si>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</si>
  <si>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</si>
  <si>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</si>
  <si>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</si>
  <si>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</si>
  <si>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</si>
  <si>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</si>
  <si>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</si>
  <si>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</si>
  <si>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</si>
  <si>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</si>
  <si>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</si>
  <si>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</si>
  <si>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</si>
  <si>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</si>
  <si>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</si>
  <si>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</si>
  <si>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</si>
  <si>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</si>
  <si>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</si>
  <si>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</si>
  <si>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</si>
  <si>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</si>
  <si>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</si>
  <si>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</si>
  <si>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</si>
  <si>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</si>
  <si>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</si>
  <si>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</si>
  <si>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</si>
  <si>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</si>
  <si>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</si>
  <si>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</si>
  <si>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</si>
  <si>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</si>
  <si>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</si>
  <si>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</si>
  <si>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</si>
  <si>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</si>
  <si>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</si>
  <si>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</si>
  <si>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</si>
  <si>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</si>
  <si>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</si>
  <si>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</si>
  <si>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</si>
  <si>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</si>
  <si>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</si>
  <si>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</si>
  <si>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</si>
  <si>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</si>
  <si>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</si>
  <si>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</si>
  <si>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</si>
  <si>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</si>
  <si>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</si>
  <si>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</si>
  <si>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</si>
  <si>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</si>
  <si>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</si>
  <si>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</si>
  <si>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</si>
  <si>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</si>
  <si>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</si>
  <si>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</si>
  <si>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</si>
  <si>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</si>
  <si>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</si>
  <si>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</si>
  <si>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</si>
  <si>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</si>
  <si>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</si>
  <si>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</si>
  <si>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</si>
  <si>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</si>
  <si>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</si>
  <si>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</si>
  <si>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</si>
  <si>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</si>
  <si>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</si>
  <si>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</si>
  <si>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</si>
  <si>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</si>
  <si>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</si>
  <si>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</si>
  <si>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</si>
  <si>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</si>
  <si>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</si>
  <si>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</si>
  <si>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</si>
  <si>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</si>
  <si>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</si>
  <si>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</si>
  <si>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</si>
  <si>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</si>
  <si>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</si>
  <si>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</si>
  <si>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</si>
  <si>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</si>
  <si>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</si>
  <si>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</si>
  <si>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</si>
  <si>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</si>
  <si>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</si>
  <si>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</si>
  <si>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</si>
  <si>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</si>
  <si>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</si>
  <si>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</si>
  <si>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</si>
  <si>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</si>
  <si>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</si>
  <si>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</si>
  <si>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</si>
  <si>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</si>
  <si>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</si>
  <si>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</si>
  <si>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</si>
  <si>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</si>
  <si>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</si>
  <si>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</si>
  <si>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</si>
  <si>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</si>
  <si>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</si>
  <si>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</si>
  <si>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</si>
  <si>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</si>
  <si>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</si>
  <si>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</si>
  <si>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</si>
  <si>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</si>
  <si>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</si>
  <si>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</si>
  <si>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</si>
  <si>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</si>
  <si>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</si>
  <si>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</si>
  <si>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</si>
  <si>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</si>
  <si>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</si>
  <si>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</si>
  <si>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</si>
  <si>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</si>
  <si>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</si>
  <si>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</si>
  <si>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</si>
  <si>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</si>
  <si>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</si>
  <si>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</si>
  <si>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</si>
  <si>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</si>
  <si>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</si>
  <si>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</si>
  <si>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</si>
  <si>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</si>
  <si>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</si>
  <si>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</si>
  <si>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</si>
  <si>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</si>
  <si>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</si>
  <si>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</si>
  <si>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</si>
  <si>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</si>
  <si>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</si>
  <si>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</si>
  <si>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</si>
  <si>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</si>
  <si>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</si>
  <si>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</si>
  <si>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</si>
  <si>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</si>
  <si>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</si>
  <si>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</si>
  <si>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</si>
  <si>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</si>
  <si>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</si>
  <si>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</si>
  <si>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</si>
  <si>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</si>
  <si>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</si>
  <si>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</si>
  <si>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</si>
  <si>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</si>
  <si>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</si>
  <si>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</si>
  <si>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</si>
  <si>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</si>
  <si>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</si>
  <si>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</si>
  <si>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</si>
  <si>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</si>
  <si>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</si>
  <si>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</si>
  <si>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</si>
  <si>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</si>
  <si>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</si>
  <si>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</si>
  <si>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</si>
  <si>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</si>
  <si>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</si>
  <si>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</si>
  <si>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</si>
  <si>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</si>
  <si>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</si>
  <si>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</si>
  <si>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</si>
  <si>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</si>
  <si>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</si>
  <si>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</si>
  <si>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</si>
  <si>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</si>
  <si>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</si>
  <si>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</si>
  <si>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</si>
  <si>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</si>
  <si>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</si>
  <si>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</si>
  <si>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</si>
  <si>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</si>
  <si>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</si>
  <si>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</si>
  <si>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</si>
  <si>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</si>
  <si>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</si>
  <si>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</si>
  <si>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</si>
  <si>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</si>
  <si>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</si>
  <si>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</si>
  <si>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</si>
  <si>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</si>
  <si>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</si>
  <si>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</si>
  <si>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</si>
  <si>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</si>
  <si>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</si>
  <si>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</si>
  <si>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</si>
  <si>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</si>
  <si>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</si>
  <si>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</si>
  <si>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</si>
  <si>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</si>
  <si>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</si>
  <si>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</si>
  <si>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</si>
  <si>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</si>
  <si>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</si>
  <si>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</si>
  <si>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</si>
  <si>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</si>
  <si>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</si>
  <si>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</si>
  <si>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</si>
  <si>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</si>
  <si>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</si>
  <si>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</si>
  <si>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</si>
  <si>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</si>
  <si>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</si>
  <si>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</si>
  <si>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</si>
  <si>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</si>
  <si>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</si>
  <si>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</si>
  <si>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</si>
  <si>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</si>
  <si>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</si>
  <si>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</si>
  <si>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</si>
  <si>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</si>
  <si>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</si>
  <si>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</si>
  <si>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</si>
  <si>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</si>
  <si>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</si>
  <si>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</si>
  <si>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</si>
  <si>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</si>
  <si>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</si>
  <si>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</si>
  <si>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</si>
  <si>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</si>
  <si>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</si>
  <si>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</si>
  <si>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</si>
  <si>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</si>
  <si>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</si>
  <si>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</si>
  <si>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</si>
  <si>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</si>
  <si>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</si>
  <si>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</si>
  <si>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</si>
  <si>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</si>
  <si>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</si>
  <si>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</si>
  <si>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</si>
  <si>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</si>
  <si>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</si>
  <si>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</si>
  <si>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</si>
  <si>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</si>
  <si>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</si>
  <si>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</si>
  <si>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</si>
  <si>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</si>
  <si>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</si>
  <si>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</si>
  <si>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</si>
  <si>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</si>
  <si>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</si>
  <si>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</si>
  <si>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</si>
  <si>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</si>
  <si>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</si>
  <si>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</si>
  <si>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</si>
  <si>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</si>
  <si>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</si>
  <si>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</si>
  <si>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</si>
  <si>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</si>
  <si>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</si>
  <si>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</si>
  <si>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</si>
  <si>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</si>
  <si>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</si>
  <si>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</si>
  <si>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</si>
  <si>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</si>
  <si>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</si>
  <si>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</si>
  <si>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</si>
  <si>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</si>
  <si>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</si>
  <si>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</si>
  <si>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</si>
  <si>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</si>
  <si>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</si>
  <si>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</si>
  <si>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</si>
  <si>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</si>
  <si>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</si>
  <si>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</si>
  <si>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</si>
  <si>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</si>
  <si>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</si>
  <si>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</si>
  <si>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</si>
  <si>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</si>
  <si>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</si>
  <si>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</si>
  <si>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</si>
  <si>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</si>
  <si>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</si>
  <si>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</si>
  <si>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</si>
  <si>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</si>
  <si>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</si>
  <si>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</si>
  <si>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</si>
  <si>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</si>
  <si>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</si>
  <si>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</si>
  <si>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</si>
  <si>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</si>
  <si>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</si>
  <si>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</si>
  <si>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</si>
  <si>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</si>
  <si>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</si>
  <si>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</si>
  <si>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</si>
  <si>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</si>
  <si>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</si>
  <si>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</si>
  <si>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</si>
  <si>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</si>
  <si>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</si>
  <si>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</si>
  <si>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</si>
  <si>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</si>
  <si>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</si>
  <si>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</si>
  <si>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</si>
  <si>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</si>
  <si>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</si>
  <si>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</si>
  <si>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</si>
  <si>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</si>
  <si>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</si>
  <si>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</si>
  <si>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</si>
  <si>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</si>
  <si>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</si>
  <si>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</si>
  <si>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</si>
  <si>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</si>
  <si>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</si>
  <si>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</si>
  <si>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</si>
  <si>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</si>
  <si>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</si>
  <si>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</si>
  <si>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</si>
  <si>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</si>
  <si>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</si>
  <si>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</si>
  <si>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</si>
  <si>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</si>
  <si>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</si>
  <si>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</si>
  <si>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</si>
  <si>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</si>
  <si>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</si>
  <si>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</si>
  <si>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</si>
  <si>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</si>
  <si>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</si>
  <si>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</si>
  <si>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</si>
  <si>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</si>
  <si>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</si>
  <si>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</si>
  <si>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</si>
  <si>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</si>
  <si>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</si>
  <si>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</si>
  <si>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</si>
  <si>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</si>
  <si>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</si>
  <si>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</si>
  <si>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</si>
  <si>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</si>
  <si>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</si>
  <si>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</si>
  <si>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</si>
  <si>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</si>
  <si>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</si>
  <si>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</si>
  <si>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</si>
  <si>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</si>
  <si>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</si>
  <si>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</si>
  <si>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</si>
  <si>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</si>
  <si>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</si>
  <si>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</si>
  <si>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</si>
  <si>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</si>
  <si>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</si>
  <si>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</si>
  <si>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</si>
  <si>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</si>
  <si>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</si>
  <si>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</si>
  <si>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</si>
  <si>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</si>
  <si>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</si>
  <si>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</si>
  <si>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</si>
  <si>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</si>
  <si>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</si>
  <si>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</si>
  <si>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</si>
  <si>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</si>
  <si>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</si>
  <si>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</si>
  <si>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</si>
  <si>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</si>
  <si>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</si>
  <si>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</si>
  <si>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</si>
  <si>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</si>
  <si>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</si>
  <si>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</si>
  <si>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</si>
  <si>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</si>
  <si>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</si>
  <si>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</si>
  <si>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</si>
  <si>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</si>
  <si>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</si>
  <si>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</si>
  <si>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</si>
  <si>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</si>
  <si>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</si>
  <si>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</si>
  <si>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</si>
  <si>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</si>
  <si>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</si>
  <si>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</si>
  <si>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</si>
  <si>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</si>
  <si>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</si>
  <si>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</si>
  <si>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</si>
  <si>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</si>
  <si>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</si>
  <si>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</si>
  <si>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</si>
  <si>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</si>
  <si>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</si>
  <si>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</si>
  <si>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</si>
  <si>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</si>
  <si>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</si>
  <si>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</si>
  <si>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</si>
  <si>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</si>
  <si>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</si>
  <si>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</si>
  <si>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</si>
  <si>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</si>
  <si>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</si>
  <si>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</si>
  <si>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</si>
  <si>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</si>
  <si>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</si>
  <si>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</si>
  <si>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</si>
  <si>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</si>
  <si>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</si>
  <si>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</si>
  <si>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</si>
  <si>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</si>
  <si>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</si>
  <si>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</si>
  <si>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</si>
  <si>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</si>
  <si>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</si>
  <si>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</si>
  <si>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</si>
  <si>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</si>
  <si>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</si>
  <si>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</si>
  <si>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</si>
  <si>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</si>
  <si>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</si>
  <si>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</si>
  <si>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</si>
  <si>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</si>
  <si>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</si>
  <si>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</si>
  <si>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</si>
  <si>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</si>
  <si>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</si>
  <si>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</si>
  <si>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</si>
  <si>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</si>
  <si>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</si>
  <si>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</si>
  <si>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</si>
  <si>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</si>
  <si>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</si>
  <si>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</si>
  <si>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</si>
  <si>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</si>
  <si>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</si>
  <si>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</si>
  <si>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TABLEAU DE PERFORMANCES 22/12/2022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</si>
</sst>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3"/>
  <sheetViews>
    <sheetView tabSelected="1" topLeftCell="N1" workbookViewId="0">
      <selection activeCell="AC11" sqref="AC11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370076291.75</v>
      </c>
      <c r="R3" s="11">
        <v>115109.27</v>
      </c>
      <c r="S3" s="12">
        <v>7.8933319697370077E-3</v>
      </c>
      <c r="T3" s="12">
        <v>2.3195889723076292E-5</v>
      </c>
      <c r="U3" s="12">
        <v>2.5156342978536285E-4</v>
      </c>
      <c r="V3" s="12">
        <v>9.7393616387589019E-4</v>
      </c>
      <c r="W3" s="12">
        <v>2.5682318594184173E-3</v>
      </c>
      <c r="X3" s="12">
        <v>4.3615972478346201E-3</v>
      </c>
      <c r="Y3" s="12">
        <v>7.9062167569871333E-3</v>
      </c>
      <c r="Z3" s="12">
        <v>1.4788536334350086E-2</v>
      </c>
      <c r="AA3" s="13">
        <v>2.6956920262369559E-2</v>
      </c>
      <c r="AB3" s="12">
        <v>6.0193217778201892E-2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1057914867.95</v>
      </c>
      <c r="R4" s="11">
        <v>3082.46</v>
      </c>
      <c r="S4" s="12">
        <v>-2.9222895834973613E-2</v>
      </c>
      <c r="T4" s="12">
        <v>1.009953399256378E-3</v>
      </c>
      <c r="U4" s="12">
        <v>7.2722078293116618E-4</v>
      </c>
      <c r="V4" s="12">
        <v>2.4661712691054232E-4</v>
      </c>
      <c r="W4" s="12">
        <v>-2.4692295522860296E-2</v>
      </c>
      <c r="X4" s="12">
        <v>-2.7955510846359818E-2</v>
      </c>
      <c r="Y4" s="12">
        <v>-2.9106703581563923E-2</v>
      </c>
      <c r="Z4" s="12">
        <v>-4.9358405294165006E-3</v>
      </c>
      <c r="AA4" s="13">
        <v>3.7002896580958004E-2</v>
      </c>
      <c r="AB4" s="12">
        <v>0.14519772332109798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11460991046.959999</v>
      </c>
      <c r="R5" s="11">
        <v>2959.41</v>
      </c>
      <c r="S5" s="12">
        <v>-2.9412359255291255E-3</v>
      </c>
      <c r="T5" s="12">
        <v>1.9264306282181832E-4</v>
      </c>
      <c r="U5" s="12">
        <v>7.7778641984901713E-4</v>
      </c>
      <c r="V5" s="12">
        <v>1.9263843559985561E-3</v>
      </c>
      <c r="W5" s="12">
        <v>-5.2904895551485588E-3</v>
      </c>
      <c r="X5" s="12">
        <v>-7.1825873417382825E-3</v>
      </c>
      <c r="Y5" s="12">
        <v>-3.7031924885790181E-3</v>
      </c>
      <c r="Z5" s="12">
        <v>1.7850325536283497E-2</v>
      </c>
      <c r="AA5" s="13">
        <v>5.575572933017494E-2</v>
      </c>
      <c r="AB5" s="12">
        <v>0.1225108290788265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1640982178.8</v>
      </c>
      <c r="R6" s="11">
        <v>2036.15</v>
      </c>
      <c r="S6" s="12">
        <v>1.2521320556746278E-2</v>
      </c>
      <c r="T6" s="12">
        <v>-8.3483931798462608E-5</v>
      </c>
      <c r="U6" s="12">
        <v>2.3088108150594753E-4</v>
      </c>
      <c r="V6" s="12">
        <v>1.209623885646306E-3</v>
      </c>
      <c r="W6" s="12">
        <v>2.6739284588717617E-3</v>
      </c>
      <c r="X6" s="12">
        <v>5.4168024570655582E-3</v>
      </c>
      <c r="Y6" s="12">
        <v>1.2521320556746278E-2</v>
      </c>
      <c r="Z6" s="12">
        <v>2.541698561701786E-2</v>
      </c>
      <c r="AA6" s="13">
        <v>4.6530154912058988E-2</v>
      </c>
      <c r="AB6" s="12">
        <v>9.7442005864091172E-2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936609900.82000005</v>
      </c>
      <c r="R7" s="11">
        <v>361765.12</v>
      </c>
      <c r="S7" s="12">
        <v>1.0412356417467478E-2</v>
      </c>
      <c r="T7" s="12">
        <v>1.1471663181418612E-5</v>
      </c>
      <c r="U7" s="12">
        <v>4.2446090575126326E-4</v>
      </c>
      <c r="V7" s="12">
        <v>1.6094575224731076E-3</v>
      </c>
      <c r="W7" s="12">
        <v>1.6409335307569529E-3</v>
      </c>
      <c r="X7" s="12">
        <v>3.7287763241667144E-3</v>
      </c>
      <c r="Y7" s="12">
        <v>1.0381427275952048E-2</v>
      </c>
      <c r="Z7" s="12">
        <v>2.6383085255490515E-2</v>
      </c>
      <c r="AA7" s="12">
        <v>5.2340180206050989E-2</v>
      </c>
      <c r="AB7" s="12">
        <v>0.1057985345870307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44078063.789999999</v>
      </c>
      <c r="R8" s="11">
        <v>177.03</v>
      </c>
      <c r="S8" s="12">
        <v>2.4348810872027566E-3</v>
      </c>
      <c r="T8" s="12">
        <v>0</v>
      </c>
      <c r="U8" s="12">
        <v>3.9556962025312601E-4</v>
      </c>
      <c r="V8" s="12">
        <v>8.4803256445050703E-4</v>
      </c>
      <c r="W8" s="12">
        <v>-5.6455710495113376E-4</v>
      </c>
      <c r="X8" s="12">
        <v>-5.6455710495113376E-4</v>
      </c>
      <c r="Y8" s="12">
        <v>2.4348810872027566E-3</v>
      </c>
      <c r="Z8" s="12">
        <v>1.1773446876607431E-2</v>
      </c>
      <c r="AA8" s="13">
        <v>3.0442374854481893E-2</v>
      </c>
      <c r="AB8" s="12">
        <v>6.8828110849483828E-2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461645550.65973121</v>
      </c>
      <c r="R9" s="11">
        <v>7125.15</v>
      </c>
      <c r="S9" s="12">
        <v>-0.10324599238058323</v>
      </c>
      <c r="T9" s="12">
        <v>7.5704799038161651E-4</v>
      </c>
      <c r="U9" s="12">
        <v>-5.6033941356259396E-3</v>
      </c>
      <c r="V9" s="12">
        <v>-2.7360356947436228E-4</v>
      </c>
      <c r="W9" s="12">
        <v>-6.5176490962907035E-2</v>
      </c>
      <c r="X9" s="12">
        <v>-6.2625802835875571E-2</v>
      </c>
      <c r="Y9" s="12">
        <v>-0.10442386443336676</v>
      </c>
      <c r="Z9" s="12">
        <v>-3.9575254492232289E-3</v>
      </c>
      <c r="AA9" s="13">
        <v>-3.2874778583887113E-2</v>
      </c>
      <c r="AB9" s="12">
        <v>1.0784309553093719E-2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6843400592.6400003</v>
      </c>
      <c r="R10" s="11">
        <v>2495.29</v>
      </c>
      <c r="S10" s="12">
        <v>1.4852954932750921E-2</v>
      </c>
      <c r="T10" s="12">
        <v>-2.4044723185102462E-5</v>
      </c>
      <c r="U10" s="12">
        <v>3.1669673281217221E-4</v>
      </c>
      <c r="V10" s="12">
        <v>1.4970540544879587E-3</v>
      </c>
      <c r="W10" s="12">
        <v>2.9905339952167754E-3</v>
      </c>
      <c r="X10" s="12">
        <v>6.3682193990723789E-3</v>
      </c>
      <c r="Y10" s="12">
        <v>1.487359276371452E-2</v>
      </c>
      <c r="Z10" s="12">
        <v>3.2395665683350033E-2</v>
      </c>
      <c r="AA10" s="13">
        <v>5.8366699467272971E-2</v>
      </c>
      <c r="AB10" s="12">
        <v>0.10444292973106943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3399042.53</v>
      </c>
      <c r="R11" s="11">
        <v>30900.39</v>
      </c>
      <c r="S11" s="12">
        <v>-9.0679048185456815E-2</v>
      </c>
      <c r="T11" s="12">
        <v>5.4495012880633278E-4</v>
      </c>
      <c r="U11" s="12">
        <v>-1.1583835345379899E-2</v>
      </c>
      <c r="V11" s="12">
        <v>5.3307886964504966E-3</v>
      </c>
      <c r="W11" s="12">
        <v>-5.7711829958469733E-2</v>
      </c>
      <c r="X11" s="12">
        <v>-4.1315968030617954E-2</v>
      </c>
      <c r="Y11" s="12">
        <v>-9.2682888156519275E-2</v>
      </c>
      <c r="Z11" s="12">
        <v>7.0111861562151007E-3</v>
      </c>
      <c r="AA11" s="13">
        <v>-1.2448741463302401E-2</v>
      </c>
      <c r="AB11" s="12">
        <v>1.1969250932784788E-2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6690767590.7399998</v>
      </c>
      <c r="R12" s="11">
        <v>5206.34</v>
      </c>
      <c r="S12" s="12">
        <v>9.3796772367370253E-3</v>
      </c>
      <c r="T12" s="12">
        <v>-7.1062148650470424E-5</v>
      </c>
      <c r="U12" s="12">
        <v>1.1717857053680889E-4</v>
      </c>
      <c r="V12" s="12">
        <v>8.9971278399593425E-4</v>
      </c>
      <c r="W12" s="12">
        <v>1.4464820863196719E-3</v>
      </c>
      <c r="X12" s="12">
        <v>3.6182644282391251E-3</v>
      </c>
      <c r="Y12" s="12">
        <v>9.4031610131372814E-3</v>
      </c>
      <c r="Z12" s="12">
        <v>2.0870997470538739E-2</v>
      </c>
      <c r="AA12" s="13">
        <v>3.9249776933195757E-2</v>
      </c>
      <c r="AB12" s="12">
        <v>8.0395607314502016E-2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75718292.200000003</v>
      </c>
      <c r="R13" s="11">
        <v>4907.8500000000004</v>
      </c>
      <c r="S13" s="12">
        <v>-0.11374495732916307</v>
      </c>
      <c r="T13" s="12">
        <v>3.7301111695425766E-4</v>
      </c>
      <c r="U13" s="12">
        <v>-1.2334126227073489E-2</v>
      </c>
      <c r="V13" s="12">
        <v>7.9769809468454873E-3</v>
      </c>
      <c r="W13" s="12">
        <v>-6.8351455602970373E-2</v>
      </c>
      <c r="X13" s="12">
        <v>-5.4775762384780394E-2</v>
      </c>
      <c r="Y13" s="12">
        <v>-0.11549233331170655</v>
      </c>
      <c r="Z13" s="12">
        <v>-1.8798931601717701E-2</v>
      </c>
      <c r="AA13" s="13">
        <v>-4.0309034628538465E-2</v>
      </c>
      <c r="AB13" s="12">
        <v>-4.2404260715190739E-3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309060617.27999997</v>
      </c>
      <c r="R14" s="11">
        <v>3182.19</v>
      </c>
      <c r="S14" s="12">
        <v>-2.6683550343637816E-2</v>
      </c>
      <c r="T14" s="12">
        <v>1.0003114177054605E-3</v>
      </c>
      <c r="U14" s="12">
        <v>1.2900830372959574E-3</v>
      </c>
      <c r="V14" s="12">
        <v>1.7534360420825167E-3</v>
      </c>
      <c r="W14" s="12">
        <v>-1.7542397213963574E-2</v>
      </c>
      <c r="X14" s="12">
        <v>-2.2320605621167274E-2</v>
      </c>
      <c r="Y14" s="12">
        <v>-2.6525742604545884E-2</v>
      </c>
      <c r="Z14" s="12">
        <v>-4.2898713977283509E-3</v>
      </c>
      <c r="AA14" s="13">
        <v>3.5707311357600385E-2</v>
      </c>
      <c r="AB14" s="12">
        <v>0.11462587655082068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70750753</v>
      </c>
      <c r="R15" s="11">
        <v>1551.99</v>
      </c>
      <c r="S15" s="12">
        <v>8.656826999940628E-3</v>
      </c>
      <c r="T15" s="12">
        <v>-7.7314107891794252E-5</v>
      </c>
      <c r="U15" s="12">
        <v>2.7069355555970058E-4</v>
      </c>
      <c r="V15" s="12">
        <v>1.4260088528694483E-3</v>
      </c>
      <c r="W15" s="12">
        <v>3.0937602722509635E-4</v>
      </c>
      <c r="X15" s="12">
        <v>1.904405309094226E-3</v>
      </c>
      <c r="Y15" s="12">
        <v>8.6437164081125221E-3</v>
      </c>
      <c r="Z15" s="12">
        <v>2.3308102120475401E-2</v>
      </c>
      <c r="AA15" s="13">
        <v>4.9237405013654985E-2</v>
      </c>
      <c r="AB15" s="12">
        <v>0.10206994496715641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1778933100.1099999</v>
      </c>
      <c r="R16" s="11">
        <v>5448.93</v>
      </c>
      <c r="S16" s="12">
        <v>1.0312776384075807E-2</v>
      </c>
      <c r="T16" s="12">
        <v>-7.3403519331667597E-5</v>
      </c>
      <c r="U16" s="12">
        <v>2.0007929748306586E-4</v>
      </c>
      <c r="V16" s="12">
        <v>1.0563677850080283E-3</v>
      </c>
      <c r="W16" s="12">
        <v>2.2015979517966389E-3</v>
      </c>
      <c r="X16" s="12">
        <v>4.5777179624269327E-3</v>
      </c>
      <c r="Y16" s="12">
        <v>1.0318396226415196E-2</v>
      </c>
      <c r="Z16" s="12">
        <v>2.2491729326130187E-2</v>
      </c>
      <c r="AA16" s="13">
        <v>4.213340779515861E-2</v>
      </c>
      <c r="AB16" s="12">
        <v>8.4180785339793243E-2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710069689.21000004</v>
      </c>
      <c r="R17" s="11">
        <v>153.76</v>
      </c>
      <c r="S17" s="12">
        <v>1.0847413056340656E-2</v>
      </c>
      <c r="T17" s="12">
        <v>-6.5032190934638268E-5</v>
      </c>
      <c r="U17" s="12">
        <v>1.9514733623886776E-4</v>
      </c>
      <c r="V17" s="12">
        <v>1.0416666666666445E-3</v>
      </c>
      <c r="W17" s="12">
        <v>2.3468057366361488E-3</v>
      </c>
      <c r="X17" s="12">
        <v>4.9673202614378487E-3</v>
      </c>
      <c r="Y17" s="12">
        <v>1.0847413056340656E-2</v>
      </c>
      <c r="Z17" s="12">
        <v>2.3020625415834859E-2</v>
      </c>
      <c r="AA17" s="13">
        <v>4.1663843913013865E-2</v>
      </c>
      <c r="AB17" s="12">
        <v>8.1674287724234851E-2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811151127.05999994</v>
      </c>
      <c r="R18" s="11">
        <v>196.2</v>
      </c>
      <c r="S18" s="12">
        <v>1.1287452427739274E-2</v>
      </c>
      <c r="T18" s="12">
        <v>0</v>
      </c>
      <c r="U18" s="12">
        <v>3.5690613368680559E-4</v>
      </c>
      <c r="V18" s="12">
        <v>1.2397103100182747E-3</v>
      </c>
      <c r="W18" s="12">
        <v>3.1447719412738134E-3</v>
      </c>
      <c r="X18" s="12">
        <v>5.6313304287227434E-3</v>
      </c>
      <c r="Y18" s="12">
        <v>1.1295219186898943E-2</v>
      </c>
      <c r="Z18" s="12">
        <v>2.267956118602675E-2</v>
      </c>
      <c r="AA18" s="13">
        <v>4.223622459330062E-2</v>
      </c>
      <c r="AB18" s="12">
        <v>8.7061009775515202E-2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784675634.63999999</v>
      </c>
      <c r="R19" s="11">
        <v>1997.85</v>
      </c>
      <c r="S19" s="12">
        <v>-6.9094072325090548E-3</v>
      </c>
      <c r="T19" s="12">
        <v>4.306481254287202E-4</v>
      </c>
      <c r="U19" s="12">
        <v>9.5192765349826579E-4</v>
      </c>
      <c r="V19" s="12">
        <v>1.1826669138907736E-3</v>
      </c>
      <c r="W19" s="12">
        <v>-5.9310269334302296E-3</v>
      </c>
      <c r="X19" s="12">
        <v>-8.7423777084253886E-3</v>
      </c>
      <c r="Y19" s="12">
        <v>-6.6773398035082452E-3</v>
      </c>
      <c r="Z19" s="12">
        <v>1.3021189856858097E-2</v>
      </c>
      <c r="AA19" s="13" t="s">
        <v>19</v>
      </c>
      <c r="AB19" s="12">
        <v>0.12568881776896287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16764998.482732274</v>
      </c>
      <c r="R20" s="11">
        <v>2499.25</v>
      </c>
      <c r="S20" s="12">
        <v>-0.14080575351601846</v>
      </c>
      <c r="T20" s="12">
        <v>8.8103962675950337E-4</v>
      </c>
      <c r="U20" s="12">
        <v>-1.653503956683075E-2</v>
      </c>
      <c r="V20" s="12">
        <v>6.2365123844492949E-3</v>
      </c>
      <c r="W20" s="12">
        <v>-8.6247554978703206E-2</v>
      </c>
      <c r="X20" s="12">
        <v>-4.4599987767210032E-2</v>
      </c>
      <c r="Y20" s="12">
        <v>-0.14420676690442027</v>
      </c>
      <c r="Z20" s="12">
        <v>5.3811091949418709E-2</v>
      </c>
      <c r="AA20" s="13">
        <v>1.2313425278976079E-2</v>
      </c>
      <c r="AB20" s="12">
        <v>0.10288114875270832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204382687.27404726</v>
      </c>
      <c r="R21" s="11">
        <v>675.77</v>
      </c>
      <c r="S21" s="12">
        <v>-0.18072595897386165</v>
      </c>
      <c r="T21" s="12">
        <v>1.8086131495071193E-3</v>
      </c>
      <c r="U21" s="12">
        <v>-1.6360751663003464E-2</v>
      </c>
      <c r="V21" s="12">
        <v>6.1940709638033499E-3</v>
      </c>
      <c r="W21" s="12">
        <v>-0.11468472835414179</v>
      </c>
      <c r="X21" s="12">
        <v>-8.4917668724948589E-2</v>
      </c>
      <c r="Y21" s="12">
        <v>-0.18413840563087805</v>
      </c>
      <c r="Z21" s="12">
        <v>-2.5411384646447172E-2</v>
      </c>
      <c r="AA21" s="13">
        <v>-9.4979174757931759E-2</v>
      </c>
      <c r="AB21" s="12">
        <v>-7.2547108957907322E-2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26802915.415544376</v>
      </c>
      <c r="R22" s="11">
        <v>431.62</v>
      </c>
      <c r="S22" s="12">
        <v>-0.17396463293271067</v>
      </c>
      <c r="T22" s="12">
        <v>1.2526677182889963E-3</v>
      </c>
      <c r="U22" s="12">
        <v>-2.0403531467737927E-2</v>
      </c>
      <c r="V22" s="12">
        <v>8.5286351847091556E-3</v>
      </c>
      <c r="W22" s="12">
        <v>-0.10195164579085347</v>
      </c>
      <c r="X22" s="12">
        <v>-6.880110461478714E-2</v>
      </c>
      <c r="Y22" s="12">
        <v>-0.17698878804057669</v>
      </c>
      <c r="Z22" s="12">
        <v>-1.1066559743384085E-2</v>
      </c>
      <c r="AA22" s="13">
        <v>-0.10676517456178468</v>
      </c>
      <c r="AB22" s="12">
        <v>-8.1815861130020387E-2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100011287.49364816</v>
      </c>
      <c r="R23" s="11">
        <v>334.67</v>
      </c>
      <c r="S23" s="12">
        <v>-4.3253287592910222E-2</v>
      </c>
      <c r="T23" s="12">
        <v>5.6804592202821613E-4</v>
      </c>
      <c r="U23" s="12">
        <v>2.092050209204817E-4</v>
      </c>
      <c r="V23" s="12">
        <v>9.5708090324508194E-4</v>
      </c>
      <c r="W23" s="12">
        <v>-2.601786909577718E-2</v>
      </c>
      <c r="X23" s="12">
        <v>-3.1177628531727598E-2</v>
      </c>
      <c r="Y23" s="12">
        <v>-4.2979696883042533E-2</v>
      </c>
      <c r="Z23" s="12">
        <v>-5.3213760325902457E-2</v>
      </c>
      <c r="AA23" s="13">
        <v>-3.8359864375610501E-2</v>
      </c>
      <c r="AB23" s="12">
        <v>-2.5333810205053825E-3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419029448.14691132</v>
      </c>
      <c r="R24" s="11">
        <v>210.14</v>
      </c>
      <c r="S24" s="12">
        <v>3.8215343460398536E-3</v>
      </c>
      <c r="T24" s="12">
        <v>1.4278235210115042E-4</v>
      </c>
      <c r="U24" s="12">
        <v>3.3322225924688523E-4</v>
      </c>
      <c r="V24" s="12">
        <v>8.0963947230550787E-4</v>
      </c>
      <c r="W24" s="12">
        <v>-1.4730339748158816E-3</v>
      </c>
      <c r="X24" s="12">
        <v>-8.0833055965011608E-4</v>
      </c>
      <c r="Y24" s="12">
        <v>3.7735849056603397E-3</v>
      </c>
      <c r="Z24" s="12">
        <v>1.575792730085069E-2</v>
      </c>
      <c r="AA24" s="13">
        <v>4.1173264628647739E-2</v>
      </c>
      <c r="AB24" s="12">
        <v>9.2942216674468073E-2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2313580115.7929878</v>
      </c>
      <c r="R25" s="11">
        <v>2335.5100000000002</v>
      </c>
      <c r="S25" s="12">
        <v>9.8803974643918106E-3</v>
      </c>
      <c r="T25" s="12">
        <v>-4.7096702374389923E-5</v>
      </c>
      <c r="U25" s="12">
        <v>1.2846810351111116E-4</v>
      </c>
      <c r="V25" s="12">
        <v>1.0930320279816978E-3</v>
      </c>
      <c r="W25" s="12">
        <v>2.0164663786410189E-3</v>
      </c>
      <c r="X25" s="12">
        <v>4.1446856445116571E-3</v>
      </c>
      <c r="Y25" s="12">
        <v>9.8803974643918106E-3</v>
      </c>
      <c r="Z25" s="12">
        <v>2.1331770694397765E-2</v>
      </c>
      <c r="AA25" s="13">
        <v>4.3136676894766871E-2</v>
      </c>
      <c r="AB25" s="12">
        <v>9.0524084346575689E-2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196987600.28</v>
      </c>
      <c r="R26" s="11">
        <v>2153.2199999999998</v>
      </c>
      <c r="S26" s="12">
        <v>9.4464785496958074E-3</v>
      </c>
      <c r="T26" s="12">
        <v>1.3932815961315696E-5</v>
      </c>
      <c r="U26" s="12">
        <v>2.0903301328047962E-4</v>
      </c>
      <c r="V26" s="12">
        <v>7.7618461109414975E-4</v>
      </c>
      <c r="W26" s="12">
        <v>-7.8889239507743802E-4</v>
      </c>
      <c r="X26" s="12">
        <v>2.2062109025914982E-3</v>
      </c>
      <c r="Y26" s="12">
        <v>9.4180851612417852E-3</v>
      </c>
      <c r="Z26" s="12">
        <v>2.8300445089686415E-2</v>
      </c>
      <c r="AA26" s="13">
        <v>5.242012346222074E-2</v>
      </c>
      <c r="AB26" s="12">
        <v>0.10394364464131894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732893128.89999998</v>
      </c>
      <c r="R27" s="11">
        <v>1900.07</v>
      </c>
      <c r="S27" s="12">
        <v>9.580030180017414E-3</v>
      </c>
      <c r="T27" s="12">
        <v>-3.6839390781818028E-5</v>
      </c>
      <c r="U27" s="12">
        <v>2.2635867848636387E-4</v>
      </c>
      <c r="V27" s="12">
        <v>5.8453047984154485E-4</v>
      </c>
      <c r="W27" s="12">
        <v>1.3174744541703336E-3</v>
      </c>
      <c r="X27" s="12">
        <v>3.6499820406092746E-3</v>
      </c>
      <c r="Y27" s="12">
        <v>9.5961232937125437E-3</v>
      </c>
      <c r="Z27" s="12">
        <v>2.2428015647953246E-2</v>
      </c>
      <c r="AA27" s="13">
        <v>4.3060336072638143E-2</v>
      </c>
      <c r="AB27" s="12">
        <v>8.577910352236616E-2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339115490.22000003</v>
      </c>
      <c r="R28" s="11">
        <v>17854.759999999998</v>
      </c>
      <c r="S28" s="12">
        <v>1.4179965828122696E-2</v>
      </c>
      <c r="T28" s="12">
        <v>6.3852596840272054E-5</v>
      </c>
      <c r="U28" s="12">
        <v>4.2976193878095832E-4</v>
      </c>
      <c r="V28" s="12">
        <v>1.435850034437884E-3</v>
      </c>
      <c r="W28" s="12">
        <v>4.313176675996319E-3</v>
      </c>
      <c r="X28" s="12">
        <v>7.6533016538601981E-3</v>
      </c>
      <c r="Y28" s="12">
        <v>1.4216259601953636E-2</v>
      </c>
      <c r="Z28" s="12">
        <v>2.5909814104136654E-2</v>
      </c>
      <c r="AA28" s="13">
        <v>4.3188161422611032E-2</v>
      </c>
      <c r="AB28" s="12">
        <v>8.8265590353162296E-2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833745526.78999996</v>
      </c>
      <c r="R29" s="11">
        <v>21342.52</v>
      </c>
      <c r="S29" s="12">
        <v>1.1270496658084071E-2</v>
      </c>
      <c r="T29" s="12">
        <v>-4.2636071146945665E-5</v>
      </c>
      <c r="U29" s="12">
        <v>2.9292842657127979E-4</v>
      </c>
      <c r="V29" s="12">
        <v>1.2967466858832617E-3</v>
      </c>
      <c r="W29" s="12">
        <v>2.5313982158551027E-3</v>
      </c>
      <c r="X29" s="12">
        <v>5.51175871697911E-3</v>
      </c>
      <c r="Y29" s="12">
        <v>1.1259955043572833E-2</v>
      </c>
      <c r="Z29" s="12">
        <v>2.2006458854491956E-2</v>
      </c>
      <c r="AA29" s="13">
        <v>3.9287135154192271E-2</v>
      </c>
      <c r="AB29" s="12">
        <v>8.5713413641543321E-2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1492655591.4300001</v>
      </c>
      <c r="R30" s="11">
        <v>209.89</v>
      </c>
      <c r="S30" s="12">
        <v>6.9081314463900114E-3</v>
      </c>
      <c r="T30" s="12">
        <v>-4.764173415921547E-5</v>
      </c>
      <c r="U30" s="12">
        <v>1.9061234214911625E-4</v>
      </c>
      <c r="V30" s="12">
        <v>1.3358141310050699E-3</v>
      </c>
      <c r="W30" s="12">
        <v>-4.2861224878561487E-4</v>
      </c>
      <c r="X30" s="12">
        <v>9.5378892651050906E-4</v>
      </c>
      <c r="Y30" s="12">
        <v>6.859829223831806E-3</v>
      </c>
      <c r="Z30" s="12">
        <v>2.2606577344701517E-2</v>
      </c>
      <c r="AA30" s="13">
        <v>4.9030387844861918E-2</v>
      </c>
      <c r="AB30" s="12">
        <v>9.8210548346588433E-2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356746306.37</v>
      </c>
      <c r="R31" s="11">
        <v>573.74</v>
      </c>
      <c r="S31" s="12">
        <v>-0.17959790659764924</v>
      </c>
      <c r="T31" s="12">
        <v>5.0571104717057045E-4</v>
      </c>
      <c r="U31" s="12">
        <v>-2.1155355375848735E-2</v>
      </c>
      <c r="V31" s="12">
        <v>1.4571175950486312E-2</v>
      </c>
      <c r="W31" s="12">
        <v>-0.10104507779327203</v>
      </c>
      <c r="X31" s="12">
        <v>-7.8018287293705441E-2</v>
      </c>
      <c r="Y31" s="12">
        <v>-0.18274147828440376</v>
      </c>
      <c r="Z31" s="12">
        <v>-2.5329142954217225E-2</v>
      </c>
      <c r="AA31" s="13" t="s">
        <v>19</v>
      </c>
      <c r="AB31" s="12">
        <v>-3.4091483021599693E-2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148422406.84</v>
      </c>
      <c r="R32" s="11">
        <v>1892.49</v>
      </c>
      <c r="S32" s="12">
        <v>1.0810522099078653E-2</v>
      </c>
      <c r="T32" s="12">
        <v>4.7558655675289651E-5</v>
      </c>
      <c r="U32" s="12">
        <v>3.224305981351354E-4</v>
      </c>
      <c r="V32" s="12">
        <v>1.1744353981177436E-3</v>
      </c>
      <c r="W32" s="12">
        <v>3.542244446683422E-3</v>
      </c>
      <c r="X32" s="12">
        <v>6.0763612005996963E-3</v>
      </c>
      <c r="Y32" s="12">
        <v>1.083751735925647E-2</v>
      </c>
      <c r="Z32" s="12">
        <v>2.0215742402924005E-2</v>
      </c>
      <c r="AA32" s="13">
        <v>3.4260574926221476E-2</v>
      </c>
      <c r="AB32" s="12">
        <v>7.2840136054421772E-2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575082300.97000003</v>
      </c>
      <c r="R33" s="11">
        <v>36627.11</v>
      </c>
      <c r="S33" s="12">
        <v>1.7761527830542424E-3</v>
      </c>
      <c r="T33" s="12">
        <v>-1.07286061220219E-4</v>
      </c>
      <c r="U33" s="12">
        <v>1.4909213538983433E-4</v>
      </c>
      <c r="V33" s="12">
        <v>8.3696574096736565E-4</v>
      </c>
      <c r="W33" s="12">
        <v>-1.5940863974109707E-3</v>
      </c>
      <c r="X33" s="12">
        <v>-1.9227378740938506E-3</v>
      </c>
      <c r="Y33" s="12">
        <v>1.7788927158664944E-3</v>
      </c>
      <c r="Z33" s="12">
        <v>1.2595268321596765E-2</v>
      </c>
      <c r="AA33" s="13">
        <v>3.4283426185220574E-2</v>
      </c>
      <c r="AB33" s="12">
        <v>7.5808006428922672E-2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279117211.89999998</v>
      </c>
      <c r="R34" s="11">
        <v>1740.36</v>
      </c>
      <c r="S34" s="12">
        <v>1.4574200167894787E-2</v>
      </c>
      <c r="T34" s="12">
        <v>-4.5965388062877552E-5</v>
      </c>
      <c r="U34" s="12">
        <v>2.6438301051773608E-4</v>
      </c>
      <c r="V34" s="12">
        <v>1.4212637163455685E-3</v>
      </c>
      <c r="W34" s="12">
        <v>3.0893371757924493E-3</v>
      </c>
      <c r="X34" s="12">
        <v>6.2269092675142565E-3</v>
      </c>
      <c r="Y34" s="12">
        <v>1.458011484536683E-2</v>
      </c>
      <c r="Z34" s="12">
        <v>3.0909026288665802E-2</v>
      </c>
      <c r="AA34" s="13">
        <v>5.4891502000242419E-2</v>
      </c>
      <c r="AB34" s="12">
        <v>0.10838953743862118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812365647.95000005</v>
      </c>
      <c r="R35" s="11">
        <v>2361.48</v>
      </c>
      <c r="S35" s="12">
        <v>-0.15308725394234557</v>
      </c>
      <c r="T35" s="12">
        <v>2.1643368217349993E-3</v>
      </c>
      <c r="U35" s="12">
        <v>-2.0039256858538412E-2</v>
      </c>
      <c r="V35" s="12">
        <v>1.1158592458743849E-2</v>
      </c>
      <c r="W35" s="12">
        <v>-9.6049609554433063E-2</v>
      </c>
      <c r="X35" s="12">
        <v>-5.6242281822868175E-2</v>
      </c>
      <c r="Y35" s="12">
        <v>-0.15422854892360782</v>
      </c>
      <c r="Z35" s="12">
        <v>1.2933563088572953E-2</v>
      </c>
      <c r="AA35" s="13">
        <v>-5.2794234898736261E-2</v>
      </c>
      <c r="AB35" s="12">
        <v>1.9160842917596677E-2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114347562.94</v>
      </c>
      <c r="R36" s="11">
        <v>1526.3</v>
      </c>
      <c r="S36" s="12">
        <v>1.2309814689535294E-2</v>
      </c>
      <c r="T36" s="12">
        <v>5.8969604444944106E-5</v>
      </c>
      <c r="U36" s="12">
        <v>3.7359165776378278E-4</v>
      </c>
      <c r="V36" s="12">
        <v>1.2135524287447334E-3</v>
      </c>
      <c r="W36" s="12">
        <v>3.662714617321902E-3</v>
      </c>
      <c r="X36" s="12">
        <v>6.6746692345235328E-3</v>
      </c>
      <c r="Y36" s="12">
        <v>1.2343386239876832E-2</v>
      </c>
      <c r="Z36" s="12">
        <v>2.2434201271427718E-2</v>
      </c>
      <c r="AA36" s="13">
        <v>3.8136890146439631E-2</v>
      </c>
      <c r="AB36" s="12">
        <v>7.9015644772468585E-2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448130503.51999998</v>
      </c>
      <c r="R37" s="11">
        <v>2040.2</v>
      </c>
      <c r="S37" s="12">
        <v>7.2475216240768118E-3</v>
      </c>
      <c r="T37" s="12">
        <v>3.9213379605197054E-5</v>
      </c>
      <c r="U37" s="12">
        <v>4.2661070057328548E-4</v>
      </c>
      <c r="V37" s="12">
        <v>1.2907532011170704E-3</v>
      </c>
      <c r="W37" s="12">
        <v>3.2850705799869224E-4</v>
      </c>
      <c r="X37" s="12">
        <v>1.7184661462169195E-3</v>
      </c>
      <c r="Y37" s="12">
        <v>7.182879569520872E-3</v>
      </c>
      <c r="Z37" s="12">
        <v>2.2123805134165689E-2</v>
      </c>
      <c r="AA37" s="13">
        <v>4.4724148172424108E-2</v>
      </c>
      <c r="AB37" s="12">
        <v>9.6810958432789376E-2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3518953415.8299999</v>
      </c>
      <c r="R38" s="11">
        <v>17027.82</v>
      </c>
      <c r="S38" s="12">
        <v>1.4181900699893005E-2</v>
      </c>
      <c r="T38" s="12">
        <v>-5.0503033705523975E-5</v>
      </c>
      <c r="U38" s="12">
        <v>3.3015708897786309E-4</v>
      </c>
      <c r="V38" s="12">
        <v>2.1298721782429756E-3</v>
      </c>
      <c r="W38" s="12">
        <v>2.5487899871236282E-3</v>
      </c>
      <c r="X38" s="12">
        <v>5.4364288561179579E-3</v>
      </c>
      <c r="Y38" s="12">
        <v>1.4173444074842906E-2</v>
      </c>
      <c r="Z38" s="12">
        <v>3.6674861282086031E-2</v>
      </c>
      <c r="AA38" s="13">
        <v>6.991733626221168E-2</v>
      </c>
      <c r="AB38" s="12">
        <v>0.13397389195301565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1109059726.04</v>
      </c>
      <c r="R39" s="11">
        <v>2191.4</v>
      </c>
      <c r="S39" s="12">
        <v>1.3434457881471632E-2</v>
      </c>
      <c r="T39" s="12">
        <v>3.1944070496074857E-5</v>
      </c>
      <c r="U39" s="12">
        <v>9.583833442103897E-5</v>
      </c>
      <c r="V39" s="12">
        <v>1.1421261821005985E-3</v>
      </c>
      <c r="W39" s="12">
        <v>1.6821165414222529E-3</v>
      </c>
      <c r="X39" s="12">
        <v>4.7914899470415523E-3</v>
      </c>
      <c r="Y39" s="12">
        <v>1.3443831422585898E-2</v>
      </c>
      <c r="Z39" s="12">
        <v>3.4240271845576695E-2</v>
      </c>
      <c r="AA39" s="13">
        <v>6.3900028158346944E-2</v>
      </c>
      <c r="AB39" s="12">
        <v>0.12282175960321569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58214135.149999999</v>
      </c>
      <c r="R40" s="11">
        <v>152.71</v>
      </c>
      <c r="S40" s="12">
        <v>-0.17994844807217264</v>
      </c>
      <c r="T40" s="12">
        <v>2.4945841265672907E-3</v>
      </c>
      <c r="U40" s="12">
        <v>-2.0524661663780315E-2</v>
      </c>
      <c r="V40" s="12">
        <v>7.1890251945653828E-3</v>
      </c>
      <c r="W40" s="12">
        <v>-0.1051274538529153</v>
      </c>
      <c r="X40" s="12">
        <v>-7.1107055961070545E-2</v>
      </c>
      <c r="Y40" s="12">
        <v>-0.18275714438617149</v>
      </c>
      <c r="Z40" s="12">
        <v>-3.2868904369854325E-2</v>
      </c>
      <c r="AA40" s="13">
        <v>-9.2308606752258673E-2</v>
      </c>
      <c r="AB40" s="12">
        <v>-8.2877905230916968E-2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1597562.27</v>
      </c>
      <c r="R41" s="11">
        <v>189.82</v>
      </c>
      <c r="S41" s="12">
        <v>-0.17083824749923562</v>
      </c>
      <c r="T41" s="12">
        <v>1.7943846316234085E-3</v>
      </c>
      <c r="U41" s="12">
        <v>-2.2050489438433803E-2</v>
      </c>
      <c r="V41" s="12">
        <v>7.8046190602601481E-3</v>
      </c>
      <c r="W41" s="12">
        <v>-0.10373483167288351</v>
      </c>
      <c r="X41" s="12">
        <v>-7.6076904356291053E-2</v>
      </c>
      <c r="Y41" s="12">
        <v>-0.1737256779697906</v>
      </c>
      <c r="Z41" s="12">
        <v>-1.0374850112090137E-2</v>
      </c>
      <c r="AA41" s="13">
        <v>-8.2684965930507962E-2</v>
      </c>
      <c r="AB41" s="12">
        <v>-4.4257590252253259E-2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68228470.780000001</v>
      </c>
      <c r="R42" s="11">
        <v>190.95</v>
      </c>
      <c r="S42" s="12">
        <v>-5.4890120768164741E-2</v>
      </c>
      <c r="T42" s="12">
        <v>1.5713387806411659E-4</v>
      </c>
      <c r="U42" s="12">
        <v>-2.81999060003144E-3</v>
      </c>
      <c r="V42" s="12">
        <v>3.4683903515686405E-3</v>
      </c>
      <c r="W42" s="12">
        <v>-3.9825011313923749E-2</v>
      </c>
      <c r="X42" s="12">
        <v>-3.3017673570669016E-2</v>
      </c>
      <c r="Y42" s="12">
        <v>-5.4890120768164741E-2</v>
      </c>
      <c r="Z42" s="12">
        <v>6.8547324017926865E-3</v>
      </c>
      <c r="AA42" s="13">
        <v>3.0602331606217548E-2</v>
      </c>
      <c r="AB42" s="12">
        <v>0.11243810078648402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1379455.3702004999</v>
      </c>
      <c r="R43" s="11">
        <v>137.94999999999999</v>
      </c>
      <c r="S43" s="12" t="s">
        <v>19</v>
      </c>
      <c r="T43" s="12">
        <v>1.4500108750802442E-4</v>
      </c>
      <c r="U43" s="12">
        <v>8.7063774214594871E-4</v>
      </c>
      <c r="V43" s="12" t="s">
        <v>19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560463869.48000002</v>
      </c>
      <c r="R44" s="11">
        <v>154.44999999999999</v>
      </c>
      <c r="S44" s="12">
        <v>1.1261703660053683E-2</v>
      </c>
      <c r="T44" s="12">
        <v>0</v>
      </c>
      <c r="U44" s="12">
        <v>5.8305260430147044E-4</v>
      </c>
      <c r="V44" s="12">
        <v>1.4264410296310633E-3</v>
      </c>
      <c r="W44" s="12">
        <v>1.0370082312528134E-3</v>
      </c>
      <c r="X44" s="12">
        <v>3.37815890339753E-3</v>
      </c>
      <c r="Y44" s="12">
        <v>1.1261703660053683E-2</v>
      </c>
      <c r="Z44" s="12">
        <v>3.1041388518023877E-2</v>
      </c>
      <c r="AA44" s="13">
        <v>6.2607499140006836E-2</v>
      </c>
      <c r="AB44" s="12">
        <v>0.10979377739455344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17586790.670000002</v>
      </c>
      <c r="R45" s="11">
        <v>126.91</v>
      </c>
      <c r="S45" s="12">
        <v>6.5831218274111543E-3</v>
      </c>
      <c r="T45" s="12">
        <v>0</v>
      </c>
      <c r="U45" s="12">
        <v>7.8802206461709256E-5</v>
      </c>
      <c r="V45" s="12">
        <v>7.8858134216539953E-4</v>
      </c>
      <c r="W45" s="12">
        <v>1.7365222195911191E-3</v>
      </c>
      <c r="X45" s="12">
        <v>3.2411067193675622E-3</v>
      </c>
      <c r="Y45" s="12">
        <v>6.5831218274111543E-3</v>
      </c>
      <c r="Z45" s="12">
        <v>1.3253493013972028E-2</v>
      </c>
      <c r="AA45" s="13">
        <v>2.5535353535353508E-2</v>
      </c>
      <c r="AB45" s="12">
        <v>5.5911473500291201E-2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8671572.3300000001</v>
      </c>
      <c r="R46" s="11">
        <v>2505.5100000000002</v>
      </c>
      <c r="S46" s="12">
        <v>-0.13548549601990217</v>
      </c>
      <c r="T46" s="12">
        <v>2.0837499500060137E-3</v>
      </c>
      <c r="U46" s="12">
        <v>-1.9204797676321238E-2</v>
      </c>
      <c r="V46" s="12">
        <v>8.6553596805165837E-3</v>
      </c>
      <c r="W46" s="12">
        <v>-8.7319049110817934E-2</v>
      </c>
      <c r="X46" s="12">
        <v>-5.176211453744492E-2</v>
      </c>
      <c r="Y46" s="12">
        <v>-0.13889643084219747</v>
      </c>
      <c r="Z46" s="12">
        <v>1.6550930090311819E-3</v>
      </c>
      <c r="AA46" s="13">
        <v>-8.0465802492696595E-2</v>
      </c>
      <c r="AB46" s="12">
        <v>-3.6809084828121751E-2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1407230.23</v>
      </c>
      <c r="R47" s="11">
        <v>1407.23</v>
      </c>
      <c r="S47" s="12">
        <v>8.3550090643966859E-3</v>
      </c>
      <c r="T47" s="12">
        <v>-7.1061084107834524E-6</v>
      </c>
      <c r="U47" s="12">
        <v>2.416677920803461E-4</v>
      </c>
      <c r="V47" s="12">
        <v>9.3889367029179407E-4</v>
      </c>
      <c r="W47" s="12">
        <v>2.2363238823722839E-3</v>
      </c>
      <c r="X47" s="12">
        <v>4.102805605502754E-3</v>
      </c>
      <c r="Y47" s="12">
        <v>8.3622345151767551E-3</v>
      </c>
      <c r="Z47" s="12">
        <v>1.6307370093525387E-2</v>
      </c>
      <c r="AA47" s="13">
        <v>3.2132431679159718E-2</v>
      </c>
      <c r="AB47" s="12">
        <v>6.8722754682017717E-2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1644619018.4300001</v>
      </c>
      <c r="R48" s="11">
        <v>1575.87</v>
      </c>
      <c r="S48" s="12">
        <v>-1.132428227263613E-2</v>
      </c>
      <c r="T48" s="12">
        <v>6.4132684810077787E-4</v>
      </c>
      <c r="U48" s="12">
        <v>1.5889460203257976E-3</v>
      </c>
      <c r="V48" s="12">
        <v>1.1816951607676572E-3</v>
      </c>
      <c r="W48" s="12">
        <v>-9.90179878489361E-3</v>
      </c>
      <c r="X48" s="12">
        <v>-1.2396202174662488E-2</v>
      </c>
      <c r="Y48" s="12">
        <v>-1.1386306319870573E-2</v>
      </c>
      <c r="Z48" s="12">
        <v>1.9808964187256448E-2</v>
      </c>
      <c r="AA48" s="13">
        <v>6.9553885936513613E-2</v>
      </c>
      <c r="AB48" s="12">
        <v>0.16725923292298117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3392839248.8099999</v>
      </c>
      <c r="R49" s="11">
        <v>1604.77</v>
      </c>
      <c r="S49" s="12">
        <v>1.451501760641293E-2</v>
      </c>
      <c r="T49" s="12">
        <v>-1.6199074160607024E-4</v>
      </c>
      <c r="U49" s="12">
        <v>9.348007627979893E-5</v>
      </c>
      <c r="V49" s="12">
        <v>1.0105105573401682E-3</v>
      </c>
      <c r="W49" s="12">
        <v>2.5614274022752403E-3</v>
      </c>
      <c r="X49" s="12">
        <v>5.7785716524082782E-3</v>
      </c>
      <c r="Y49" s="12">
        <v>1.453425887291533E-2</v>
      </c>
      <c r="Z49" s="12">
        <v>3.2630657760961634E-2</v>
      </c>
      <c r="AA49" s="13">
        <v>5.8150575637289204E-2</v>
      </c>
      <c r="AB49" s="12">
        <v>0.11822090292730181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6832999197.4899998</v>
      </c>
      <c r="R50" s="11">
        <v>1463.78</v>
      </c>
      <c r="S50" s="12">
        <v>1.3361209570225931E-2</v>
      </c>
      <c r="T50" s="12">
        <v>5.4656008744911689E-5</v>
      </c>
      <c r="U50" s="12">
        <v>3.5537088419008365E-4</v>
      </c>
      <c r="V50" s="12">
        <v>1.4572572093181553E-3</v>
      </c>
      <c r="W50" s="12">
        <v>4.198509940589637E-3</v>
      </c>
      <c r="X50" s="12">
        <v>7.4815370532241438E-3</v>
      </c>
      <c r="Y50" s="12">
        <v>1.3396287809031873E-2</v>
      </c>
      <c r="Z50" s="12">
        <v>2.5400694911454826E-2</v>
      </c>
      <c r="AA50" s="13">
        <v>4.1873376276735777E-2</v>
      </c>
      <c r="AB50" s="12">
        <v>8.5487578791249519E-2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726361824.63</v>
      </c>
      <c r="R51" s="11">
        <v>1432.47</v>
      </c>
      <c r="S51" s="12">
        <v>1.1931505107447195E-2</v>
      </c>
      <c r="T51" s="12">
        <v>-7.6784542573468822E-5</v>
      </c>
      <c r="U51" s="12">
        <v>1.4662142348458826E-4</v>
      </c>
      <c r="V51" s="12">
        <v>1.3701407190442824E-3</v>
      </c>
      <c r="W51" s="12">
        <v>2.2950062622884098E-3</v>
      </c>
      <c r="X51" s="12">
        <v>5.3267643591038668E-3</v>
      </c>
      <c r="Y51" s="12">
        <v>1.1960100032496477E-2</v>
      </c>
      <c r="Z51" s="12">
        <v>2.5221330775892309E-2</v>
      </c>
      <c r="AA51" s="13">
        <v>4.6897610173207684E-2</v>
      </c>
      <c r="AB51" s="12">
        <v>9.7140099874391039E-2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128184047.95</v>
      </c>
      <c r="R52" s="11">
        <v>1421.82</v>
      </c>
      <c r="S52" s="12">
        <v>8.6691259931895772E-3</v>
      </c>
      <c r="T52" s="12">
        <v>9.8475043610286885E-5</v>
      </c>
      <c r="U52" s="12">
        <v>1.6882623559701817E-4</v>
      </c>
      <c r="V52" s="12">
        <v>1.3945233265720211E-3</v>
      </c>
      <c r="W52" s="12">
        <v>9.8475043610286885E-5</v>
      </c>
      <c r="X52" s="12">
        <v>1.5285457683230693E-3</v>
      </c>
      <c r="Y52" s="12">
        <v>8.6905935852777793E-3</v>
      </c>
      <c r="Z52" s="12">
        <v>2.7764726292277671E-2</v>
      </c>
      <c r="AA52" s="13">
        <v>5.6510399250986394E-2</v>
      </c>
      <c r="AB52" s="12">
        <v>0.11707167605534212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676996341.04999995</v>
      </c>
      <c r="R53" s="11">
        <v>144.96</v>
      </c>
      <c r="S53" s="12">
        <v>1.1937172774869165E-2</v>
      </c>
      <c r="T53" s="12">
        <v>-1.3795006207740248E-4</v>
      </c>
      <c r="U53" s="12">
        <v>6.8989306657601438E-5</v>
      </c>
      <c r="V53" s="12">
        <v>1.1741142344085637E-3</v>
      </c>
      <c r="W53" s="12">
        <v>1.7968210089842388E-3</v>
      </c>
      <c r="X53" s="12">
        <v>4.7130579428888743E-3</v>
      </c>
      <c r="Y53" s="12">
        <v>1.1937172774869165E-2</v>
      </c>
      <c r="Z53" s="12">
        <v>2.8595756758674526E-2</v>
      </c>
      <c r="AA53" s="13">
        <v>5.4101221640488632E-2</v>
      </c>
      <c r="AB53" s="12">
        <v>0.11413419414341705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906371235.24000001</v>
      </c>
      <c r="R54" s="11">
        <v>158.47999999999999</v>
      </c>
      <c r="S54" s="12">
        <v>-5.4133094598627397E-2</v>
      </c>
      <c r="T54" s="12">
        <v>-6.305965443310804E-4</v>
      </c>
      <c r="U54" s="12">
        <v>-9.4559667149975222E-4</v>
      </c>
      <c r="V54" s="12">
        <v>-2.5804015356535757E-3</v>
      </c>
      <c r="W54" s="12">
        <v>-4.1258318209316525E-2</v>
      </c>
      <c r="X54" s="12">
        <v>-4.7939444911690603E-2</v>
      </c>
      <c r="Y54" s="12">
        <v>-5.3681256344419948E-2</v>
      </c>
      <c r="Z54" s="12">
        <v>-2.79685966633955E-2</v>
      </c>
      <c r="AA54" s="13">
        <v>1.1811274979250427E-2</v>
      </c>
      <c r="AB54" s="12">
        <v>0.10439024390243895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281991274.16000003</v>
      </c>
      <c r="R55" s="11">
        <v>155.71</v>
      </c>
      <c r="S55" s="12">
        <v>-0.17500264914697466</v>
      </c>
      <c r="T55" s="12">
        <v>-1.7309911527117695E-3</v>
      </c>
      <c r="U55" s="12">
        <v>-2.2904116465863489E-2</v>
      </c>
      <c r="V55" s="12">
        <v>6.5938328269442769E-3</v>
      </c>
      <c r="W55" s="12">
        <v>-0.11407601274465171</v>
      </c>
      <c r="X55" s="12">
        <v>-8.5457535533889253E-2</v>
      </c>
      <c r="Y55" s="12">
        <v>-0.17666032148900168</v>
      </c>
      <c r="Z55" s="12">
        <v>-2.8148795406316259E-2</v>
      </c>
      <c r="AA55" s="13">
        <v>-9.5760743321718828E-2</v>
      </c>
      <c r="AB55" s="12">
        <v>-9.623309536247017E-2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661035379.22495389</v>
      </c>
      <c r="R56" s="11">
        <v>158.18</v>
      </c>
      <c r="S56" s="12">
        <v>-2.4122401135171796E-2</v>
      </c>
      <c r="T56" s="12">
        <v>6.3223114370736095E-5</v>
      </c>
      <c r="U56" s="12">
        <v>4.4272974511411786E-4</v>
      </c>
      <c r="V56" s="12">
        <v>5.6929597064965152E-4</v>
      </c>
      <c r="W56" s="12">
        <v>-2.0193260654112928E-2</v>
      </c>
      <c r="X56" s="12">
        <v>-2.3700777681767704E-2</v>
      </c>
      <c r="Y56" s="12">
        <v>-2.3158154758228862E-2</v>
      </c>
      <c r="Z56" s="12">
        <v>1.0282940537778716E-2</v>
      </c>
      <c r="AA56" s="13">
        <v>6.0258730477914128E-2</v>
      </c>
      <c r="AB56" s="12">
        <v>0.161380323054332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419366138.63999999</v>
      </c>
      <c r="R57" s="11">
        <v>132794.85</v>
      </c>
      <c r="S57" s="12">
        <v>9.7649886149905867E-3</v>
      </c>
      <c r="T57" s="12">
        <v>-2.4774443377054442E-5</v>
      </c>
      <c r="U57" s="12">
        <v>1.4822048429682306E-4</v>
      </c>
      <c r="V57" s="12">
        <v>9.6467188831703414E-4</v>
      </c>
      <c r="W57" s="12">
        <v>2.5323984154844289E-3</v>
      </c>
      <c r="X57" s="12">
        <v>4.7628210022036066E-3</v>
      </c>
      <c r="Y57" s="12">
        <v>9.7732043551505433E-3</v>
      </c>
      <c r="Z57" s="12">
        <v>2.023720513002545E-2</v>
      </c>
      <c r="AA57" s="13">
        <v>3.873099382955781E-2</v>
      </c>
      <c r="AB57" s="12">
        <v>7.9804642104061449E-2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549085734.33000004</v>
      </c>
      <c r="R58" s="11">
        <v>145030.57</v>
      </c>
      <c r="S58" s="12">
        <v>1.227561707529087E-2</v>
      </c>
      <c r="T58" s="12">
        <v>-8.9628240672785415E-5</v>
      </c>
      <c r="U58" s="12">
        <v>2.8408610980930328E-5</v>
      </c>
      <c r="V58" s="12">
        <v>9.4054776071575235E-4</v>
      </c>
      <c r="W58" s="12">
        <v>2.5303370861080345E-3</v>
      </c>
      <c r="X58" s="12">
        <v>5.4879752000483112E-3</v>
      </c>
      <c r="Y58" s="12">
        <v>1.2301406516185654E-2</v>
      </c>
      <c r="Z58" s="12">
        <v>2.5803783031788277E-2</v>
      </c>
      <c r="AA58" s="13">
        <v>4.7355248822984676E-2</v>
      </c>
      <c r="AB58" s="12">
        <v>9.6536159995814497E-2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1188717852.5899999</v>
      </c>
      <c r="R59" s="11">
        <v>1417.8</v>
      </c>
      <c r="S59" s="12">
        <v>1.5776125177320195E-2</v>
      </c>
      <c r="T59" s="12">
        <v>-1.4106162982594272E-5</v>
      </c>
      <c r="U59" s="12">
        <v>3.2455162487479109E-4</v>
      </c>
      <c r="V59" s="12">
        <v>1.7239430250961273E-3</v>
      </c>
      <c r="W59" s="12">
        <v>3.8161723578846599E-3</v>
      </c>
      <c r="X59" s="12">
        <v>7.1962889029388143E-3</v>
      </c>
      <c r="Y59" s="12">
        <v>1.5805235932193636E-2</v>
      </c>
      <c r="Z59" s="12">
        <v>3.3999912484137668E-2</v>
      </c>
      <c r="AA59" s="13">
        <v>5.9079262872466717E-2</v>
      </c>
      <c r="AB59" s="12">
        <v>0.11427224143351136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1591264684.49</v>
      </c>
      <c r="R60" s="11">
        <v>1551.2</v>
      </c>
      <c r="S60" s="12">
        <v>-1.1300695378378906E-2</v>
      </c>
      <c r="T60" s="12">
        <v>5.4826329538500108E-4</v>
      </c>
      <c r="U60" s="12">
        <v>9.420935124601781E-4</v>
      </c>
      <c r="V60" s="12">
        <v>1.9118482922544544E-3</v>
      </c>
      <c r="W60" s="12">
        <v>-8.0890110944143393E-3</v>
      </c>
      <c r="X60" s="12">
        <v>-1.0285072608018715E-2</v>
      </c>
      <c r="Y60" s="12">
        <v>-1.1061171145325243E-2</v>
      </c>
      <c r="Z60" s="12">
        <v>1.9292435472848743E-2</v>
      </c>
      <c r="AA60" s="13">
        <v>7.1056211117939139E-2</v>
      </c>
      <c r="AB60" s="12">
        <v>0.15782795297630159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1465312.02</v>
      </c>
      <c r="R61" s="11">
        <v>129.9</v>
      </c>
      <c r="S61" s="12">
        <v>1.2076353720296154E-2</v>
      </c>
      <c r="T61" s="12">
        <v>0</v>
      </c>
      <c r="U61" s="12">
        <v>1.539882968895152E-4</v>
      </c>
      <c r="V61" s="12">
        <v>1.4648061059285924E-3</v>
      </c>
      <c r="W61" s="12">
        <v>1.0789149198521485E-3</v>
      </c>
      <c r="X61" s="12">
        <v>2.9339098208770492E-3</v>
      </c>
      <c r="Y61" s="12">
        <v>1.1997507011530009E-2</v>
      </c>
      <c r="Z61" s="12">
        <v>3.1525450647184934E-2</v>
      </c>
      <c r="AA61" s="13">
        <v>6.1274509803921566E-2</v>
      </c>
      <c r="AB61" s="12">
        <v>0.12060041407867499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72670258.900000006</v>
      </c>
      <c r="R62" s="11">
        <v>123.24</v>
      </c>
      <c r="S62" s="12">
        <v>1.423751131594099E-2</v>
      </c>
      <c r="T62" s="12">
        <v>-8.1135902636958343E-5</v>
      </c>
      <c r="U62" s="12">
        <v>1.6231131309849068E-4</v>
      </c>
      <c r="V62" s="12">
        <v>1.2186205215695138E-3</v>
      </c>
      <c r="W62" s="12">
        <v>2.9296874999999957E-3</v>
      </c>
      <c r="X62" s="12">
        <v>6.4516129032257414E-3</v>
      </c>
      <c r="Y62" s="12">
        <v>1.4320987654320945E-2</v>
      </c>
      <c r="Z62" s="12">
        <v>3.0004178854993641E-2</v>
      </c>
      <c r="AA62" s="13">
        <v>3.3459119496855302E-2</v>
      </c>
      <c r="AB62" s="12">
        <v>6.8956544366380323E-2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755455534.97000003</v>
      </c>
      <c r="R63" s="11">
        <v>1325.4</v>
      </c>
      <c r="S63" s="12">
        <v>1.2134309779994121E-2</v>
      </c>
      <c r="T63" s="12">
        <v>-4.5267303426693695E-5</v>
      </c>
      <c r="U63" s="12">
        <v>1.7356263724655567E-4</v>
      </c>
      <c r="V63" s="12">
        <v>1.0498410132854738E-3</v>
      </c>
      <c r="W63" s="12">
        <v>2.7387311050251317E-3</v>
      </c>
      <c r="X63" s="12">
        <v>5.2865908694432221E-3</v>
      </c>
      <c r="Y63" s="12">
        <v>1.2142038946162727E-2</v>
      </c>
      <c r="Z63" s="12">
        <v>2.6026103516078682E-2</v>
      </c>
      <c r="AA63" s="13">
        <v>5.0004753303546062E-2</v>
      </c>
      <c r="AB63" s="12">
        <v>0.10452761319032981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1153254298.0999999</v>
      </c>
      <c r="R64" s="11">
        <v>165626.07</v>
      </c>
      <c r="S64" s="12">
        <v>-0.14876299165590109</v>
      </c>
      <c r="T64" s="12">
        <v>-8.643937576882667E-4</v>
      </c>
      <c r="U64" s="12">
        <v>-2.0622815411669593E-2</v>
      </c>
      <c r="V64" s="12">
        <v>1.4938698098668299E-2</v>
      </c>
      <c r="W64" s="12">
        <v>-0.10236491241495686</v>
      </c>
      <c r="X64" s="12">
        <v>-6.7191829345952622E-2</v>
      </c>
      <c r="Y64" s="12">
        <v>-0.15277835750808724</v>
      </c>
      <c r="Z64" s="12">
        <v>4.8003999505440209E-2</v>
      </c>
      <c r="AA64" s="13">
        <v>6.2976663037031316E-3</v>
      </c>
      <c r="AB64" s="12">
        <v>0.10294827740403376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7128143083.0299997</v>
      </c>
      <c r="R65" s="11">
        <v>12142.21</v>
      </c>
      <c r="S65" s="12">
        <v>1.2610291051621977E-2</v>
      </c>
      <c r="T65" s="12">
        <v>5.7653454965561006E-5</v>
      </c>
      <c r="U65" s="12">
        <v>3.2788965112702295E-4</v>
      </c>
      <c r="V65" s="12">
        <v>1.3194559553232215E-3</v>
      </c>
      <c r="W65" s="12">
        <v>4.040236989750463E-3</v>
      </c>
      <c r="X65" s="12">
        <v>6.8401256413913245E-3</v>
      </c>
      <c r="Y65" s="12">
        <v>1.2642382128697125E-2</v>
      </c>
      <c r="Z65" s="12">
        <v>2.3921157241953751E-2</v>
      </c>
      <c r="AA65" s="13">
        <v>3.8464071321115199E-2</v>
      </c>
      <c r="AB65" s="12">
        <v>8.1633307529701618E-2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9576262581.6900005</v>
      </c>
      <c r="R66" s="11">
        <v>14189.2</v>
      </c>
      <c r="S66" s="12">
        <v>-2.0731435465047625E-2</v>
      </c>
      <c r="T66" s="12">
        <v>1.1698613241588305E-3</v>
      </c>
      <c r="U66" s="12">
        <v>1.7572334974313071E-3</v>
      </c>
      <c r="V66" s="12">
        <v>2.0947008165519399E-3</v>
      </c>
      <c r="W66" s="12">
        <v>-1.6600906663302929E-2</v>
      </c>
      <c r="X66" s="12">
        <v>-1.995969106614226E-2</v>
      </c>
      <c r="Y66" s="12">
        <v>-2.0314939209841835E-2</v>
      </c>
      <c r="Z66" s="12">
        <v>7.437995404858142E-3</v>
      </c>
      <c r="AA66" s="13">
        <v>4.4997061470502128E-2</v>
      </c>
      <c r="AB66" s="12">
        <v>0.11561803927920251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3200576474.3699999</v>
      </c>
      <c r="R67" s="11">
        <v>1533.24</v>
      </c>
      <c r="S67" s="12">
        <v>-1.3482619145318772E-3</v>
      </c>
      <c r="T67" s="12">
        <v>7.8271759549231789E-5</v>
      </c>
      <c r="U67" s="12">
        <v>2.2832688581692686E-4</v>
      </c>
      <c r="V67" s="12">
        <v>5.2179811630832553E-5</v>
      </c>
      <c r="W67" s="12">
        <v>-3.4383469935587632E-3</v>
      </c>
      <c r="X67" s="12">
        <v>-4.6869117016995103E-3</v>
      </c>
      <c r="Y67" s="12">
        <v>-1.2246599614361626E-3</v>
      </c>
      <c r="Z67" s="12">
        <v>2.1363336597453944E-2</v>
      </c>
      <c r="AA67" s="13">
        <v>5.6212284037364571E-2</v>
      </c>
      <c r="AB67" s="12">
        <v>0.13223598218835148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1851015765.95</v>
      </c>
      <c r="R68" s="11">
        <v>15201.92</v>
      </c>
      <c r="S68" s="12">
        <v>-6.4172426614529626E-2</v>
      </c>
      <c r="T68" s="12">
        <v>5.6603823259171557E-4</v>
      </c>
      <c r="U68" s="12">
        <v>-3.0998367782157895E-3</v>
      </c>
      <c r="V68" s="12">
        <v>3.9949991513350972E-3</v>
      </c>
      <c r="W68" s="12">
        <v>-4.5450292764861934E-2</v>
      </c>
      <c r="X68" s="12">
        <v>-4.1374596103932189E-2</v>
      </c>
      <c r="Y68" s="12">
        <v>-6.4259984685347868E-2</v>
      </c>
      <c r="Z68" s="12">
        <v>7.6578956264554115E-3</v>
      </c>
      <c r="AA68" s="13">
        <v>3.3053538033314463E-2</v>
      </c>
      <c r="AB68" s="12">
        <v>0.10123569117717368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694982144.08000004</v>
      </c>
      <c r="R69" s="11">
        <v>1344.48</v>
      </c>
      <c r="S69" s="12">
        <v>8.3247086351976984E-3</v>
      </c>
      <c r="T69" s="12">
        <v>2.1574331009750378E-4</v>
      </c>
      <c r="U69" s="12">
        <v>-1.1155485152056025E-4</v>
      </c>
      <c r="V69" s="12">
        <v>1.338986833296613E-4</v>
      </c>
      <c r="W69" s="12">
        <v>-2.0782613859034161E-3</v>
      </c>
      <c r="X69" s="12">
        <v>4.613575818910588E-4</v>
      </c>
      <c r="Y69" s="12">
        <v>8.3095845207739067E-3</v>
      </c>
      <c r="Z69" s="12">
        <v>2.9172439661045591E-2</v>
      </c>
      <c r="AA69" s="13">
        <v>5.9813968153870502E-2</v>
      </c>
      <c r="AB69" s="12">
        <v>0.11994269006822215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2577455.8281543991</v>
      </c>
      <c r="R70" s="11">
        <v>139.97</v>
      </c>
      <c r="S70" s="12">
        <v>-0.12442136869761049</v>
      </c>
      <c r="T70" s="12">
        <v>1.3592788667906549E-3</v>
      </c>
      <c r="U70" s="12">
        <v>-1.5751353631952809E-2</v>
      </c>
      <c r="V70" s="12">
        <v>1.4569440417512255E-2</v>
      </c>
      <c r="W70" s="12">
        <v>-9.638476436410591E-2</v>
      </c>
      <c r="X70" s="12">
        <v>-5.8898675452161577E-2</v>
      </c>
      <c r="Y70" s="12">
        <v>-0.127423477339318</v>
      </c>
      <c r="Z70" s="12">
        <v>5.8614430494630165E-2</v>
      </c>
      <c r="AA70" s="13">
        <v>-8.2896414907183483E-3</v>
      </c>
      <c r="AB70" s="12">
        <v>-2.2282760547638988E-2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7061203840.8800001</v>
      </c>
      <c r="R71" s="11">
        <v>129865.99</v>
      </c>
      <c r="S71" s="12">
        <v>1.5275652293900398E-2</v>
      </c>
      <c r="T71" s="12">
        <v>1.2705566439630242E-5</v>
      </c>
      <c r="U71" s="12">
        <v>3.7868741672403717E-4</v>
      </c>
      <c r="V71" s="12">
        <v>1.5196391672516402E-3</v>
      </c>
      <c r="W71" s="12">
        <v>3.2744359757958716E-3</v>
      </c>
      <c r="X71" s="12">
        <v>6.7131788149751015E-3</v>
      </c>
      <c r="Y71" s="12">
        <v>1.5286129631188951E-2</v>
      </c>
      <c r="Z71" s="12">
        <v>3.2906406182008859E-2</v>
      </c>
      <c r="AA71" s="13">
        <v>5.9927111131569857E-2</v>
      </c>
      <c r="AB71" s="12">
        <v>0.11536542980126527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5172751.92</v>
      </c>
      <c r="R72" s="11">
        <v>1015.65</v>
      </c>
      <c r="S72" s="12">
        <v>8.6289467286385941E-3</v>
      </c>
      <c r="T72" s="12">
        <v>1.1816489911660418E-4</v>
      </c>
      <c r="U72" s="12">
        <v>3.1516846739465477E-4</v>
      </c>
      <c r="V72" s="12">
        <v>1.281608912111293E-3</v>
      </c>
      <c r="W72" s="12">
        <v>9.2637305239927738E-4</v>
      </c>
      <c r="X72" s="12">
        <v>2.6456854595893514E-3</v>
      </c>
      <c r="Y72" s="12">
        <v>8.5788613711226518E-3</v>
      </c>
      <c r="Z72" s="12">
        <v>2.6869494649377598E-2</v>
      </c>
      <c r="AA72" s="13">
        <v>7.0398010815146086E-2</v>
      </c>
      <c r="AB72" s="12">
        <v>0.11667443898543935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493513877.63999999</v>
      </c>
      <c r="R73" s="11">
        <v>1307.58</v>
      </c>
      <c r="S73" s="12">
        <v>1.0275983558426271E-2</v>
      </c>
      <c r="T73" s="12">
        <v>0</v>
      </c>
      <c r="U73" s="12">
        <v>3.2130726154399258E-4</v>
      </c>
      <c r="V73" s="12">
        <v>2.0154028889994876E-3</v>
      </c>
      <c r="W73" s="12">
        <v>-1.2999426495895452E-4</v>
      </c>
      <c r="X73" s="12">
        <v>2.6761956613423989E-3</v>
      </c>
      <c r="Y73" s="12">
        <v>1.0252567004813362E-2</v>
      </c>
      <c r="Z73" s="12">
        <v>3.0150239106286079E-2</v>
      </c>
      <c r="AA73" s="13">
        <v>6.0589838427097371E-2</v>
      </c>
      <c r="AB73" s="12">
        <v>0.1206451778781464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135671930.72228435</v>
      </c>
      <c r="R74" s="11">
        <v>2339171.2200000002</v>
      </c>
      <c r="S74" s="12">
        <v>-6.2217647070142903E-3</v>
      </c>
      <c r="T74" s="12">
        <v>2.4966169772556439E-6</v>
      </c>
      <c r="U74" s="12">
        <v>3.2110694246050143E-5</v>
      </c>
      <c r="V74" s="12">
        <v>-7.7705245852077522E-5</v>
      </c>
      <c r="W74" s="12">
        <v>-2.1656113637637951E-3</v>
      </c>
      <c r="X74" s="12">
        <v>-2.9758587274425338E-3</v>
      </c>
      <c r="Y74" s="12">
        <v>-6.2874882625504327E-3</v>
      </c>
      <c r="Z74" s="12">
        <v>-2.5787434839726675E-2</v>
      </c>
      <c r="AA74" s="13">
        <v>-1.9576694011838276E-2</v>
      </c>
      <c r="AB74" s="12">
        <v>1.4157526242006663E-2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419180251.72000003</v>
      </c>
      <c r="R75" s="11">
        <v>1262.52</v>
      </c>
      <c r="S75" s="12">
        <v>9.6444508420900667E-3</v>
      </c>
      <c r="T75" s="12">
        <v>-3.9601764654596995E-5</v>
      </c>
      <c r="U75" s="12">
        <v>3.010759503699128E-4</v>
      </c>
      <c r="V75" s="12">
        <v>8.0062781904225171E-4</v>
      </c>
      <c r="W75" s="12">
        <v>4.5960980712230945E-4</v>
      </c>
      <c r="X75" s="12">
        <v>2.7640106747998622E-3</v>
      </c>
      <c r="Y75" s="12">
        <v>9.6686739761521374E-3</v>
      </c>
      <c r="Z75" s="12">
        <v>2.4980718489953303E-2</v>
      </c>
      <c r="AA75" s="13">
        <v>5.1898386142655961E-2</v>
      </c>
      <c r="AB75" s="12">
        <v>0.10177153329260832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96731633.439999998</v>
      </c>
      <c r="R76" s="11">
        <v>118981.1</v>
      </c>
      <c r="S76" s="12">
        <v>1.3355247995494892E-2</v>
      </c>
      <c r="T76" s="12">
        <v>-3.9584552141064978E-5</v>
      </c>
      <c r="U76" s="12">
        <v>1.0902079405636756E-4</v>
      </c>
      <c r="V76" s="12">
        <v>1.3243144846307698E-3</v>
      </c>
      <c r="W76" s="12">
        <v>3.3020627203874196E-3</v>
      </c>
      <c r="X76" s="12">
        <v>6.4332295499193049E-3</v>
      </c>
      <c r="Y76" s="12">
        <v>1.3358959205311879E-2</v>
      </c>
      <c r="Z76" s="12">
        <v>2.6277923290876665E-2</v>
      </c>
      <c r="AA76" s="13">
        <v>4.538701981876616E-2</v>
      </c>
      <c r="AB76" s="12">
        <v>9.4434935350013641E-2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1129954148.0799999</v>
      </c>
      <c r="R77" s="11">
        <v>1264.97</v>
      </c>
      <c r="S77" s="12">
        <v>1.3232408186150813E-2</v>
      </c>
      <c r="T77" s="12">
        <v>-1.5810401663239876E-5</v>
      </c>
      <c r="U77" s="12">
        <v>2.1348936506679987E-4</v>
      </c>
      <c r="V77" s="12">
        <v>1.6866744797441554E-3</v>
      </c>
      <c r="W77" s="12">
        <v>1.38534855369611E-3</v>
      </c>
      <c r="X77" s="12">
        <v>4.8456155123246542E-3</v>
      </c>
      <c r="Y77" s="12">
        <v>1.3232408186150813E-2</v>
      </c>
      <c r="Z77" s="12">
        <v>3.3683350357507684E-2</v>
      </c>
      <c r="AA77" s="13">
        <v>6.574945447499006E-2</v>
      </c>
      <c r="AB77" s="12">
        <v>0.12710278708389772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457568867.92000002</v>
      </c>
      <c r="R78" s="11">
        <v>1212.8599999999999</v>
      </c>
      <c r="S78" s="12">
        <v>1.2547690406818976E-2</v>
      </c>
      <c r="T78" s="12">
        <v>4.5367933944284429E-4</v>
      </c>
      <c r="U78" s="12">
        <v>7.3434160911563207E-4</v>
      </c>
      <c r="V78" s="12">
        <v>3.0267945749254503E-3</v>
      </c>
      <c r="W78" s="12">
        <v>2.6785271407549554E-3</v>
      </c>
      <c r="X78" s="12">
        <v>4.8966402916441063E-3</v>
      </c>
      <c r="Y78" s="12">
        <v>1.2496973845678484E-2</v>
      </c>
      <c r="Z78" s="12">
        <v>3.325012991659778E-2</v>
      </c>
      <c r="AA78" s="13">
        <v>6.4855705493463409E-2</v>
      </c>
      <c r="AB78" s="12">
        <v>0.12103594568864305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921878416.65999997</v>
      </c>
      <c r="R79" s="11">
        <v>1168.58</v>
      </c>
      <c r="S79" s="12">
        <v>1.2871295710434771E-2</v>
      </c>
      <c r="T79" s="12">
        <v>-6.8454469221291574E-5</v>
      </c>
      <c r="U79" s="12">
        <v>1.7117718550456023E-4</v>
      </c>
      <c r="V79" s="12">
        <v>1.3796412932636658E-3</v>
      </c>
      <c r="W79" s="12">
        <v>2.6168352594956412E-3</v>
      </c>
      <c r="X79" s="12">
        <v>5.3079378188417552E-3</v>
      </c>
      <c r="Y79" s="12">
        <v>1.2871295710434771E-2</v>
      </c>
      <c r="Z79" s="12">
        <v>2.7792925117416233E-2</v>
      </c>
      <c r="AA79" s="13">
        <v>4.5755962235446666E-2</v>
      </c>
      <c r="AB79" s="12">
        <v>8.8326783020097901E-2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1660473387.0699999</v>
      </c>
      <c r="R80" s="11">
        <v>1179.46</v>
      </c>
      <c r="S80" s="12">
        <v>1.3360139529688682E-2</v>
      </c>
      <c r="T80" s="12">
        <v>3.3914975157249852E-5</v>
      </c>
      <c r="U80" s="12">
        <v>3.1380132135809671E-4</v>
      </c>
      <c r="V80" s="12">
        <v>1.3583957346375091E-3</v>
      </c>
      <c r="W80" s="12">
        <v>2.9165922638028485E-3</v>
      </c>
      <c r="X80" s="12">
        <v>5.833091709164219E-3</v>
      </c>
      <c r="Y80" s="12">
        <v>1.3360139529688682E-2</v>
      </c>
      <c r="Z80" s="12">
        <v>2.891887883731285E-2</v>
      </c>
      <c r="AA80" s="13">
        <v>5.3992708035459032E-2</v>
      </c>
      <c r="AB80" s="12">
        <v>0.10669481585737747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1424868289.6900001</v>
      </c>
      <c r="R81" s="11">
        <v>2286.6</v>
      </c>
      <c r="S81" s="12">
        <v>1.1174839585553627E-2</v>
      </c>
      <c r="T81" s="12">
        <v>2.1433789275222178E-4</v>
      </c>
      <c r="U81" s="12">
        <v>4.3733244699589919E-6</v>
      </c>
      <c r="V81" s="12">
        <v>8.0533622787500243E-4</v>
      </c>
      <c r="W81" s="12">
        <v>-1.4429825136752207E-4</v>
      </c>
      <c r="X81" s="12">
        <v>2.7847823703540881E-3</v>
      </c>
      <c r="Y81" s="12">
        <v>1.1179311198768747E-2</v>
      </c>
      <c r="Z81" s="12">
        <v>3.2865970440501463E-2</v>
      </c>
      <c r="AA81" s="13">
        <v>6.5274005469394283E-2</v>
      </c>
      <c r="AB81" s="12">
        <v>0.12763155948101132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1922770626.6400001</v>
      </c>
      <c r="R82" s="11">
        <v>2478.02</v>
      </c>
      <c r="S82" s="12">
        <v>1.0236820755755461E-2</v>
      </c>
      <c r="T82" s="12">
        <v>-6.0528535169133253E-5</v>
      </c>
      <c r="U82" s="12">
        <v>3.3505706062107759E-4</v>
      </c>
      <c r="V82" s="12">
        <v>1.6775335809885285E-3</v>
      </c>
      <c r="W82" s="12">
        <v>3.3101889229782166E-4</v>
      </c>
      <c r="X82" s="12">
        <v>2.3825607876607913E-3</v>
      </c>
      <c r="Y82" s="12">
        <v>1.0220346929207756E-2</v>
      </c>
      <c r="Z82" s="12">
        <v>2.9308898174839851E-2</v>
      </c>
      <c r="AA82" s="13">
        <v>5.9390363815142608E-2</v>
      </c>
      <c r="AB82" s="12">
        <v>0.11768526453475264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432669097.03014088</v>
      </c>
      <c r="R83" s="11">
        <v>1138.79</v>
      </c>
      <c r="S83" s="12">
        <v>1.184404599008399E-2</v>
      </c>
      <c r="T83" s="12">
        <v>-1.5803752513241233E-4</v>
      </c>
      <c r="U83" s="12">
        <v>2.6344444834708555E-5</v>
      </c>
      <c r="V83" s="12">
        <v>7.5575826281045399E-4</v>
      </c>
      <c r="W83" s="12">
        <v>2.1825030141422838E-3</v>
      </c>
      <c r="X83" s="12">
        <v>4.9151974020930946E-3</v>
      </c>
      <c r="Y83" s="12">
        <v>1.1871018188603378E-2</v>
      </c>
      <c r="Z83" s="12">
        <v>2.3245156884591785E-2</v>
      </c>
      <c r="AA83" s="13">
        <v>4.0941499085923184E-2</v>
      </c>
      <c r="AB83" s="12">
        <v>8.1759632190895909E-2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1499623512.6300001</v>
      </c>
      <c r="R84" s="11">
        <v>1201.17</v>
      </c>
      <c r="S84" s="12">
        <v>1.2688429501231059E-2</v>
      </c>
      <c r="T84" s="12">
        <v>-7.4921332600701046E-5</v>
      </c>
      <c r="U84" s="12">
        <v>2.4981888131120101E-4</v>
      </c>
      <c r="V84" s="12">
        <v>1.5508917627636953E-3</v>
      </c>
      <c r="W84" s="12">
        <v>1.5007879136548206E-3</v>
      </c>
      <c r="X84" s="12">
        <v>4.2975510647727064E-3</v>
      </c>
      <c r="Y84" s="12">
        <v>1.2679891748796475E-2</v>
      </c>
      <c r="Z84" s="12">
        <v>3.3380076911826859E-2</v>
      </c>
      <c r="AA84" s="13">
        <v>6.5840261941311692E-2</v>
      </c>
      <c r="AB84" s="12">
        <v>0.12679055543569018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3480114353.1599998</v>
      </c>
      <c r="R85" s="11">
        <v>1181.4100000000001</v>
      </c>
      <c r="S85" s="12">
        <v>1.4251251277032424E-2</v>
      </c>
      <c r="T85" s="12">
        <v>-7.6174354633870629E-5</v>
      </c>
      <c r="U85" s="12">
        <v>2.031883640796914E-4</v>
      </c>
      <c r="V85" s="12">
        <v>1.2797694719891438E-3</v>
      </c>
      <c r="W85" s="12">
        <v>3.0905864472690766E-3</v>
      </c>
      <c r="X85" s="12">
        <v>6.7748368073901498E-3</v>
      </c>
      <c r="Y85" s="12">
        <v>1.4268666454897551E-2</v>
      </c>
      <c r="Z85" s="12">
        <v>3.147482014388505E-2</v>
      </c>
      <c r="AA85" s="13">
        <v>5.6263858093126444E-2</v>
      </c>
      <c r="AB85" s="12">
        <v>0.11042079836079442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1039918215.86</v>
      </c>
      <c r="R86" s="11">
        <v>117.75</v>
      </c>
      <c r="S86" s="12">
        <v>1.0816379088333807E-2</v>
      </c>
      <c r="T86" s="12">
        <v>8.4932903006668226E-5</v>
      </c>
      <c r="U86" s="12">
        <v>2.5484199796127369E-4</v>
      </c>
      <c r="V86" s="12">
        <v>1.445824119748271E-3</v>
      </c>
      <c r="W86" s="12">
        <v>4.2480883602376512E-4</v>
      </c>
      <c r="X86" s="12">
        <v>3.5796471490667494E-3</v>
      </c>
      <c r="Y86" s="12">
        <v>1.0816379088333807E-2</v>
      </c>
      <c r="Z86" s="12">
        <v>2.9193252338082367E-2</v>
      </c>
      <c r="AA86" s="13">
        <v>5.7476425684777781E-2</v>
      </c>
      <c r="AB86" s="12">
        <v>0.11516242068377684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3797383.07</v>
      </c>
      <c r="R87" s="11">
        <v>1138.3</v>
      </c>
      <c r="S87" s="12">
        <v>8.6662177010597714E-3</v>
      </c>
      <c r="T87" s="12">
        <v>-8.7842586085854196E-5</v>
      </c>
      <c r="U87" s="12">
        <v>1.9330802755520465E-4</v>
      </c>
      <c r="V87" s="12">
        <v>8.2647534641631026E-4</v>
      </c>
      <c r="W87" s="12">
        <v>1.6366900144309422E-3</v>
      </c>
      <c r="X87" s="12">
        <v>3.4644780803442122E-3</v>
      </c>
      <c r="Y87" s="12">
        <v>8.7019707925704813E-3</v>
      </c>
      <c r="Z87" s="12">
        <v>2.4111560953666174E-2</v>
      </c>
      <c r="AA87" s="13">
        <v>4.6808901967996926E-2</v>
      </c>
      <c r="AB87" s="12">
        <v>0.1032283701140736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925258908.45000005</v>
      </c>
      <c r="R88" s="11">
        <v>1161.94</v>
      </c>
      <c r="S88" s="12">
        <v>8.7160343779841675E-3</v>
      </c>
      <c r="T88" s="12">
        <v>-6.8845630884087399E-5</v>
      </c>
      <c r="U88" s="12">
        <v>2.2381378692926701E-4</v>
      </c>
      <c r="V88" s="12">
        <v>2.0179372197310671E-3</v>
      </c>
      <c r="W88" s="12">
        <v>-7.3959408324724806E-4</v>
      </c>
      <c r="X88" s="12">
        <v>1.7328631900200794E-3</v>
      </c>
      <c r="Y88" s="12">
        <v>8.6985207306062764E-3</v>
      </c>
      <c r="Z88" s="12">
        <v>2.850213323419552E-2</v>
      </c>
      <c r="AA88" s="13">
        <v>5.9101266976574744E-2</v>
      </c>
      <c r="AB88" s="12">
        <v>0.12051457612081355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733317673.4877311</v>
      </c>
      <c r="R89" s="11">
        <v>1135166.68</v>
      </c>
      <c r="S89" s="12">
        <v>1.390089822805881E-2</v>
      </c>
      <c r="T89" s="12">
        <v>8.2717162130102286E-5</v>
      </c>
      <c r="U89" s="12">
        <v>3.979765528630195E-4</v>
      </c>
      <c r="V89" s="12">
        <v>1.503163447167109E-3</v>
      </c>
      <c r="W89" s="12">
        <v>1.6129070540615101E-3</v>
      </c>
      <c r="X89" s="12">
        <v>5.3516442361365825E-3</v>
      </c>
      <c r="Y89" s="12">
        <v>1.3874030099473706E-2</v>
      </c>
      <c r="Z89" s="12">
        <v>3.2467517997745922E-2</v>
      </c>
      <c r="AA89" s="13">
        <v>5.7819746399095255E-2</v>
      </c>
      <c r="AB89" s="12">
        <v>0.10981306707153481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983881.45</v>
      </c>
      <c r="R90" s="11">
        <v>1089.57</v>
      </c>
      <c r="S90" s="12">
        <v>-3.4488564364770685E-2</v>
      </c>
      <c r="T90" s="12">
        <v>5.5070628080463174E-5</v>
      </c>
      <c r="U90" s="12">
        <v>4.3154898540081473E-4</v>
      </c>
      <c r="V90" s="12">
        <v>1.5258615142795401E-3</v>
      </c>
      <c r="W90" s="12">
        <v>-1.1234629520395761E-2</v>
      </c>
      <c r="X90" s="12">
        <v>-1.4017338425062902E-2</v>
      </c>
      <c r="Y90" s="12">
        <v>-3.3400755841805581E-2</v>
      </c>
      <c r="Z90" s="12">
        <v>-1.1969857721918484E-2</v>
      </c>
      <c r="AA90" s="13">
        <v>1.9328100588449779E-2</v>
      </c>
      <c r="AB90" s="12">
        <v>8.7938092860708875E-2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550959137.88</v>
      </c>
      <c r="R91" s="11">
        <v>970.19</v>
      </c>
      <c r="S91" s="12">
        <v>-0.10177572862274548</v>
      </c>
      <c r="T91" s="12">
        <v>5.2594670406742904E-4</v>
      </c>
      <c r="U91" s="12">
        <v>-6.9906450226197283E-3</v>
      </c>
      <c r="V91" s="12">
        <v>1.3210721326027046E-3</v>
      </c>
      <c r="W91" s="12">
        <v>-5.6125228625909684E-2</v>
      </c>
      <c r="X91" s="12">
        <v>-5.4616853757405631E-2</v>
      </c>
      <c r="Y91" s="12">
        <v>-0.10046822122293811</v>
      </c>
      <c r="Z91" s="12">
        <v>-3.9634538669411877E-2</v>
      </c>
      <c r="AA91" s="13">
        <v>-6.4272831611739509E-2</v>
      </c>
      <c r="AB91" s="12">
        <v>-1.8155505854492771E-2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1620783145.4100001</v>
      </c>
      <c r="R92" s="11">
        <v>1156.42</v>
      </c>
      <c r="S92" s="12">
        <v>-1.1606837606837544E-2</v>
      </c>
      <c r="T92" s="12">
        <v>8.3083793467539889E-4</v>
      </c>
      <c r="U92" s="12">
        <v>1.1427582027531502E-3</v>
      </c>
      <c r="V92" s="12">
        <v>1.7671823836171482E-3</v>
      </c>
      <c r="W92" s="12">
        <v>-9.4988479756061353E-3</v>
      </c>
      <c r="X92" s="12">
        <v>-1.1936192209434484E-2</v>
      </c>
      <c r="Y92" s="12">
        <v>-1.1573045232315603E-2</v>
      </c>
      <c r="Z92" s="12">
        <v>1.8047045566589197E-2</v>
      </c>
      <c r="AA92" s="13">
        <v>6.8493656968095534E-2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378075069.25</v>
      </c>
      <c r="R93" s="11">
        <v>1099.82</v>
      </c>
      <c r="S93" s="12">
        <v>6.3594023076853114E-3</v>
      </c>
      <c r="T93" s="12">
        <v>-1.7272570249366329E-4</v>
      </c>
      <c r="U93" s="12">
        <v>2.4555499977261771E-4</v>
      </c>
      <c r="V93" s="12">
        <v>8.3720083720069643E-4</v>
      </c>
      <c r="W93" s="12">
        <v>4.8212937441436993E-4</v>
      </c>
      <c r="X93" s="12">
        <v>9.2828540225699111E-4</v>
      </c>
      <c r="Y93" s="12">
        <v>6.3594023076853114E-3</v>
      </c>
      <c r="Z93" s="12">
        <v>2.095149686702245E-2</v>
      </c>
      <c r="AA93" s="13">
        <v>6.144863195483264E-2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580972517.45000005</v>
      </c>
      <c r="R94" s="11">
        <v>1075.3699999999999</v>
      </c>
      <c r="S94" s="12">
        <v>1.0980642856471186E-2</v>
      </c>
      <c r="T94" s="12">
        <v>-3.7195116281409874E-5</v>
      </c>
      <c r="U94" s="12">
        <v>1.9531976636017801E-4</v>
      </c>
      <c r="V94" s="12">
        <v>9.8667982239758131E-4</v>
      </c>
      <c r="W94" s="12">
        <v>2.3021716842201506E-3</v>
      </c>
      <c r="X94" s="12">
        <v>4.8966013474996319E-3</v>
      </c>
      <c r="Y94" s="12">
        <v>1.101866215390382E-2</v>
      </c>
      <c r="Z94" s="12">
        <v>2.3421142791883873E-2</v>
      </c>
      <c r="AA94" s="13">
        <v>4.1187804382134492E-2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10967048.914472539</v>
      </c>
      <c r="R95" s="11">
        <v>1090.81</v>
      </c>
      <c r="S95" s="12">
        <v>-2.8274909803572234E-2</v>
      </c>
      <c r="T95" s="12">
        <v>4.4023369071750592E-4</v>
      </c>
      <c r="U95" s="12">
        <v>-3.8719693164695761E-3</v>
      </c>
      <c r="V95" s="12">
        <v>2.4905799099347822E-3</v>
      </c>
      <c r="W95" s="12">
        <v>-2.0553111250785759E-2</v>
      </c>
      <c r="X95" s="12">
        <v>-1.0899231975916491E-2</v>
      </c>
      <c r="Y95" s="12">
        <v>-2.902743408520422E-2</v>
      </c>
      <c r="Z95" s="12">
        <v>3.6842355401359245E-2</v>
      </c>
      <c r="AA95" s="13">
        <v>3.8174550299800034E-2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2511528.1227301853</v>
      </c>
      <c r="R96" s="11">
        <v>1061.06</v>
      </c>
      <c r="S96" s="12">
        <v>-8.9718952678357083E-2</v>
      </c>
      <c r="T96" s="12">
        <v>1.9073878229339607E-3</v>
      </c>
      <c r="U96" s="12">
        <v>-1.3132684759761265E-2</v>
      </c>
      <c r="V96" s="12">
        <v>9.8697046702641983E-3</v>
      </c>
      <c r="W96" s="12">
        <v>-5.8943522066127463E-2</v>
      </c>
      <c r="X96" s="12">
        <v>-2.9106847108988212E-2</v>
      </c>
      <c r="Y96" s="12">
        <v>-9.243625601943338E-2</v>
      </c>
      <c r="Z96" s="12">
        <v>7.3882152905693985E-2</v>
      </c>
      <c r="AA96" s="13">
        <v>-1.0998639151426985E-2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12996044.781600548</v>
      </c>
      <c r="R97" s="11">
        <v>1058.22</v>
      </c>
      <c r="S97" s="12">
        <v>-1.0852191469672659E-2</v>
      </c>
      <c r="T97" s="12">
        <v>4.6325621850567639E-4</v>
      </c>
      <c r="U97" s="12">
        <v>1.0310936214088316E-3</v>
      </c>
      <c r="V97" s="12">
        <v>1.5711365185129874E-3</v>
      </c>
      <c r="W97" s="12">
        <v>-6.2822210327633824E-3</v>
      </c>
      <c r="X97" s="12">
        <v>-9.778509736401363E-3</v>
      </c>
      <c r="Y97" s="12">
        <v>-1.128655517144719E-2</v>
      </c>
      <c r="Z97" s="12">
        <v>1.0147099533214436E-2</v>
      </c>
      <c r="AA97" s="13">
        <v>2.6710262057456628E-2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36492655.549102291</v>
      </c>
      <c r="R98" s="11">
        <v>1068.54</v>
      </c>
      <c r="S98" s="12">
        <v>3.9321424559045126E-4</v>
      </c>
      <c r="T98" s="12">
        <v>1.8717478381295447E-5</v>
      </c>
      <c r="U98" s="12">
        <v>6.930136729724753E-4</v>
      </c>
      <c r="V98" s="12">
        <v>2.3357253412128972E-3</v>
      </c>
      <c r="W98" s="12">
        <v>-2.5576879994025923E-3</v>
      </c>
      <c r="X98" s="12">
        <v>-3.2833983172583458E-3</v>
      </c>
      <c r="Y98" s="12">
        <v>4.5878001966200937E-4</v>
      </c>
      <c r="Z98" s="12">
        <v>1.3708506863740332E-2</v>
      </c>
      <c r="AA98" s="13">
        <v>3.7216074548631253E-2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3562964.9212947171</v>
      </c>
      <c r="R99" s="11">
        <v>1052.8900000000001</v>
      </c>
      <c r="S99" s="12">
        <v>-7.7334945755998377E-2</v>
      </c>
      <c r="T99" s="12">
        <v>1.3123983604531664E-3</v>
      </c>
      <c r="U99" s="12">
        <v>-8.1952542883785822E-3</v>
      </c>
      <c r="V99" s="12">
        <v>7.0105971919355702E-3</v>
      </c>
      <c r="W99" s="12">
        <v>-5.0055486886147943E-2</v>
      </c>
      <c r="X99" s="12">
        <v>-3.7049570148161688E-2</v>
      </c>
      <c r="Y99" s="12">
        <v>-7.8239630206782942E-2</v>
      </c>
      <c r="Z99" s="12">
        <v>2.4969822047428147E-2</v>
      </c>
      <c r="AA99" s="13">
        <v>1.6553298768016067E-3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2207140349.1100001</v>
      </c>
      <c r="R100" s="11">
        <v>1079.5</v>
      </c>
      <c r="S100" s="12">
        <v>-2.7801543629600849E-2</v>
      </c>
      <c r="T100" s="12">
        <v>2.3164234422052351E-4</v>
      </c>
      <c r="U100" s="12">
        <v>3.8922044704755237E-4</v>
      </c>
      <c r="V100" s="12">
        <v>1.5122417360165041E-3</v>
      </c>
      <c r="W100" s="12">
        <v>-1.5072717651137737E-2</v>
      </c>
      <c r="X100" s="12">
        <v>-1.9732480953116076E-2</v>
      </c>
      <c r="Y100" s="12">
        <v>-2.7337273841274348E-2</v>
      </c>
      <c r="Z100" s="12">
        <v>-4.8489988568899949E-3</v>
      </c>
      <c r="AA100" s="13">
        <v>2.8565439438981648E-2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821779607.27999997</v>
      </c>
      <c r="R101" s="11">
        <v>1066.42</v>
      </c>
      <c r="S101" s="12">
        <v>-0.14529818627725991</v>
      </c>
      <c r="T101" s="12">
        <v>2.0578258459168172E-3</v>
      </c>
      <c r="U101" s="12">
        <v>-1.8806470014537134E-2</v>
      </c>
      <c r="V101" s="12">
        <v>1.3957822275467381E-2</v>
      </c>
      <c r="W101" s="12">
        <v>-9.523445917856567E-2</v>
      </c>
      <c r="X101" s="12">
        <v>-5.8140869949216099E-2</v>
      </c>
      <c r="Y101" s="12">
        <v>-0.14867561828429102</v>
      </c>
      <c r="Z101" s="12">
        <v>5.7421344359500734E-2</v>
      </c>
      <c r="AA101" s="13">
        <v>1.6305953436067635E-2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1790493551.73</v>
      </c>
      <c r="R102" s="11">
        <v>1113.73</v>
      </c>
      <c r="S102" s="12">
        <v>-1.5069377503824796E-2</v>
      </c>
      <c r="T102" s="12">
        <v>9.796519988495094E-4</v>
      </c>
      <c r="U102" s="12">
        <v>1.3666483847474683E-3</v>
      </c>
      <c r="V102" s="12">
        <v>1.654839957189936E-3</v>
      </c>
      <c r="W102" s="12">
        <v>-1.1958729961586588E-2</v>
      </c>
      <c r="X102" s="12">
        <v>-1.540896071289655E-2</v>
      </c>
      <c r="Y102" s="12">
        <v>-1.5104217330939706E-2</v>
      </c>
      <c r="Z102" s="12">
        <v>1.4760416571756623E-2</v>
      </c>
      <c r="AA102" s="13">
        <v>6.5515426931356147E-2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901211550.63</v>
      </c>
      <c r="R103" s="11">
        <v>1036.23</v>
      </c>
      <c r="S103" s="12">
        <v>-8.9428822495606311E-2</v>
      </c>
      <c r="T103" s="12">
        <v>2.0269878959869151E-4</v>
      </c>
      <c r="U103" s="12">
        <v>-4.888026735297429E-3</v>
      </c>
      <c r="V103" s="12">
        <v>2.680316606351462E-3</v>
      </c>
      <c r="W103" s="12">
        <v>-5.1210445355991847E-2</v>
      </c>
      <c r="X103" s="12">
        <v>-4.9181982511033749E-2</v>
      </c>
      <c r="Y103" s="12">
        <v>-8.8331295144418218E-2</v>
      </c>
      <c r="Z103" s="12">
        <v>-3.8560387459523608E-2</v>
      </c>
      <c r="AA103" s="13">
        <v>-5.8238132889821895E-2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62000969.229999997</v>
      </c>
      <c r="R104" s="11">
        <v>1073.78</v>
      </c>
      <c r="S104" s="12">
        <v>-3.8606858268421626E-2</v>
      </c>
      <c r="T104" s="12">
        <v>5.0314934217878915E-4</v>
      </c>
      <c r="U104" s="12">
        <v>8.8550842165118946E-4</v>
      </c>
      <c r="V104" s="12">
        <v>2.0530431698986967E-3</v>
      </c>
      <c r="W104" s="12">
        <v>-1.9522261587348065E-2</v>
      </c>
      <c r="X104" s="12">
        <v>-2.445716362314897E-2</v>
      </c>
      <c r="Y104" s="12">
        <v>-3.7641829034397466E-2</v>
      </c>
      <c r="Z104" s="12">
        <v>-1.6018180818503397E-2</v>
      </c>
      <c r="AA104" s="13">
        <v>1.6962315436559506E-2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1175526.5900000001</v>
      </c>
      <c r="R105" s="11">
        <v>1014.26</v>
      </c>
      <c r="S105" s="12">
        <v>-8.6655440391178687E-2</v>
      </c>
      <c r="T105" s="12">
        <v>4.929945474798565E-5</v>
      </c>
      <c r="U105" s="12">
        <v>2.8600451689888618E-4</v>
      </c>
      <c r="V105" s="12">
        <v>1.7750078889234574E-4</v>
      </c>
      <c r="W105" s="12">
        <v>-6.8049838282857933E-2</v>
      </c>
      <c r="X105" s="12">
        <v>-7.5659813356663733E-2</v>
      </c>
      <c r="Y105" s="12">
        <v>-8.5865186159905529E-2</v>
      </c>
      <c r="Z105" s="12">
        <v>-6.5482387845171464E-2</v>
      </c>
      <c r="AA105" s="13">
        <v>-4.1831201466170365E-2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34800016.865482233</v>
      </c>
      <c r="R106" s="11">
        <v>1329.77</v>
      </c>
      <c r="S106" s="12">
        <v>-4.2979798343277052E-2</v>
      </c>
      <c r="T106" s="12">
        <v>-2.6313415330940748E-4</v>
      </c>
      <c r="U106" s="12">
        <v>4.965728946438458E-4</v>
      </c>
      <c r="V106" s="12">
        <v>1.5968063872254666E-3</v>
      </c>
      <c r="W106" s="12">
        <v>-3.2943777407695579E-2</v>
      </c>
      <c r="X106" s="12">
        <v>-3.9620692892686223E-2</v>
      </c>
      <c r="Y106" s="12">
        <v>-4.2552578715070462E-2</v>
      </c>
      <c r="Z106" s="12">
        <v>-1.7111137391715762E-2</v>
      </c>
      <c r="AA106" s="13">
        <v>1.6231954941804932E-2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1589645598.2782729</v>
      </c>
      <c r="R107" s="11">
        <v>1309.1400000000001</v>
      </c>
      <c r="S107" s="12">
        <v>-3.0324128940507102E-2</v>
      </c>
      <c r="T107" s="12">
        <v>-5.6493724615996053E-4</v>
      </c>
      <c r="U107" s="12">
        <v>4.5088074586385356E-4</v>
      </c>
      <c r="V107" s="12">
        <v>1.7063148954404037E-3</v>
      </c>
      <c r="W107" s="12">
        <v>-2.2577610536218255E-2</v>
      </c>
      <c r="X107" s="12">
        <v>-2.5995476459734414E-2</v>
      </c>
      <c r="Y107" s="12">
        <v>-2.9317554942610523E-2</v>
      </c>
      <c r="Z107" s="12">
        <v>-5.3261406374653271E-3</v>
      </c>
      <c r="AA107" s="13">
        <v>3.4999644232213759E-2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598898.84</v>
      </c>
      <c r="R108" s="11">
        <v>103.49</v>
      </c>
      <c r="S108" s="12">
        <v>-2.8262910798122112E-2</v>
      </c>
      <c r="T108" s="12">
        <v>0</v>
      </c>
      <c r="U108" s="12">
        <v>9.6637031310310251E-5</v>
      </c>
      <c r="V108" s="12">
        <v>8.704061895550212E-4</v>
      </c>
      <c r="W108" s="12">
        <v>-6.9091258036656647E-3</v>
      </c>
      <c r="X108" s="12">
        <v>-1.7655434266729945E-2</v>
      </c>
      <c r="Y108" s="12">
        <v>-2.7623790284694274E-2</v>
      </c>
      <c r="Z108" s="12">
        <v>-5.4776090716894812E-3</v>
      </c>
      <c r="AA108" s="13">
        <v>2.8114444665209602E-2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733369244.35000002</v>
      </c>
      <c r="R109" s="11">
        <v>93.92</v>
      </c>
      <c r="S109" s="12">
        <v>-0.11253897760559385</v>
      </c>
      <c r="T109" s="12">
        <v>-2.1290185224607218E-4</v>
      </c>
      <c r="U109" s="12">
        <v>-8.8644997889405167E-3</v>
      </c>
      <c r="V109" s="12">
        <v>-6.3843370929987523E-4</v>
      </c>
      <c r="W109" s="12">
        <v>-6.6215947504474015E-2</v>
      </c>
      <c r="X109" s="12">
        <v>-6.3515804167913095E-2</v>
      </c>
      <c r="Y109" s="12">
        <v>-0.11043758287554457</v>
      </c>
      <c r="Z109" s="12">
        <v>-6.9177403369672985E-2</v>
      </c>
      <c r="AA109" s="13">
        <v>-6.5844440023871131E-2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106653745.77</v>
      </c>
      <c r="R110" s="11">
        <v>1085.68</v>
      </c>
      <c r="S110" s="12">
        <v>1.7459350545897673E-2</v>
      </c>
      <c r="T110" s="12">
        <v>-1.2893481424165393E-4</v>
      </c>
      <c r="U110" s="12">
        <v>9.2116656533960129E-5</v>
      </c>
      <c r="V110" s="12">
        <v>1.8917896329927689E-3</v>
      </c>
      <c r="W110" s="12">
        <v>4.3107435570110472E-3</v>
      </c>
      <c r="X110" s="12">
        <v>7.8441929764303305E-3</v>
      </c>
      <c r="Y110" s="12">
        <v>1.7478421412706384E-2</v>
      </c>
      <c r="Z110" s="12">
        <v>4.1379707253438813E-2</v>
      </c>
      <c r="AA110" s="13">
        <v>7.471787764799051E-2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1008390.17</v>
      </c>
      <c r="R111" s="11">
        <v>1008.39</v>
      </c>
      <c r="S111" s="12">
        <v>-2.1759376030732767E-2</v>
      </c>
      <c r="T111" s="12">
        <v>-4.9581531871076327E-5</v>
      </c>
      <c r="U111" s="12">
        <v>-2.0781996853012131E-3</v>
      </c>
      <c r="V111" s="12">
        <v>-9.9069735186597843E-4</v>
      </c>
      <c r="W111" s="12">
        <v>-9.1675509963448105E-3</v>
      </c>
      <c r="X111" s="12">
        <v>-9.4498089409730795E-3</v>
      </c>
      <c r="Y111" s="12">
        <v>-2.1645483651887124E-2</v>
      </c>
      <c r="Z111" s="12">
        <v>-4.4820471306012888E-3</v>
      </c>
      <c r="AA111" s="13">
        <v>2.0769154327735587E-3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604110490.19000006</v>
      </c>
      <c r="R112" s="11">
        <v>1060.7</v>
      </c>
      <c r="S112" s="12">
        <v>6.7865787100755458E-3</v>
      </c>
      <c r="T112" s="12">
        <v>1.5086653968740627E-4</v>
      </c>
      <c r="U112" s="12">
        <v>5.2823212028594842E-4</v>
      </c>
      <c r="V112" s="12">
        <v>1.8855828336521673E-5</v>
      </c>
      <c r="W112" s="12">
        <v>-1.2147007033964197E-3</v>
      </c>
      <c r="X112" s="12">
        <v>6.5093725530896362E-4</v>
      </c>
      <c r="Y112" s="12">
        <v>6.7770226660086759E-3</v>
      </c>
      <c r="Z112" s="12">
        <v>2.4504264340838303E-2</v>
      </c>
      <c r="AA112" s="13">
        <v>5.245924411855174E-2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221373371.19</v>
      </c>
      <c r="R113" s="11">
        <v>106378.36</v>
      </c>
      <c r="S113" s="12">
        <v>5.299117481568809E-3</v>
      </c>
      <c r="T113" s="12">
        <v>-1.4277181276498743E-4</v>
      </c>
      <c r="U113" s="12">
        <v>2.0211285963225979E-5</v>
      </c>
      <c r="V113" s="12">
        <v>1.2845215761880851E-3</v>
      </c>
      <c r="W113" s="12">
        <v>-3.3803894689840457E-3</v>
      </c>
      <c r="X113" s="12">
        <v>-2.0087721009961991E-3</v>
      </c>
      <c r="Y113" s="12">
        <v>5.3108029861914695E-3</v>
      </c>
      <c r="Z113" s="12">
        <v>2.5580619370391057E-2</v>
      </c>
      <c r="AA113" s="13">
        <v>5.8073915728553964E-2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878749249.04999995</v>
      </c>
      <c r="R114" s="11">
        <v>1048.77</v>
      </c>
      <c r="S114" s="12">
        <v>1.36079405425779E-2</v>
      </c>
      <c r="T114" s="12">
        <v>-2.8604118993108999E-5</v>
      </c>
      <c r="U114" s="12">
        <v>2.2889187719951656E-4</v>
      </c>
      <c r="V114" s="12">
        <v>1.5948811001815233E-3</v>
      </c>
      <c r="W114" s="12">
        <v>4.4631312792714197E-3</v>
      </c>
      <c r="X114" s="12">
        <v>7.5317264369361226E-3</v>
      </c>
      <c r="Y114" s="12">
        <v>1.3637330137436355E-2</v>
      </c>
      <c r="Z114" s="12">
        <v>2.382951306181429E-2</v>
      </c>
      <c r="AA114" s="13">
        <v>4.1014442404089468E-2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2085858870.04</v>
      </c>
      <c r="R115" s="11">
        <v>1042.4100000000001</v>
      </c>
      <c r="S115" s="12">
        <v>8.1724631513792074E-3</v>
      </c>
      <c r="T115" s="12">
        <v>-6.714757117636437E-5</v>
      </c>
      <c r="U115" s="12">
        <v>2.1109394640135416E-4</v>
      </c>
      <c r="V115" s="12">
        <v>9.6984828115996818E-4</v>
      </c>
      <c r="W115" s="12">
        <v>4.0307488555559338E-4</v>
      </c>
      <c r="X115" s="12">
        <v>1.8549131170229737E-3</v>
      </c>
      <c r="Y115" s="12">
        <v>8.1529623396971538E-3</v>
      </c>
      <c r="Z115" s="12">
        <v>2.2712556168200549E-2</v>
      </c>
      <c r="AA115" s="13">
        <v>4.1972371603926473E-2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2578446.31</v>
      </c>
      <c r="R116" s="11">
        <v>1020.76</v>
      </c>
      <c r="S116" s="12">
        <v>-3.5599561618986489E-2</v>
      </c>
      <c r="T116" s="12">
        <v>4.8985510086071972E-5</v>
      </c>
      <c r="U116" s="12">
        <v>4.4104242828164528E-4</v>
      </c>
      <c r="V116" s="12">
        <v>1.3046506381017245E-3</v>
      </c>
      <c r="W116" s="12">
        <v>-8.8650244200838037E-3</v>
      </c>
      <c r="X116" s="12">
        <v>-1.9762997676071148E-2</v>
      </c>
      <c r="Y116" s="12">
        <v>-3.4906588003933203E-2</v>
      </c>
      <c r="Z116" s="12">
        <v>-1.3148226922928101E-2</v>
      </c>
      <c r="AA116" s="13">
        <v>2.0484469193317815E-2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1038325.14</v>
      </c>
      <c r="R117" s="11">
        <v>1038.33</v>
      </c>
      <c r="S117" s="12">
        <v>5.6659693165968432E-3</v>
      </c>
      <c r="T117" s="12">
        <v>-1.8295266340566824E-4</v>
      </c>
      <c r="U117" s="12">
        <v>-3.7546210720896877E-4</v>
      </c>
      <c r="V117" s="12">
        <v>3.2755614215928684E-4</v>
      </c>
      <c r="W117" s="12">
        <v>-4.1395510031197165E-4</v>
      </c>
      <c r="X117" s="12">
        <v>3.8538244390263652E-4</v>
      </c>
      <c r="Y117" s="12">
        <v>5.6854502837881283E-3</v>
      </c>
      <c r="Z117" s="12">
        <v>1.8339986073379493E-2</v>
      </c>
      <c r="AA117" s="13">
        <v>3.7956335719141025E-2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860128932.35000002</v>
      </c>
      <c r="R118" s="11">
        <v>1017.09</v>
      </c>
      <c r="S118" s="12">
        <v>-7.7034065954012493E-2</v>
      </c>
      <c r="T118" s="12">
        <v>1.1023947557505815E-3</v>
      </c>
      <c r="U118" s="12">
        <v>-1.4628207897269165E-3</v>
      </c>
      <c r="V118" s="12">
        <v>-2.5533178760993931E-2</v>
      </c>
      <c r="W118" s="12">
        <v>-6.6024481400196844E-2</v>
      </c>
      <c r="X118" s="12">
        <v>-5.9582258467171856E-2</v>
      </c>
      <c r="Y118" s="12">
        <v>-7.7327116199325613E-2</v>
      </c>
      <c r="Z118" s="12">
        <v>-5.2160232549601001E-3</v>
      </c>
      <c r="AA118" s="13">
        <v>2.6667952517253027E-2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767001791.15999997</v>
      </c>
      <c r="R119" s="11">
        <v>1044.67</v>
      </c>
      <c r="S119" s="12">
        <v>1.4952199595834079E-2</v>
      </c>
      <c r="T119" s="12">
        <v>1.914516823814848E-5</v>
      </c>
      <c r="U119" s="12">
        <v>2.297904119950682E-4</v>
      </c>
      <c r="V119" s="12">
        <v>1.3131409949200788E-3</v>
      </c>
      <c r="W119" s="12">
        <v>3.4387036663498399E-3</v>
      </c>
      <c r="X119" s="12">
        <v>6.9302540771870825E-3</v>
      </c>
      <c r="Y119" s="12">
        <v>1.4991644320080898E-2</v>
      </c>
      <c r="Z119" s="12">
        <v>3.2343814850682863E-2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197892242.27000001</v>
      </c>
      <c r="R120" s="11">
        <v>1047.6099999999999</v>
      </c>
      <c r="S120" s="12">
        <v>1.3211470574012141E-2</v>
      </c>
      <c r="T120" s="12">
        <v>-1.3361966117881178E-4</v>
      </c>
      <c r="U120" s="12">
        <v>9.5464482439221635E-5</v>
      </c>
      <c r="V120" s="12">
        <v>1.1850492655561696E-3</v>
      </c>
      <c r="W120" s="12">
        <v>1.7786277791058092E-3</v>
      </c>
      <c r="X120" s="12">
        <v>4.3814235312163831E-3</v>
      </c>
      <c r="Y120" s="12">
        <v>1.3211470574012141E-2</v>
      </c>
      <c r="Z120" s="12">
        <v>3.2077237574503668E-2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737168859.55999994</v>
      </c>
      <c r="R121" s="11">
        <v>1051.67</v>
      </c>
      <c r="S121" s="12">
        <v>-1.1132946563736982E-2</v>
      </c>
      <c r="T121" s="12">
        <v>4.756604545411303E-4</v>
      </c>
      <c r="U121" s="12">
        <v>9.8035483134087083E-4</v>
      </c>
      <c r="V121" s="12">
        <v>1.8576382273368568E-3</v>
      </c>
      <c r="W121" s="12">
        <v>-1.1039956366782341E-2</v>
      </c>
      <c r="X121" s="12">
        <v>-1.3202094319439953E-2</v>
      </c>
      <c r="Y121" s="12">
        <v>-1.1021356228664955E-2</v>
      </c>
      <c r="Z121" s="12">
        <v>1.8941595938456946E-2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305164170.45999998</v>
      </c>
      <c r="R122" s="11">
        <v>1037.26</v>
      </c>
      <c r="S122" s="12">
        <v>7.0094365267368529E-3</v>
      </c>
      <c r="T122" s="12">
        <v>4.8206245601136243E-5</v>
      </c>
      <c r="U122" s="12">
        <v>6.3669689369099162E-4</v>
      </c>
      <c r="V122" s="12">
        <v>1.5545792497464392E-3</v>
      </c>
      <c r="W122" s="12">
        <v>3.4718873565425779E-4</v>
      </c>
      <c r="X122" s="12">
        <v>1.7964071856286458E-3</v>
      </c>
      <c r="Y122" s="12">
        <v>7.0192130326301354E-3</v>
      </c>
      <c r="Z122" s="12">
        <v>3.8651793403160259E-2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1473844319.1700001</v>
      </c>
      <c r="R123" s="11">
        <v>1031.24</v>
      </c>
      <c r="S123" s="12">
        <v>1.5239820430022859E-2</v>
      </c>
      <c r="T123" s="12">
        <v>-9.6961234898199493E-5</v>
      </c>
      <c r="U123" s="12">
        <v>7.7582528414530465E-5</v>
      </c>
      <c r="V123" s="12">
        <v>1.0095127159774448E-3</v>
      </c>
      <c r="W123" s="12">
        <v>2.9078531485533764E-3</v>
      </c>
      <c r="X123" s="12">
        <v>5.7247627685617086E-3</v>
      </c>
      <c r="Y123" s="12">
        <v>1.5249815407334491E-2</v>
      </c>
      <c r="Z123" s="12">
        <v>3.1652661064425755E-2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1134599756.3</v>
      </c>
      <c r="R124" s="11">
        <v>1012.93</v>
      </c>
      <c r="S124" s="12">
        <v>-3.0011395520315658E-2</v>
      </c>
      <c r="T124" s="12">
        <v>1.0871391439272497E-3</v>
      </c>
      <c r="U124" s="12">
        <v>9.9810261680764387E-4</v>
      </c>
      <c r="V124" s="12">
        <v>9.6842729383853402E-4</v>
      </c>
      <c r="W124" s="12">
        <v>-1.8269398515187368E-2</v>
      </c>
      <c r="X124" s="12">
        <v>-2.2692845771624386E-2</v>
      </c>
      <c r="Y124" s="12">
        <v>-2.945375453927019E-2</v>
      </c>
      <c r="Z124" s="12">
        <v>1.2990779446766701E-2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30540304.949999999</v>
      </c>
      <c r="R125" s="11">
        <v>1014.72</v>
      </c>
      <c r="S125" s="12">
        <v>6.7365789290923751E-3</v>
      </c>
      <c r="T125" s="12">
        <v>2.9565680158445156E-5</v>
      </c>
      <c r="U125" s="12">
        <v>5.3244986097150139E-4</v>
      </c>
      <c r="V125" s="12">
        <v>1.4112445598003175E-3</v>
      </c>
      <c r="W125" s="12">
        <v>1.045715525916046E-3</v>
      </c>
      <c r="X125" s="12">
        <v>2.1628988770703629E-3</v>
      </c>
      <c r="Y125" s="12">
        <v>6.7665443000298146E-3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919880.59</v>
      </c>
      <c r="R126" s="11">
        <v>919.88</v>
      </c>
      <c r="S126" s="12">
        <v>-0.17754769951540514</v>
      </c>
      <c r="T126" s="12">
        <v>1.8484087375363872E-4</v>
      </c>
      <c r="U126" s="12">
        <v>-2.3772127180880395E-2</v>
      </c>
      <c r="V126" s="12">
        <v>1.2425846641499426E-2</v>
      </c>
      <c r="W126" s="12">
        <v>-0.10685192197527993</v>
      </c>
      <c r="X126" s="12">
        <v>-7.4539473022324651E-2</v>
      </c>
      <c r="Y126" s="12">
        <v>-0.18056619572769864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4471118395.6800003</v>
      </c>
      <c r="R127" s="11">
        <v>999.19</v>
      </c>
      <c r="S127" s="12">
        <v>-5.5282415899249308E-2</v>
      </c>
      <c r="T127" s="12">
        <v>4.4055068836050521E-4</v>
      </c>
      <c r="U127" s="12">
        <v>-4.0071370899412706E-3</v>
      </c>
      <c r="V127" s="12">
        <v>3.9386297185689039E-3</v>
      </c>
      <c r="W127" s="12">
        <v>-3.6070539659263996E-2</v>
      </c>
      <c r="X127" s="12">
        <v>-3.1811399003895201E-2</v>
      </c>
      <c r="Y127" s="12">
        <v>-5.6085625755743551E-2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1393660328.97</v>
      </c>
      <c r="R128" s="11">
        <v>1007.74</v>
      </c>
      <c r="S128" s="12">
        <v>-5.4244796065844508E-2</v>
      </c>
      <c r="T128" s="12">
        <v>1.2817328232897448E-3</v>
      </c>
      <c r="U128" s="12">
        <v>-4.4259153148525207E-3</v>
      </c>
      <c r="V128" s="12">
        <v>5.2770711756196954E-3</v>
      </c>
      <c r="W128" s="12">
        <v>-3.7690625566982772E-2</v>
      </c>
      <c r="X128" s="12">
        <v>-3.245194615665261E-2</v>
      </c>
      <c r="Y128" s="12">
        <v>-5.5122687594347991E-2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4453009066.5799999</v>
      </c>
      <c r="R129" s="11">
        <v>996.15</v>
      </c>
      <c r="S129" s="12">
        <v>-6.2702885800581476E-2</v>
      </c>
      <c r="T129" s="12">
        <v>9.143523170290263E-4</v>
      </c>
      <c r="U129" s="12">
        <v>-4.6164453370904452E-3</v>
      </c>
      <c r="V129" s="12">
        <v>1.6893420616006013E-3</v>
      </c>
      <c r="W129" s="12">
        <v>-3.9910944909210044E-2</v>
      </c>
      <c r="X129" s="12">
        <v>-3.3248900922933686E-2</v>
      </c>
      <c r="Y129" s="12">
        <v>-6.3557569376551118E-2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1786497124.670403</v>
      </c>
      <c r="R130" s="11">
        <v>1006.85</v>
      </c>
      <c r="S130" s="12">
        <v>-5.1724949847895454E-2</v>
      </c>
      <c r="T130" s="12">
        <v>1.0538979309796868E-3</v>
      </c>
      <c r="U130" s="12">
        <v>-2.9806111738260657E-3</v>
      </c>
      <c r="V130" s="12">
        <v>6.9809075179773552E-3</v>
      </c>
      <c r="W130" s="12">
        <v>-3.101782345921383E-2</v>
      </c>
      <c r="X130" s="12">
        <v>-2.3082744702320961E-2</v>
      </c>
      <c r="Y130" s="12">
        <v>-5.2795469298286879E-2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284324986.12410647</v>
      </c>
      <c r="R131" s="11">
        <v>1359.4</v>
      </c>
      <c r="S131" s="12">
        <v>1.2912888299418179E-2</v>
      </c>
      <c r="T131" s="12">
        <v>-7.3561324398017559E-6</v>
      </c>
      <c r="U131" s="12">
        <v>2.7961325072486731E-4</v>
      </c>
      <c r="V131" s="12">
        <v>1.1783767859774167E-3</v>
      </c>
      <c r="W131" s="12">
        <v>3.5064407780607534E-3</v>
      </c>
      <c r="X131" s="12">
        <v>6.2176165803109482E-3</v>
      </c>
      <c r="Y131" s="12">
        <v>1.2935530982683175E-2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979284818.59000003</v>
      </c>
      <c r="R132" s="11">
        <v>1024.72</v>
      </c>
      <c r="S132" s="12">
        <v>1.2809361904008892E-2</v>
      </c>
      <c r="T132" s="12">
        <v>4.0026944967839996E-4</v>
      </c>
      <c r="U132" s="12">
        <v>2.3426518819304339E-4</v>
      </c>
      <c r="V132" s="12">
        <v>-4.7397047397046256E-3</v>
      </c>
      <c r="W132" s="12">
        <v>-2.2027104409238336E-2</v>
      </c>
      <c r="X132" s="12">
        <v>-2.553325028291023E-2</v>
      </c>
      <c r="Y132" s="12">
        <v>1.2359095444621167E-2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1016177.14</v>
      </c>
      <c r="R133" s="11">
        <v>1016.17</v>
      </c>
      <c r="S133" s="12">
        <v>8.7856887582892316E-3</v>
      </c>
      <c r="T133" s="12">
        <v>-1.9681358801105597E-5</v>
      </c>
      <c r="U133" s="12">
        <v>3.4454923116291177E-4</v>
      </c>
      <c r="V133" s="12">
        <v>1.2513548132820789E-3</v>
      </c>
      <c r="W133" s="12">
        <v>1.4585735544845268E-3</v>
      </c>
      <c r="X133" s="12">
        <v>2.4662858721280104E-3</v>
      </c>
      <c r="Y133" s="12">
        <v>8.7556460018860735E-3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137170377.02000001</v>
      </c>
      <c r="R134" s="11">
        <v>1020.81</v>
      </c>
      <c r="S134" s="12">
        <v>1.4691410792918674E-2</v>
      </c>
      <c r="T134" s="12">
        <v>4.8983110623412484E-5</v>
      </c>
      <c r="U134" s="12">
        <v>3.5278553579293442E-4</v>
      </c>
      <c r="V134" s="12">
        <v>1.4224611520953655E-3</v>
      </c>
      <c r="W134" s="12">
        <v>3.7561824600044606E-3</v>
      </c>
      <c r="X134" s="12">
        <v>7.8689625212273549E-3</v>
      </c>
      <c r="Y134" s="12">
        <v>1.472166998011923E-2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1936315036.4200001</v>
      </c>
      <c r="R135" s="11">
        <v>1634.44</v>
      </c>
      <c r="S135" s="12">
        <v>1.7068966590127046E-2</v>
      </c>
      <c r="T135" s="12">
        <v>0</v>
      </c>
      <c r="U135" s="12">
        <v>3.7947876755096537E-4</v>
      </c>
      <c r="V135" s="12">
        <v>1.5257820398909335E-3</v>
      </c>
      <c r="W135" s="12">
        <v>4.5728334357713922E-3</v>
      </c>
      <c r="X135" s="12">
        <v>8.036215392775407E-3</v>
      </c>
      <c r="Y135" s="12">
        <v>1.708162465230029E-2</v>
      </c>
      <c r="Z135" s="12">
        <v>3.0740463960597646E-2</v>
      </c>
      <c r="AA135" s="13">
        <v>4.5781911435752359E-2</v>
      </c>
      <c r="AB135" s="12">
        <v>8.1011008925530273E-2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1075965439</v>
      </c>
      <c r="R136" s="11">
        <v>1676.35</v>
      </c>
      <c r="S136" s="12">
        <v>1.7196497594067949E-2</v>
      </c>
      <c r="T136" s="12">
        <v>1.2528786378214766E-4</v>
      </c>
      <c r="U136" s="12">
        <v>5.1925418387560032E-4</v>
      </c>
      <c r="V136" s="12">
        <v>2.8895855269454912E-3</v>
      </c>
      <c r="W136" s="12">
        <v>4.5001318280961577E-3</v>
      </c>
      <c r="X136" s="12">
        <v>7.8761460995039282E-3</v>
      </c>
      <c r="Y136" s="12">
        <v>1.7184153201094603E-2</v>
      </c>
      <c r="Z136" s="12">
        <v>3.5733372875753414E-2</v>
      </c>
      <c r="AA136" s="13">
        <v>5.4839576415540055E-2</v>
      </c>
      <c r="AB136" s="12">
        <v>9.8595389090918556E-2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312928370.47000003</v>
      </c>
      <c r="R137" s="11">
        <v>2066.35</v>
      </c>
      <c r="S137" s="12">
        <v>1.6194391714451434E-2</v>
      </c>
      <c r="T137" s="12">
        <v>-7.4955268630019919E-4</v>
      </c>
      <c r="U137" s="12">
        <v>3.1950583098134497E-4</v>
      </c>
      <c r="V137" s="12">
        <v>4.4184983910636917E-3</v>
      </c>
      <c r="W137" s="12">
        <v>2.5906452782039169E-2</v>
      </c>
      <c r="X137" s="12">
        <v>1.4821945122460224E-2</v>
      </c>
      <c r="Y137" s="12">
        <v>1.7114757971627984E-2</v>
      </c>
      <c r="Z137" s="12" t="s">
        <v>19</v>
      </c>
      <c r="AA137" s="13" t="s">
        <v>19</v>
      </c>
      <c r="AB137" s="12">
        <v>0.14093518752671014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611212090.54999995</v>
      </c>
      <c r="R138" s="11">
        <v>3517.66</v>
      </c>
      <c r="S138" s="12">
        <v>-6.0095068362114881E-2</v>
      </c>
      <c r="T138" s="12">
        <v>7.0835834397761177E-4</v>
      </c>
      <c r="U138" s="12">
        <v>-2.9647517658129645E-3</v>
      </c>
      <c r="V138" s="12">
        <v>2.5565096945013095E-3</v>
      </c>
      <c r="W138" s="12">
        <v>-4.4251778955748312E-2</v>
      </c>
      <c r="X138" s="12">
        <v>-3.4074277476487995E-2</v>
      </c>
      <c r="Y138" s="12">
        <v>-6.0664808109291792E-2</v>
      </c>
      <c r="Z138" s="12" t="s">
        <v>19</v>
      </c>
      <c r="AA138" s="13" t="s">
        <v>19</v>
      </c>
      <c r="AB138" s="12">
        <v>6.8961032330839792E-2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9171012.0999999996</v>
      </c>
      <c r="R139" s="11">
        <v>4891.2</v>
      </c>
      <c r="S139" s="12">
        <v>-0.15333657606070938</v>
      </c>
      <c r="T139" s="12">
        <v>1.9665683382496424E-3</v>
      </c>
      <c r="U139" s="12">
        <v>-1.7714950164778566E-2</v>
      </c>
      <c r="V139" s="12">
        <v>1.0171521804231767E-2</v>
      </c>
      <c r="W139" s="12">
        <v>-0.10744362672194657</v>
      </c>
      <c r="X139" s="12">
        <v>-7.9088577851583311E-2</v>
      </c>
      <c r="Y139" s="12">
        <v>-0.15672600318951774</v>
      </c>
      <c r="Z139" s="12" t="s">
        <v>19</v>
      </c>
      <c r="AA139" s="13" t="s">
        <v>19</v>
      </c>
      <c r="AB139" s="12">
        <v>3.8576077205238361E-2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995470</v>
      </c>
      <c r="R140" s="11">
        <v>995.47</v>
      </c>
      <c r="S140" s="12">
        <v>-1.3272406478599594E-2</v>
      </c>
      <c r="T140" s="12">
        <v>2.4975075277696838E-3</v>
      </c>
      <c r="U140" s="12">
        <v>2.8408804714653204E-3</v>
      </c>
      <c r="V140" s="12">
        <v>5.1258342043900343E-4</v>
      </c>
      <c r="W140" s="12">
        <v>-5.4151804893644252E-3</v>
      </c>
      <c r="X140" s="12">
        <v>-9.0881943061915139E-3</v>
      </c>
      <c r="Y140" s="12">
        <v>-1.3155025080793843E-2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1013214.33</v>
      </c>
      <c r="R141" s="11">
        <v>1013.21</v>
      </c>
      <c r="S141" s="12">
        <v>7.7680525164114372E-3</v>
      </c>
      <c r="T141" s="12">
        <v>4.6408752493238864E-4</v>
      </c>
      <c r="U141" s="12">
        <v>6.7158503945568399E-4</v>
      </c>
      <c r="V141" s="12">
        <v>1.2748043323583657E-3</v>
      </c>
      <c r="W141" s="12">
        <v>7.0123456790127051E-4</v>
      </c>
      <c r="X141" s="12">
        <v>2.4933461298716538E-3</v>
      </c>
      <c r="Y141" s="12">
        <v>7.7780761694467319E-3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618194857.38</v>
      </c>
      <c r="R142" s="11">
        <v>935.17</v>
      </c>
      <c r="S142" s="12">
        <v>-0.15695766623395357</v>
      </c>
      <c r="T142" s="12">
        <v>2.1754506290588473E-3</v>
      </c>
      <c r="U142" s="12">
        <v>-2.087717645088006E-2</v>
      </c>
      <c r="V142" s="12">
        <v>1.2209245689421871E-2</v>
      </c>
      <c r="W142" s="12">
        <v>-9.9134941430332899E-2</v>
      </c>
      <c r="X142" s="12">
        <v>-5.9279750528115946E-2</v>
      </c>
      <c r="Y142" s="12">
        <v>-0.15966967992379991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389516124.82999998</v>
      </c>
      <c r="R143" s="11">
        <v>1058.9100000000001</v>
      </c>
      <c r="S143" s="12">
        <v>-2.3064645588655883E-2</v>
      </c>
      <c r="T143" s="12">
        <v>6.6149441037227532E-4</v>
      </c>
      <c r="U143" s="12">
        <v>-2.3929530359413664E-3</v>
      </c>
      <c r="V143" s="12">
        <v>4.8872608563620664E-3</v>
      </c>
      <c r="W143" s="12">
        <v>-1.7289381368672981E-2</v>
      </c>
      <c r="X143" s="12">
        <v>-8.2047823765770238E-3</v>
      </c>
      <c r="Y143" s="12">
        <v>-2.2234739009593742E-2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144198346.97</v>
      </c>
      <c r="R144" s="11">
        <v>866.91</v>
      </c>
      <c r="S144" s="12">
        <v>-0.14819254615664276</v>
      </c>
      <c r="T144" s="12">
        <v>-1.1176660367793096E-3</v>
      </c>
      <c r="U144" s="12">
        <v>-2.0562415970896322E-2</v>
      </c>
      <c r="V144" s="12">
        <v>8.3045465647789366E-3</v>
      </c>
      <c r="W144" s="12">
        <v>-8.5122998828582666E-2</v>
      </c>
      <c r="X144" s="12">
        <v>-5.7665550676116423E-2</v>
      </c>
      <c r="Y144" s="12">
        <v>-0.15001323646204076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174860911.94</v>
      </c>
      <c r="R145" s="11">
        <v>98.08</v>
      </c>
      <c r="S145" s="12">
        <v>-3.7865411026093775E-2</v>
      </c>
      <c r="T145" s="12">
        <v>-7.1319409067760963E-4</v>
      </c>
      <c r="U145" s="12">
        <v>-6.1137151008765309E-4</v>
      </c>
      <c r="V145" s="12">
        <v>-5.0952817690815412E-4</v>
      </c>
      <c r="W145" s="12">
        <v>-2.3496614894464352E-2</v>
      </c>
      <c r="X145" s="12">
        <v>-3.1404305747580553E-2</v>
      </c>
      <c r="Y145" s="12">
        <v>-3.7771019326989189E-2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25509288.190000001</v>
      </c>
      <c r="R146" s="11">
        <v>835.63</v>
      </c>
      <c r="S146" s="12">
        <v>-0.16754995915602403</v>
      </c>
      <c r="T146" s="12">
        <v>5.3880600589100011E-4</v>
      </c>
      <c r="U146" s="12">
        <v>-2.2574947656533232E-2</v>
      </c>
      <c r="V146" s="12">
        <v>5.2328938504475299E-3</v>
      </c>
      <c r="W146" s="12">
        <v>-8.7022550476356944E-2</v>
      </c>
      <c r="X146" s="12">
        <v>-5.4546071687183242E-2</v>
      </c>
      <c r="Y146" s="12">
        <v>-0.16889123169955447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426252848.26999998</v>
      </c>
      <c r="R147" s="11">
        <v>1011.62</v>
      </c>
      <c r="S147" s="12">
        <v>1.1620000000000005E-2</v>
      </c>
      <c r="T147" s="12">
        <v>-6.9191155393499997E-5</v>
      </c>
      <c r="U147" s="12">
        <v>3.1642440423222586E-4</v>
      </c>
      <c r="V147" s="12">
        <v>1.4849720825248485E-3</v>
      </c>
      <c r="W147" s="12">
        <v>1.7725755820286221E-3</v>
      </c>
      <c r="X147" s="12">
        <v>4.0195718411623555E-3</v>
      </c>
      <c r="Y147" s="12" t="s">
        <v>19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307621080.83999997</v>
      </c>
      <c r="R148" s="11">
        <v>995.32</v>
      </c>
      <c r="S148" s="12">
        <v>-4.6799999999999498E-3</v>
      </c>
      <c r="T148" s="12">
        <v>1.3062832222992136E-4</v>
      </c>
      <c r="U148" s="12">
        <v>4.7243303010506836E-4</v>
      </c>
      <c r="V148" s="12">
        <v>3.0141968672534039E-5</v>
      </c>
      <c r="W148" s="12">
        <v>-9.0204902526931502E-3</v>
      </c>
      <c r="X148" s="12">
        <v>-1.0055399182439256E-2</v>
      </c>
      <c r="Y148" s="12" t="s">
        <v>19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145311316.93000001</v>
      </c>
      <c r="R149" s="11">
        <v>1008.34</v>
      </c>
      <c r="S149" s="12" t="s">
        <v>19</v>
      </c>
      <c r="T149" s="12">
        <v>-3.9667585632364405E-5</v>
      </c>
      <c r="U149" s="12">
        <v>4.6632998303355324E-4</v>
      </c>
      <c r="V149" s="12">
        <v>1.3008549894244056E-3</v>
      </c>
      <c r="W149" s="12">
        <v>-5.5505996629987659E-4</v>
      </c>
      <c r="X149" s="12">
        <v>8.7348381077163905E-4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982552.27</v>
      </c>
      <c r="R150" s="11">
        <v>982.55</v>
      </c>
      <c r="S150" s="12" t="s">
        <v>19</v>
      </c>
      <c r="T150" s="12">
        <v>1.2636170017629588E-3</v>
      </c>
      <c r="U150" s="12">
        <v>1.5187654169979503E-3</v>
      </c>
      <c r="V150" s="12">
        <v>4.0712053821298125E-5</v>
      </c>
      <c r="W150" s="12">
        <v>-9.8356360411564845E-3</v>
      </c>
      <c r="X150" s="12">
        <v>-1.2482788425781755E-2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986096.7</v>
      </c>
      <c r="R151" s="11">
        <v>986.09</v>
      </c>
      <c r="S151" s="12" t="s">
        <v>19</v>
      </c>
      <c r="T151" s="12">
        <v>4.0320527832364726E-3</v>
      </c>
      <c r="U151" s="12">
        <v>4.3081498380624717E-3</v>
      </c>
      <c r="V151" s="12">
        <v>1.2590749860384922E-3</v>
      </c>
      <c r="W151" s="12">
        <v>-4.5527962850797406E-3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1082471369.0799999</v>
      </c>
      <c r="R152" s="11">
        <v>1015.79</v>
      </c>
      <c r="S152" s="12" t="s">
        <v>19</v>
      </c>
      <c r="T152" s="12">
        <v>1.3784276079356703E-4</v>
      </c>
      <c r="U152" s="12">
        <v>1.3209128098969078E-3</v>
      </c>
      <c r="V152" s="12">
        <v>1.9431457260656857E-3</v>
      </c>
      <c r="W152" s="12">
        <v>-8.2597022211374528E-3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987151.26</v>
      </c>
      <c r="R153" s="11">
        <v>987.15</v>
      </c>
      <c r="S153" s="12" t="s">
        <v>19</v>
      </c>
      <c r="T153" s="12">
        <v>9.4299446370987199E-4</v>
      </c>
      <c r="U153" s="12">
        <v>-8.5021103452467318E-4</v>
      </c>
      <c r="V153" s="12">
        <v>3.3133785280874801E-3</v>
      </c>
      <c r="W153" s="12">
        <v>-1.9380923052470536E-2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508727.32</v>
      </c>
      <c r="R154" s="11">
        <v>120.55</v>
      </c>
      <c r="S154" s="12">
        <v>-8.6104097962944083E-3</v>
      </c>
      <c r="T154" s="12">
        <v>-4.1459369817576416E-4</v>
      </c>
      <c r="U154" s="12">
        <v>-1.1599966857237598E-3</v>
      </c>
      <c r="V154" s="12">
        <v>-1.6563146997929843E-3</v>
      </c>
      <c r="W154" s="12">
        <v>-4.6814237472857425E-3</v>
      </c>
      <c r="X154" s="12">
        <v>-5.7239945894230031E-3</v>
      </c>
      <c r="Y154" s="12">
        <v>-8.6593258390006613E-3</v>
      </c>
      <c r="Z154" s="12">
        <v>-3.9906471788684903E-3</v>
      </c>
      <c r="AA154" s="13">
        <v>1.0088314648165782E-2</v>
      </c>
      <c r="AB154" s="12">
        <v>4.4012193854574368E-2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998803.89405076799</v>
      </c>
      <c r="R155" s="11">
        <v>998.8</v>
      </c>
      <c r="S155" s="12" t="s">
        <v>19</v>
      </c>
      <c r="T155" s="12">
        <v>-3.0035141115191174E-5</v>
      </c>
      <c r="U155" s="12">
        <v>-1.6016657323624756E-4</v>
      </c>
      <c r="V155" s="12">
        <v>-6.703552883028733E-4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5656541255.3000002</v>
      </c>
      <c r="R156" s="11">
        <v>2482.0700000000002</v>
      </c>
      <c r="S156" s="12">
        <v>-1.9673128268322331E-2</v>
      </c>
      <c r="T156" s="12">
        <v>2.9822716043421732E-4</v>
      </c>
      <c r="U156" s="12">
        <v>1.6384114672660503E-3</v>
      </c>
      <c r="V156" s="12">
        <v>1.4484684161260714E-3</v>
      </c>
      <c r="W156" s="12">
        <v>-1.7881025300127432E-2</v>
      </c>
      <c r="X156" s="12">
        <v>-2.2264327835530739E-2</v>
      </c>
      <c r="Y156" s="12">
        <v>-1.9390395669952362E-2</v>
      </c>
      <c r="Z156" s="12">
        <v>1.0236393533367017E-2</v>
      </c>
      <c r="AA156" s="13">
        <v>5.2049998516490351E-2</v>
      </c>
      <c r="AB156" s="12">
        <v>0.13257404644243972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1883408430.95</v>
      </c>
      <c r="R157" s="11">
        <v>1904.86</v>
      </c>
      <c r="S157" s="12">
        <v>1.3795012081279787E-2</v>
      </c>
      <c r="T157" s="12">
        <v>-3.1497385717076206E-5</v>
      </c>
      <c r="U157" s="12">
        <v>2.6255539918922896E-4</v>
      </c>
      <c r="V157" s="12">
        <v>1.6985428290465499E-3</v>
      </c>
      <c r="W157" s="12">
        <v>2.0990388611530557E-3</v>
      </c>
      <c r="X157" s="12">
        <v>5.0440563499181898E-3</v>
      </c>
      <c r="Y157" s="12">
        <v>1.3800407678838401E-2</v>
      </c>
      <c r="Z157" s="12">
        <v>3.4558420186505692E-2</v>
      </c>
      <c r="AA157" s="13">
        <v>6.6568867338197099E-2</v>
      </c>
      <c r="AB157" s="12">
        <v>0.13104455633668999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1699754.41</v>
      </c>
      <c r="R158" s="11">
        <v>3101.89</v>
      </c>
      <c r="S158" s="12">
        <v>-0.15417379045562257</v>
      </c>
      <c r="T158" s="12">
        <v>8.3567257122566083E-4</v>
      </c>
      <c r="U158" s="12">
        <v>-2.137775464167975E-2</v>
      </c>
      <c r="V158" s="12">
        <v>6.6038409366744903E-3</v>
      </c>
      <c r="W158" s="12">
        <v>-9.9784660390281263E-2</v>
      </c>
      <c r="X158" s="12">
        <v>-6.6331352753848383E-2</v>
      </c>
      <c r="Y158" s="12">
        <v>-0.15674910085388297</v>
      </c>
      <c r="Z158" s="12">
        <v>1.001585735543587E-2</v>
      </c>
      <c r="AA158" s="13">
        <v>-6.2929732342456635E-2</v>
      </c>
      <c r="AB158" s="12">
        <v>-4.2948514234408874E-2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551541131.12</v>
      </c>
      <c r="R159" s="11">
        <v>419.83</v>
      </c>
      <c r="S159" s="12">
        <v>-9.437421804219337E-2</v>
      </c>
      <c r="T159" s="12">
        <v>2.1441844951630769E-4</v>
      </c>
      <c r="U159" s="12">
        <v>-8.8063084332798622E-3</v>
      </c>
      <c r="V159" s="12">
        <v>5.2437505986016614E-3</v>
      </c>
      <c r="W159" s="12">
        <v>-6.7603882115175332E-2</v>
      </c>
      <c r="X159" s="12">
        <v>-5.5797948902482915E-2</v>
      </c>
      <c r="Y159" s="12">
        <v>-9.531095117010735E-2</v>
      </c>
      <c r="Z159" s="12">
        <v>8.2857005619866204E-3</v>
      </c>
      <c r="AA159" s="13">
        <v>3.6816562671829678E-3</v>
      </c>
      <c r="AB159" s="12">
        <v>5.5565333266286085E-2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5210044910.04</v>
      </c>
      <c r="R160" s="11">
        <v>2901.48</v>
      </c>
      <c r="S160" s="12">
        <v>1.254213865449446E-2</v>
      </c>
      <c r="T160" s="12">
        <v>-1.7232287793054664E-5</v>
      </c>
      <c r="U160" s="12">
        <v>3.2062884625324033E-4</v>
      </c>
      <c r="V160" s="12">
        <v>1.5982877953639675E-3</v>
      </c>
      <c r="W160" s="12">
        <v>2.0272067025600446E-3</v>
      </c>
      <c r="X160" s="12">
        <v>4.9529298485027542E-3</v>
      </c>
      <c r="Y160" s="12">
        <v>1.2563340173374094E-2</v>
      </c>
      <c r="Z160" s="12">
        <v>3.1516302087221802E-2</v>
      </c>
      <c r="AA160" s="13">
        <v>6.1945736632713938E-2</v>
      </c>
      <c r="AB160" s="12">
        <v>0.11996850247811393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637197126.04999995</v>
      </c>
      <c r="R161" s="11">
        <v>546087.82999999996</v>
      </c>
      <c r="S161" s="12">
        <v>1.3028117601365314E-2</v>
      </c>
      <c r="T161" s="12">
        <v>1.9282984295284794E-5</v>
      </c>
      <c r="U161" s="12">
        <v>2.8386274458725943E-4</v>
      </c>
      <c r="V161" s="12">
        <v>1.3055768151060451E-3</v>
      </c>
      <c r="W161" s="12">
        <v>3.7562937896373416E-3</v>
      </c>
      <c r="X161" s="12">
        <v>6.870769322277797E-3</v>
      </c>
      <c r="Y161" s="12">
        <v>1.302909480317831E-2</v>
      </c>
      <c r="Z161" s="12">
        <v>2.5083936835777063E-2</v>
      </c>
      <c r="AA161" s="13">
        <v>4.3663468460918453E-2</v>
      </c>
      <c r="AB161" s="12">
        <v>8.8464388283134202E-2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5061938403.5</v>
      </c>
      <c r="R162" s="11">
        <v>192.18</v>
      </c>
      <c r="S162" s="12">
        <v>1.2112913419001534E-2</v>
      </c>
      <c r="T162" s="12">
        <v>-1.0405827263257966E-4</v>
      </c>
      <c r="U162" s="12">
        <v>3.1230480949407806E-4</v>
      </c>
      <c r="V162" s="12">
        <v>1.0939209251445952E-3</v>
      </c>
      <c r="W162" s="12">
        <v>2.1902377972466414E-3</v>
      </c>
      <c r="X162" s="12">
        <v>4.8627450980392511E-3</v>
      </c>
      <c r="Y162" s="12">
        <v>1.2059613460424565E-2</v>
      </c>
      <c r="Z162" s="12">
        <v>2.7645580450243391E-2</v>
      </c>
      <c r="AA162" s="13">
        <v>5.1830770072792944E-2</v>
      </c>
      <c r="AB162" s="12">
        <v>0.10441928624791688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1311884836.1300001</v>
      </c>
      <c r="R163" s="11">
        <v>189.28</v>
      </c>
      <c r="S163" s="12">
        <v>6.3802637175669318E-3</v>
      </c>
      <c r="T163" s="12">
        <v>-5.2828992551064006E-5</v>
      </c>
      <c r="U163" s="12">
        <v>3.1709121657331292E-4</v>
      </c>
      <c r="V163" s="12">
        <v>1.5874695734999014E-3</v>
      </c>
      <c r="W163" s="12">
        <v>-1.3717421124828052E-3</v>
      </c>
      <c r="X163" s="12">
        <v>-4.2247570764687633E-4</v>
      </c>
      <c r="Y163" s="12">
        <v>6.3802637175669318E-3</v>
      </c>
      <c r="Z163" s="12">
        <v>2.3854600530102216E-2</v>
      </c>
      <c r="AA163" s="13">
        <v>5.2257060262397188E-2</v>
      </c>
      <c r="AB163" s="12">
        <v>0.10767790262172289</v>
      </c>
    </row>
    <row r="164" spans="1:28" s="3" customFormat="1" ht="13.5" x14ac:dyDescent="0.25">
      <c r="A164" s="4" t="s">
        <v>218</v>
      </c>
      <c r="B164" s="5">
        <v>4027</v>
      </c>
      <c r="C164" s="6" t="s">
        <v>137</v>
      </c>
      <c r="D164" s="6" t="s">
        <v>43</v>
      </c>
      <c r="E164" s="6" t="s">
        <v>58</v>
      </c>
      <c r="F164" s="6" t="s">
        <v>244</v>
      </c>
      <c r="G164" s="7" t="s">
        <v>138</v>
      </c>
      <c r="H164" s="8" t="s">
        <v>19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6.4999999999999997E-3</v>
      </c>
      <c r="O164" s="8" t="s">
        <v>286</v>
      </c>
      <c r="P164" s="10" t="s">
        <v>44</v>
      </c>
      <c r="Q164" s="11">
        <v>10960467220.34</v>
      </c>
      <c r="R164" s="11">
        <v>192431.82</v>
      </c>
      <c r="S164" s="12">
        <v>1.3486623293381673E-2</v>
      </c>
      <c r="T164" s="12">
        <v>-7.0045877971461887E-5</v>
      </c>
      <c r="U164" s="12">
        <v>1.1896537234531667E-4</v>
      </c>
      <c r="V164" s="12">
        <v>1.2473979156686363E-3</v>
      </c>
      <c r="W164" s="12">
        <v>2.6347113199530802E-3</v>
      </c>
      <c r="X164" s="12">
        <v>5.7101195912496105E-3</v>
      </c>
      <c r="Y164" s="12">
        <v>1.3514967598955024E-2</v>
      </c>
      <c r="Z164" s="12">
        <v>3.008931870698494E-2</v>
      </c>
      <c r="AA164" s="13">
        <v>5.4732149732948668E-2</v>
      </c>
      <c r="AB164" s="12">
        <v>0.1073738500307844</v>
      </c>
    </row>
    <row r="165" spans="1:28" s="3" customFormat="1" ht="13.5" x14ac:dyDescent="0.25">
      <c r="A165" s="4" t="s">
        <v>356</v>
      </c>
      <c r="B165" s="14">
        <v>4031</v>
      </c>
      <c r="C165" s="6" t="s">
        <v>357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1E-3</v>
      </c>
      <c r="M165" s="9">
        <v>0</v>
      </c>
      <c r="N165" s="9">
        <v>7.0000000000000001E-3</v>
      </c>
      <c r="O165" s="6" t="s">
        <v>44</v>
      </c>
      <c r="P165" s="10" t="s">
        <v>44</v>
      </c>
      <c r="Q165" s="11">
        <v>877121085.00999999</v>
      </c>
      <c r="R165" s="11">
        <v>614156.05000000005</v>
      </c>
      <c r="S165" s="12">
        <v>1.1106304363097752E-2</v>
      </c>
      <c r="T165" s="12">
        <v>6.3701223804390702E-5</v>
      </c>
      <c r="U165" s="12">
        <v>7.7661064295696627E-4</v>
      </c>
      <c r="V165" s="12">
        <v>2.1601016539158878E-3</v>
      </c>
      <c r="W165" s="12">
        <v>-1.8264007919397579E-4</v>
      </c>
      <c r="X165" s="12">
        <v>2.0463799569074505E-3</v>
      </c>
      <c r="Y165" s="12">
        <v>1.108877622668324E-2</v>
      </c>
      <c r="Z165" s="12">
        <v>3.0794824187057326E-2</v>
      </c>
      <c r="AA165" s="13">
        <v>5.9314416876227807E-2</v>
      </c>
      <c r="AB165" s="12">
        <v>0.11946377165475297</v>
      </c>
    </row>
    <row r="166" spans="1:28" s="2" customFormat="1" ht="15" x14ac:dyDescent="0.25">
      <c r="A166" s="4" t="s">
        <v>219</v>
      </c>
      <c r="B166" s="5">
        <v>4033</v>
      </c>
      <c r="C166" s="30" t="s">
        <v>139</v>
      </c>
      <c r="D166" s="6" t="s">
        <v>43</v>
      </c>
      <c r="E166" s="6" t="s">
        <v>58</v>
      </c>
      <c r="F166" s="6" t="s">
        <v>244</v>
      </c>
      <c r="G166" s="7" t="s">
        <v>15</v>
      </c>
      <c r="H166" s="8" t="s">
        <v>35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0.02</v>
      </c>
      <c r="O166" s="8" t="s">
        <v>286</v>
      </c>
      <c r="P166" s="10" t="s">
        <v>44</v>
      </c>
      <c r="Q166" s="11">
        <v>761867675.40999997</v>
      </c>
      <c r="R166" s="11">
        <v>222.09</v>
      </c>
      <c r="S166" s="12">
        <v>1.1154616645419856E-2</v>
      </c>
      <c r="T166" s="12">
        <v>4.5028818443763076E-5</v>
      </c>
      <c r="U166" s="12">
        <v>3.1528691108906033E-4</v>
      </c>
      <c r="V166" s="12">
        <v>1.126938333934367E-3</v>
      </c>
      <c r="W166" s="12">
        <v>3.6605206073752816E-3</v>
      </c>
      <c r="X166" s="12">
        <v>6.2981422745809462E-3</v>
      </c>
      <c r="Y166" s="12">
        <v>1.1154616645419856E-2</v>
      </c>
      <c r="Z166" s="12">
        <v>2.044660907921346E-2</v>
      </c>
      <c r="AA166" s="13">
        <v>3.1777003484320575E-2</v>
      </c>
      <c r="AB166" s="12">
        <v>6.4618187047600736E-2</v>
      </c>
    </row>
    <row r="167" spans="1:28" s="3" customFormat="1" ht="13.5" x14ac:dyDescent="0.25">
      <c r="A167" s="4" t="s">
        <v>425</v>
      </c>
      <c r="B167" s="14">
        <v>4034</v>
      </c>
      <c r="C167" s="6" t="s">
        <v>426</v>
      </c>
      <c r="D167" s="6" t="s">
        <v>43</v>
      </c>
      <c r="E167" s="15" t="s">
        <v>58</v>
      </c>
      <c r="F167" s="6" t="s">
        <v>427</v>
      </c>
      <c r="G167" s="16" t="s">
        <v>19</v>
      </c>
      <c r="H167" s="15" t="s">
        <v>19</v>
      </c>
      <c r="I167" s="5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15" t="s">
        <v>286</v>
      </c>
      <c r="P167" s="10" t="s">
        <v>44</v>
      </c>
      <c r="Q167" s="11">
        <v>1618622188.3599999</v>
      </c>
      <c r="R167" s="11">
        <v>1187.96</v>
      </c>
      <c r="S167" s="12">
        <v>-0.1350162736003612</v>
      </c>
      <c r="T167" s="12">
        <v>-5.8921071016671582E-5</v>
      </c>
      <c r="U167" s="12">
        <v>-2.0303815006020132E-2</v>
      </c>
      <c r="V167" s="12">
        <v>2.0619265266847656E-2</v>
      </c>
      <c r="W167" s="12">
        <v>-8.8218589300790573E-2</v>
      </c>
      <c r="X167" s="12">
        <v>-5.5112348379399455E-2</v>
      </c>
      <c r="Y167" s="12">
        <v>-0.13655657634608667</v>
      </c>
      <c r="Z167" s="12">
        <v>2.9606517594037166E-2</v>
      </c>
      <c r="AA167" s="13">
        <v>-1.7256498072500372E-2</v>
      </c>
      <c r="AB167" s="12">
        <v>6.1740311740311672E-2</v>
      </c>
    </row>
    <row r="168" spans="1:28" s="3" customFormat="1" ht="13.5" x14ac:dyDescent="0.25">
      <c r="A168" s="4" t="s">
        <v>690</v>
      </c>
      <c r="B168" s="14">
        <v>4038</v>
      </c>
      <c r="C168" s="6" t="s">
        <v>691</v>
      </c>
      <c r="D168" s="6" t="s">
        <v>43</v>
      </c>
      <c r="E168" s="15" t="s">
        <v>58</v>
      </c>
      <c r="F168" s="6" t="s">
        <v>23</v>
      </c>
      <c r="G168" s="7" t="s">
        <v>692</v>
      </c>
      <c r="H168" s="15" t="s">
        <v>567</v>
      </c>
      <c r="I168" s="5" t="s">
        <v>17</v>
      </c>
      <c r="J168" s="4" t="s">
        <v>247</v>
      </c>
      <c r="K168" s="14" t="s">
        <v>118</v>
      </c>
      <c r="L168" s="9">
        <v>0.03</v>
      </c>
      <c r="M168" s="9">
        <v>0.03</v>
      </c>
      <c r="N168" s="9">
        <v>0.02</v>
      </c>
      <c r="O168" s="15" t="s">
        <v>286</v>
      </c>
      <c r="P168" s="10" t="s">
        <v>44</v>
      </c>
      <c r="Q168" s="11">
        <v>910433278.20000005</v>
      </c>
      <c r="R168" s="11">
        <v>168.36</v>
      </c>
      <c r="S168" s="12">
        <v>-2.371701942591975E-2</v>
      </c>
      <c r="T168" s="12">
        <v>1.0702818408847377E-3</v>
      </c>
      <c r="U168" s="12">
        <v>1.6658733936220401E-3</v>
      </c>
      <c r="V168" s="12">
        <v>1.1298091217227528E-3</v>
      </c>
      <c r="W168" s="12">
        <v>-1.9909186168354725E-2</v>
      </c>
      <c r="X168" s="12">
        <v>-2.4791473586655021E-2</v>
      </c>
      <c r="Y168" s="12">
        <v>-2.371701942591975E-2</v>
      </c>
      <c r="Z168" s="12">
        <v>8.9174246477608367E-4</v>
      </c>
      <c r="AA168" s="13" t="s">
        <v>19</v>
      </c>
      <c r="AB168" s="12">
        <v>0.11260904044409266</v>
      </c>
    </row>
    <row r="169" spans="1:28" s="3" customFormat="1" ht="13.5" x14ac:dyDescent="0.25">
      <c r="A169" s="4" t="s">
        <v>358</v>
      </c>
      <c r="B169" s="14">
        <v>4039</v>
      </c>
      <c r="C169" s="6" t="s">
        <v>359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0.01</v>
      </c>
      <c r="M169" s="9">
        <v>0</v>
      </c>
      <c r="N169" s="9">
        <v>0.01</v>
      </c>
      <c r="O169" s="6" t="s">
        <v>44</v>
      </c>
      <c r="P169" s="10" t="s">
        <v>44</v>
      </c>
      <c r="Q169" s="11">
        <v>3008023716.3600001</v>
      </c>
      <c r="R169" s="11">
        <v>2125.6999999999998</v>
      </c>
      <c r="S169" s="12">
        <v>1.0443355373550694E-2</v>
      </c>
      <c r="T169" s="12">
        <v>6.1160065299968656E-5</v>
      </c>
      <c r="U169" s="12">
        <v>8.3807299709958252E-4</v>
      </c>
      <c r="V169" s="12">
        <v>2.5231683448486849E-3</v>
      </c>
      <c r="W169" s="12">
        <v>-1.1759448717044147E-4</v>
      </c>
      <c r="X169" s="12">
        <v>1.8900027808019849E-3</v>
      </c>
      <c r="Y169" s="12">
        <v>1.04289462676349E-2</v>
      </c>
      <c r="Z169" s="12">
        <v>3.2324174169799019E-2</v>
      </c>
      <c r="AA169" s="13">
        <v>6.4233503554620874E-2</v>
      </c>
      <c r="AB169" s="12">
        <v>0.12465543968805713</v>
      </c>
    </row>
    <row r="170" spans="1:28" s="3" customFormat="1" ht="13.5" x14ac:dyDescent="0.25">
      <c r="A170" s="4" t="s">
        <v>710</v>
      </c>
      <c r="B170" s="14">
        <v>4041</v>
      </c>
      <c r="C170" s="25" t="s">
        <v>711</v>
      </c>
      <c r="D170" s="6" t="s">
        <v>465</v>
      </c>
      <c r="E170" s="15" t="s">
        <v>58</v>
      </c>
      <c r="F170" s="6" t="s">
        <v>23</v>
      </c>
      <c r="G170" s="16" t="s">
        <v>712</v>
      </c>
      <c r="H170" s="15" t="s">
        <v>713</v>
      </c>
      <c r="I170" s="4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6" t="s">
        <v>128</v>
      </c>
      <c r="P170" s="10" t="s">
        <v>242</v>
      </c>
      <c r="Q170" s="11">
        <v>52606585.890000001</v>
      </c>
      <c r="R170" s="11">
        <v>195.35</v>
      </c>
      <c r="S170" s="12">
        <v>-9.6826523370171173E-3</v>
      </c>
      <c r="T170" s="12">
        <v>-2.5588536335727414E-4</v>
      </c>
      <c r="U170" s="12">
        <v>6.659153775227715E-4</v>
      </c>
      <c r="V170" s="12">
        <v>1.1274534925434269E-3</v>
      </c>
      <c r="W170" s="12">
        <v>-8.2749517717534554E-3</v>
      </c>
      <c r="X170" s="12">
        <v>-1.15367100136619E-2</v>
      </c>
      <c r="Y170" s="12" t="s">
        <v>19</v>
      </c>
      <c r="Z170" s="12" t="s">
        <v>19</v>
      </c>
      <c r="AA170" s="13" t="s">
        <v>19</v>
      </c>
      <c r="AB170" s="12">
        <v>0.14817209357000125</v>
      </c>
    </row>
    <row r="171" spans="1:28" s="3" customFormat="1" ht="13.5" x14ac:dyDescent="0.25">
      <c r="A171" s="4" t="s">
        <v>714</v>
      </c>
      <c r="B171" s="14">
        <v>4042</v>
      </c>
      <c r="C171" s="25" t="s">
        <v>715</v>
      </c>
      <c r="D171" s="6" t="s">
        <v>465</v>
      </c>
      <c r="E171" s="15" t="s">
        <v>58</v>
      </c>
      <c r="F171" s="6" t="s">
        <v>23</v>
      </c>
      <c r="G171" s="16" t="s">
        <v>716</v>
      </c>
      <c r="H171" s="15" t="s">
        <v>717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139663625.28</v>
      </c>
      <c r="R171" s="11">
        <v>203.91</v>
      </c>
      <c r="S171" s="12">
        <v>-1.0289763626656335E-2</v>
      </c>
      <c r="T171" s="12">
        <v>4.9043648847429647E-5</v>
      </c>
      <c r="U171" s="12">
        <v>3.4340659340655993E-4</v>
      </c>
      <c r="V171" s="12">
        <v>9.8178783564866054E-4</v>
      </c>
      <c r="W171" s="12">
        <v>-1.0241724104455945E-2</v>
      </c>
      <c r="X171" s="12">
        <v>-1.2733610922823645E-2</v>
      </c>
      <c r="Y171" s="12" t="s">
        <v>19</v>
      </c>
      <c r="Z171" s="12" t="s">
        <v>19</v>
      </c>
      <c r="AA171" s="13" t="s">
        <v>19</v>
      </c>
      <c r="AB171" s="12">
        <v>0.16947694425326898</v>
      </c>
    </row>
    <row r="172" spans="1:28" s="3" customFormat="1" ht="13.5" x14ac:dyDescent="0.3">
      <c r="A172" s="4" t="s">
        <v>532</v>
      </c>
      <c r="B172" s="14">
        <v>4043</v>
      </c>
      <c r="C172" s="24" t="s">
        <v>533</v>
      </c>
      <c r="D172" s="6" t="s">
        <v>465</v>
      </c>
      <c r="E172" s="15" t="s">
        <v>58</v>
      </c>
      <c r="F172" s="6" t="s">
        <v>23</v>
      </c>
      <c r="G172" s="16" t="s">
        <v>320</v>
      </c>
      <c r="H172" s="15" t="s">
        <v>534</v>
      </c>
      <c r="I172" s="4" t="s">
        <v>17</v>
      </c>
      <c r="J172" s="4" t="s">
        <v>247</v>
      </c>
      <c r="K172" s="14" t="s">
        <v>118</v>
      </c>
      <c r="L172" s="9">
        <v>4.0000000000000001E-3</v>
      </c>
      <c r="M172" s="9">
        <v>2E-3</v>
      </c>
      <c r="N172" s="9">
        <v>8.0000000000000002E-3</v>
      </c>
      <c r="O172" s="6" t="s">
        <v>128</v>
      </c>
      <c r="P172" s="10" t="s">
        <v>531</v>
      </c>
      <c r="Q172" s="11">
        <v>215787782.08000001</v>
      </c>
      <c r="R172" s="11">
        <v>183.06</v>
      </c>
      <c r="S172" s="12">
        <v>1.7904804270462628E-2</v>
      </c>
      <c r="T172" s="12">
        <v>1.2032378035440759E-3</v>
      </c>
      <c r="U172" s="12">
        <v>6.1558755633725655E-3</v>
      </c>
      <c r="V172" s="12">
        <v>6.3218074872189861E-3</v>
      </c>
      <c r="W172" s="12">
        <v>4.0037295014533521E-3</v>
      </c>
      <c r="X172" s="12">
        <v>9.7076668505239432E-3</v>
      </c>
      <c r="Y172" s="12">
        <v>1.8187885866844711E-2</v>
      </c>
      <c r="Z172" s="12">
        <v>4.4207404027151904E-2</v>
      </c>
      <c r="AA172" s="13">
        <v>9.1331823059496789E-2</v>
      </c>
      <c r="AB172" s="12">
        <v>0.1813371192565823</v>
      </c>
    </row>
    <row r="173" spans="1:28" s="3" customFormat="1" ht="13.5" x14ac:dyDescent="0.25">
      <c r="A173" s="4" t="s">
        <v>220</v>
      </c>
      <c r="B173" s="5">
        <v>4044</v>
      </c>
      <c r="C173" s="6" t="s">
        <v>140</v>
      </c>
      <c r="D173" s="6" t="s">
        <v>22</v>
      </c>
      <c r="E173" s="6" t="s">
        <v>58</v>
      </c>
      <c r="F173" s="6" t="s">
        <v>244</v>
      </c>
      <c r="G173" s="7" t="s">
        <v>15</v>
      </c>
      <c r="H173" s="8" t="s">
        <v>105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6.0000000000000001E-3</v>
      </c>
      <c r="O173" s="8" t="s">
        <v>26</v>
      </c>
      <c r="P173" s="10" t="s">
        <v>22</v>
      </c>
      <c r="Q173" s="11">
        <v>357849943.75999999</v>
      </c>
      <c r="R173" s="11">
        <v>2049.0100000000002</v>
      </c>
      <c r="S173" s="12">
        <v>9.3396714366642524E-3</v>
      </c>
      <c r="T173" s="12">
        <v>-1.4641002615734853E-5</v>
      </c>
      <c r="U173" s="12">
        <v>2.2943169281549526E-4</v>
      </c>
      <c r="V173" s="12">
        <v>1.0308271044018405E-3</v>
      </c>
      <c r="W173" s="12">
        <v>2.6816342309632086E-3</v>
      </c>
      <c r="X173" s="12">
        <v>4.6826120639778084E-3</v>
      </c>
      <c r="Y173" s="12">
        <v>9.329727546340906E-3</v>
      </c>
      <c r="Z173" s="12">
        <v>1.8840248219897535E-2</v>
      </c>
      <c r="AA173" s="13">
        <v>3.3762341770555475E-2</v>
      </c>
      <c r="AB173" s="12">
        <v>7.4394509026652664E-2</v>
      </c>
    </row>
    <row r="174" spans="1:28" s="3" customFormat="1" ht="13.5" x14ac:dyDescent="0.25">
      <c r="A174" s="4" t="s">
        <v>221</v>
      </c>
      <c r="B174" s="5">
        <v>4048</v>
      </c>
      <c r="C174" s="6" t="s">
        <v>141</v>
      </c>
      <c r="D174" s="6" t="s">
        <v>43</v>
      </c>
      <c r="E174" s="6" t="s">
        <v>58</v>
      </c>
      <c r="F174" s="6" t="s">
        <v>23</v>
      </c>
      <c r="G174" s="7" t="s">
        <v>138</v>
      </c>
      <c r="H174" s="8" t="s">
        <v>19</v>
      </c>
      <c r="I174" s="5" t="s">
        <v>17</v>
      </c>
      <c r="J174" s="4" t="s">
        <v>248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286</v>
      </c>
      <c r="P174" s="10" t="s">
        <v>44</v>
      </c>
      <c r="Q174" s="11">
        <v>1271262057.3800001</v>
      </c>
      <c r="R174" s="11">
        <v>252.32</v>
      </c>
      <c r="S174" s="12">
        <v>-2.1370670596904902E-2</v>
      </c>
      <c r="T174" s="12">
        <v>9.1237256535360296E-4</v>
      </c>
      <c r="U174" s="12">
        <v>1.4685453462988868E-3</v>
      </c>
      <c r="V174" s="12">
        <v>1.6275654003413782E-3</v>
      </c>
      <c r="W174" s="12">
        <v>-1.5144418423106931E-2</v>
      </c>
      <c r="X174" s="12">
        <v>-1.9697734954737922E-2</v>
      </c>
      <c r="Y174" s="12">
        <v>-2.1218821521393486E-2</v>
      </c>
      <c r="Z174" s="12">
        <v>9.603072983354697E-3</v>
      </c>
      <c r="AA174" s="13">
        <v>5.8167330677290859E-2</v>
      </c>
      <c r="AB174" s="12">
        <v>0.16668978591575337</v>
      </c>
    </row>
    <row r="175" spans="1:28" s="3" customFormat="1" ht="13.5" x14ac:dyDescent="0.25">
      <c r="A175" s="4" t="s">
        <v>580</v>
      </c>
      <c r="B175" s="5">
        <v>4050</v>
      </c>
      <c r="C175" s="25" t="s">
        <v>579</v>
      </c>
      <c r="D175" s="6" t="s">
        <v>22</v>
      </c>
      <c r="E175" s="6" t="s">
        <v>58</v>
      </c>
      <c r="F175" s="6" t="s">
        <v>23</v>
      </c>
      <c r="G175" s="7" t="s">
        <v>581</v>
      </c>
      <c r="H175" s="8" t="s">
        <v>582</v>
      </c>
      <c r="I175" s="5" t="s">
        <v>17</v>
      </c>
      <c r="J175" s="4" t="s">
        <v>247</v>
      </c>
      <c r="K175" s="5" t="s">
        <v>18</v>
      </c>
      <c r="L175" s="9">
        <v>0.03</v>
      </c>
      <c r="M175" s="9">
        <v>1.4999999999999999E-2</v>
      </c>
      <c r="N175" s="9">
        <v>0.01</v>
      </c>
      <c r="O175" s="8" t="s">
        <v>583</v>
      </c>
      <c r="P175" s="10" t="s">
        <v>584</v>
      </c>
      <c r="Q175" s="11">
        <v>2567853550.6599998</v>
      </c>
      <c r="R175" s="11">
        <v>2296.92</v>
      </c>
      <c r="S175" s="12">
        <v>-2.1429606087200914E-2</v>
      </c>
      <c r="T175" s="12">
        <v>7.9735435211687874E-4</v>
      </c>
      <c r="U175" s="12">
        <v>9.3255126853113266E-4</v>
      </c>
      <c r="V175" s="12">
        <v>1.4256752337976507E-3</v>
      </c>
      <c r="W175" s="12">
        <v>-1.8036774670708113E-2</v>
      </c>
      <c r="X175" s="12">
        <v>-2.1675518887814549E-2</v>
      </c>
      <c r="Y175" s="12">
        <v>-2.0666072593470513E-2</v>
      </c>
      <c r="Z175" s="12">
        <v>1.0256861365235822E-2</v>
      </c>
      <c r="AA175" s="13" t="s">
        <v>19</v>
      </c>
      <c r="AB175" s="12">
        <v>0.30438634350226018</v>
      </c>
    </row>
    <row r="176" spans="1:28" s="3" customFormat="1" ht="13.5" x14ac:dyDescent="0.3">
      <c r="A176" s="4" t="s">
        <v>222</v>
      </c>
      <c r="B176" s="5">
        <v>4059</v>
      </c>
      <c r="C176" s="33" t="s">
        <v>328</v>
      </c>
      <c r="D176" s="6" t="s">
        <v>22</v>
      </c>
      <c r="E176" s="6" t="s">
        <v>58</v>
      </c>
      <c r="F176" s="6" t="s">
        <v>30</v>
      </c>
      <c r="G176" s="7" t="s">
        <v>291</v>
      </c>
      <c r="H176" s="8" t="s">
        <v>329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5.4999999999999997E-3</v>
      </c>
      <c r="O176" s="8" t="s">
        <v>26</v>
      </c>
      <c r="P176" s="10" t="s">
        <v>22</v>
      </c>
      <c r="Q176" s="11">
        <v>1654448862</v>
      </c>
      <c r="R176" s="11">
        <v>1066.29</v>
      </c>
      <c r="S176" s="12">
        <v>1.4268184801529549E-2</v>
      </c>
      <c r="T176" s="12">
        <v>-1.781561773310841E-4</v>
      </c>
      <c r="U176" s="12">
        <v>4.5974854569338442E-4</v>
      </c>
      <c r="V176" s="12">
        <v>8.1657937714693814E-4</v>
      </c>
      <c r="W176" s="12">
        <v>8.5415532486047641E-4</v>
      </c>
      <c r="X176" s="12">
        <v>7.7783868589683183E-3</v>
      </c>
      <c r="Y176" s="12">
        <v>1.424888948074309E-2</v>
      </c>
      <c r="Z176" s="12">
        <v>2.8155704905070966E-2</v>
      </c>
      <c r="AA176" s="13">
        <v>5.0666587838836458E-2</v>
      </c>
      <c r="AB176" s="12">
        <v>0.10701716136668009</v>
      </c>
    </row>
    <row r="177" spans="1:28" s="3" customFormat="1" ht="13.5" x14ac:dyDescent="0.3">
      <c r="A177" s="4" t="s">
        <v>684</v>
      </c>
      <c r="B177" s="4">
        <v>4061</v>
      </c>
      <c r="C177" s="33" t="s">
        <v>680</v>
      </c>
      <c r="D177" s="6" t="s">
        <v>22</v>
      </c>
      <c r="E177" s="6" t="s">
        <v>58</v>
      </c>
      <c r="F177" s="6" t="s">
        <v>427</v>
      </c>
      <c r="G177" s="7" t="s">
        <v>19</v>
      </c>
      <c r="H177" s="8" t="s">
        <v>316</v>
      </c>
      <c r="I177" s="5" t="s">
        <v>17</v>
      </c>
      <c r="J177" s="4" t="s">
        <v>248</v>
      </c>
      <c r="K177" s="5" t="s">
        <v>118</v>
      </c>
      <c r="L177" s="9">
        <v>0.03</v>
      </c>
      <c r="M177" s="9">
        <v>1.4999999999999999E-2</v>
      </c>
      <c r="N177" s="9">
        <v>0.02</v>
      </c>
      <c r="O177" s="8" t="s">
        <v>26</v>
      </c>
      <c r="P177" s="10" t="s">
        <v>22</v>
      </c>
      <c r="Q177" s="11">
        <v>629156568.55999994</v>
      </c>
      <c r="R177" s="11">
        <v>5219.22</v>
      </c>
      <c r="S177" s="12">
        <v>-0.15730005086018287</v>
      </c>
      <c r="T177" s="12">
        <v>1.0126698811264907E-3</v>
      </c>
      <c r="U177" s="12">
        <v>-2.1520394599935124E-2</v>
      </c>
      <c r="V177" s="12">
        <v>1.9958609287700647E-2</v>
      </c>
      <c r="W177" s="12">
        <v>-0.10391195735219627</v>
      </c>
      <c r="X177" s="12">
        <v>-6.4786642727360608E-2</v>
      </c>
      <c r="Y177" s="12">
        <v>-0.1610292912049226</v>
      </c>
      <c r="Z177" s="12" t="s">
        <v>19</v>
      </c>
      <c r="AA177" s="13" t="s">
        <v>19</v>
      </c>
      <c r="AB177" s="12">
        <v>0.18111561953341221</v>
      </c>
    </row>
    <row r="178" spans="1:28" s="3" customFormat="1" ht="18.75" customHeight="1" x14ac:dyDescent="0.25">
      <c r="A178" s="4" t="s">
        <v>223</v>
      </c>
      <c r="B178" s="5">
        <v>4063</v>
      </c>
      <c r="C178" s="6" t="s">
        <v>341</v>
      </c>
      <c r="D178" s="6" t="s">
        <v>22</v>
      </c>
      <c r="E178" s="6" t="s">
        <v>58</v>
      </c>
      <c r="F178" s="6" t="s">
        <v>244</v>
      </c>
      <c r="G178" s="7" t="s">
        <v>301</v>
      </c>
      <c r="H178" s="8" t="s">
        <v>315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295</v>
      </c>
      <c r="Q178" s="11">
        <v>5124049278.25</v>
      </c>
      <c r="R178" s="11">
        <v>1509.35</v>
      </c>
      <c r="S178" s="12">
        <v>1.4055078169614859E-2</v>
      </c>
      <c r="T178" s="12">
        <v>1.9876500675782945E-5</v>
      </c>
      <c r="U178" s="12">
        <v>3.1148931657905195E-4</v>
      </c>
      <c r="V178" s="12">
        <v>1.4131978078846365E-3</v>
      </c>
      <c r="W178" s="12">
        <v>3.4237468421751517E-3</v>
      </c>
      <c r="X178" s="12">
        <v>6.3742257249347883E-3</v>
      </c>
      <c r="Y178" s="12">
        <v>1.4068704187690103E-2</v>
      </c>
      <c r="Z178" s="12">
        <v>2.875623653861871E-2</v>
      </c>
      <c r="AA178" s="13">
        <v>5.134295505837104E-2</v>
      </c>
      <c r="AB178" s="12">
        <v>0.10297932667363317</v>
      </c>
    </row>
    <row r="179" spans="1:28" s="3" customFormat="1" ht="13.5" x14ac:dyDescent="0.25">
      <c r="A179" s="4" t="s">
        <v>390</v>
      </c>
      <c r="B179" s="14">
        <v>4067</v>
      </c>
      <c r="C179" s="6" t="s">
        <v>391</v>
      </c>
      <c r="D179" s="6" t="s">
        <v>22</v>
      </c>
      <c r="E179" s="15" t="s">
        <v>58</v>
      </c>
      <c r="F179" s="6" t="s">
        <v>30</v>
      </c>
      <c r="G179" s="16" t="s">
        <v>291</v>
      </c>
      <c r="H179" s="15" t="s">
        <v>392</v>
      </c>
      <c r="I179" s="4" t="s">
        <v>17</v>
      </c>
      <c r="J179" s="4" t="s">
        <v>247</v>
      </c>
      <c r="K179" s="14" t="s">
        <v>18</v>
      </c>
      <c r="L179" s="9">
        <v>0.03</v>
      </c>
      <c r="M179" s="9">
        <v>1.4999999999999999E-2</v>
      </c>
      <c r="N179" s="9">
        <v>0.02</v>
      </c>
      <c r="O179" s="15" t="s">
        <v>26</v>
      </c>
      <c r="P179" s="10" t="s">
        <v>22</v>
      </c>
      <c r="Q179" s="11">
        <v>104763849.40000001</v>
      </c>
      <c r="R179" s="11">
        <v>1602.92</v>
      </c>
      <c r="S179" s="12">
        <v>1.4782504099216963E-2</v>
      </c>
      <c r="T179" s="12">
        <v>-3.119209966496848E-5</v>
      </c>
      <c r="U179" s="12">
        <v>3.4948451034734571E-4</v>
      </c>
      <c r="V179" s="12">
        <v>1.7749112544373691E-3</v>
      </c>
      <c r="W179" s="12">
        <v>2.8278278278278165E-3</v>
      </c>
      <c r="X179" s="12">
        <v>6.7264996451473335E-3</v>
      </c>
      <c r="Y179" s="12">
        <v>1.4821052098435643E-2</v>
      </c>
      <c r="Z179" s="12">
        <v>3.4168623706418252E-2</v>
      </c>
      <c r="AA179" s="13">
        <v>6.6005174007594744E-2</v>
      </c>
      <c r="AB179" s="12">
        <v>0.11598309580667406</v>
      </c>
    </row>
    <row r="180" spans="1:28" s="3" customFormat="1" ht="13.5" x14ac:dyDescent="0.3">
      <c r="A180" s="4" t="s">
        <v>224</v>
      </c>
      <c r="B180" s="5">
        <v>4076</v>
      </c>
      <c r="C180" s="17" t="s">
        <v>142</v>
      </c>
      <c r="D180" s="6" t="s">
        <v>22</v>
      </c>
      <c r="E180" s="6" t="s">
        <v>58</v>
      </c>
      <c r="F180" s="6" t="s">
        <v>30</v>
      </c>
      <c r="G180" s="7" t="s">
        <v>59</v>
      </c>
      <c r="H180" s="8" t="s">
        <v>143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1164156741.27</v>
      </c>
      <c r="R180" s="11">
        <v>1485.5</v>
      </c>
      <c r="S180" s="12">
        <v>1.0516720633452176E-2</v>
      </c>
      <c r="T180" s="12">
        <v>2.4913643923420229E-4</v>
      </c>
      <c r="U180" s="12">
        <v>3.5017306630391105E-4</v>
      </c>
      <c r="V180" s="12">
        <v>1.5034349781226737E-3</v>
      </c>
      <c r="W180" s="12">
        <v>6.5340545492514619E-4</v>
      </c>
      <c r="X180" s="12">
        <v>2.9504499942610645E-3</v>
      </c>
      <c r="Y180" s="12">
        <v>1.0516720633452176E-2</v>
      </c>
      <c r="Z180" s="12">
        <v>3.1053055331908167E-2</v>
      </c>
      <c r="AA180" s="13">
        <v>6.0662315963842549E-2</v>
      </c>
      <c r="AB180" s="12">
        <v>0.11965328811004333</v>
      </c>
    </row>
    <row r="181" spans="1:28" s="3" customFormat="1" ht="13.5" x14ac:dyDescent="0.25">
      <c r="A181" s="4" t="s">
        <v>225</v>
      </c>
      <c r="B181" s="5">
        <v>4077</v>
      </c>
      <c r="C181" s="25" t="s">
        <v>144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145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4.0000000000000001E-3</v>
      </c>
      <c r="O181" s="8" t="s">
        <v>26</v>
      </c>
      <c r="P181" s="10" t="s">
        <v>22</v>
      </c>
      <c r="Q181" s="11">
        <v>4041145550.1599998</v>
      </c>
      <c r="R181" s="11">
        <v>3116.7</v>
      </c>
      <c r="S181" s="12">
        <v>1.2240947577305561E-2</v>
      </c>
      <c r="T181" s="12">
        <v>-1.6042351808833527E-5</v>
      </c>
      <c r="U181" s="12">
        <v>2.9206076147617602E-4</v>
      </c>
      <c r="V181" s="12">
        <v>1.4137454615556456E-3</v>
      </c>
      <c r="W181" s="12">
        <v>3.0961545888744065E-3</v>
      </c>
      <c r="X181" s="12">
        <v>5.8153794518956406E-3</v>
      </c>
      <c r="Y181" s="12">
        <v>1.226396097358174E-2</v>
      </c>
      <c r="Z181" s="12">
        <v>2.6067318075271878E-2</v>
      </c>
      <c r="AA181" s="13">
        <v>4.6318397437834176E-2</v>
      </c>
      <c r="AB181" s="12">
        <v>9.4908204346329184E-2</v>
      </c>
    </row>
    <row r="182" spans="1:28" s="3" customFormat="1" ht="13.5" x14ac:dyDescent="0.25">
      <c r="A182" s="4" t="s">
        <v>728</v>
      </c>
      <c r="B182" s="5">
        <v>4079</v>
      </c>
      <c r="C182" s="25" t="s">
        <v>729</v>
      </c>
      <c r="D182" s="6" t="s">
        <v>22</v>
      </c>
      <c r="E182" s="6" t="s">
        <v>58</v>
      </c>
      <c r="F182" s="6" t="s">
        <v>245</v>
      </c>
      <c r="G182" s="7" t="s">
        <v>19</v>
      </c>
      <c r="H182" s="8" t="s">
        <v>730</v>
      </c>
      <c r="I182" s="5" t="s">
        <v>17</v>
      </c>
      <c r="J182" s="4" t="s">
        <v>248</v>
      </c>
      <c r="K182" s="5" t="s">
        <v>118</v>
      </c>
      <c r="L182" s="9">
        <v>0</v>
      </c>
      <c r="M182" s="9">
        <v>0</v>
      </c>
      <c r="N182" s="9">
        <v>0.02</v>
      </c>
      <c r="O182" s="8" t="s">
        <v>26</v>
      </c>
      <c r="P182" s="10" t="s">
        <v>22</v>
      </c>
      <c r="Q182" s="11">
        <v>340107532.52999997</v>
      </c>
      <c r="R182" s="11">
        <v>1632.73</v>
      </c>
      <c r="S182" s="12">
        <v>-6.0077485910344258E-2</v>
      </c>
      <c r="T182" s="12">
        <v>5.6379112764358159E-4</v>
      </c>
      <c r="U182" s="12">
        <v>-5.7908710054559573E-3</v>
      </c>
      <c r="V182" s="12">
        <v>6.7332178245294288E-3</v>
      </c>
      <c r="W182" s="12">
        <v>-3.2548025076140963E-2</v>
      </c>
      <c r="X182" s="12" t="s">
        <v>19</v>
      </c>
      <c r="Y182" s="12" t="s">
        <v>19</v>
      </c>
      <c r="Z182" s="12" t="s">
        <v>19</v>
      </c>
      <c r="AA182" s="13" t="s">
        <v>19</v>
      </c>
      <c r="AB182" s="12">
        <v>7.4786718626573365E-2</v>
      </c>
    </row>
    <row r="183" spans="1:28" s="3" customFormat="1" ht="13.5" x14ac:dyDescent="0.25">
      <c r="A183" s="4" t="s">
        <v>226</v>
      </c>
      <c r="B183" s="5">
        <v>4086</v>
      </c>
      <c r="C183" s="25" t="s">
        <v>146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28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79</v>
      </c>
      <c r="P183" s="10" t="s">
        <v>79</v>
      </c>
      <c r="Q183" s="11">
        <v>1354896.92</v>
      </c>
      <c r="R183" s="11">
        <v>1354.89</v>
      </c>
      <c r="S183" s="12">
        <v>9.0110888523150575E-3</v>
      </c>
      <c r="T183" s="12">
        <v>5.1667380168704119E-5</v>
      </c>
      <c r="U183" s="12">
        <v>4.4303657266917456E-4</v>
      </c>
      <c r="V183" s="12">
        <v>1.2266946490988833E-3</v>
      </c>
      <c r="W183" s="12">
        <v>2.4267355228210804E-3</v>
      </c>
      <c r="X183" s="12">
        <v>4.6789956843495926E-3</v>
      </c>
      <c r="Y183" s="12">
        <v>9.0110888523150575E-3</v>
      </c>
      <c r="Z183" s="12">
        <v>1.7375633564858346E-2</v>
      </c>
      <c r="AA183" s="13">
        <v>3.8206018252454066E-2</v>
      </c>
      <c r="AB183" s="12">
        <v>8.5214257108530311E-2</v>
      </c>
    </row>
    <row r="184" spans="1:28" s="3" customFormat="1" ht="13.5" x14ac:dyDescent="0.3">
      <c r="A184" s="4" t="s">
        <v>227</v>
      </c>
      <c r="B184" s="5">
        <v>4089</v>
      </c>
      <c r="C184" s="33" t="s">
        <v>147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77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229226513.25999999</v>
      </c>
      <c r="R184" s="11">
        <v>1441.59</v>
      </c>
      <c r="S184" s="12">
        <v>7.2526044395999755E-3</v>
      </c>
      <c r="T184" s="12">
        <v>4.8559853487940743E-5</v>
      </c>
      <c r="U184" s="12">
        <v>5.4830649639086876E-4</v>
      </c>
      <c r="V184" s="12">
        <v>1.6536850077472237E-3</v>
      </c>
      <c r="W184" s="12">
        <v>-6.3777720778370535E-4</v>
      </c>
      <c r="X184" s="12">
        <v>1.0346503715019854E-3</v>
      </c>
      <c r="Y184" s="12">
        <v>7.2033424626907006E-3</v>
      </c>
      <c r="Z184" s="12">
        <v>2.2904825765800267E-2</v>
      </c>
      <c r="AA184" s="13">
        <v>4.8246124312847145E-2</v>
      </c>
      <c r="AB184" s="12">
        <v>0.10077809424179719</v>
      </c>
    </row>
    <row r="185" spans="1:28" s="2" customFormat="1" ht="15" x14ac:dyDescent="0.25">
      <c r="A185" s="4" t="s">
        <v>228</v>
      </c>
      <c r="B185" s="5">
        <v>4091</v>
      </c>
      <c r="C185" s="6" t="s">
        <v>148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149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255721440.00999999</v>
      </c>
      <c r="R185" s="11">
        <v>1410.66</v>
      </c>
      <c r="S185" s="12">
        <v>1.2583176013724471E-2</v>
      </c>
      <c r="T185" s="12">
        <v>-7.0888301303571383E-6</v>
      </c>
      <c r="U185" s="12">
        <v>2.6235738748776367E-4</v>
      </c>
      <c r="V185" s="12">
        <v>1.2420949528358801E-3</v>
      </c>
      <c r="W185" s="12">
        <v>2.9576964095272534E-3</v>
      </c>
      <c r="X185" s="12">
        <v>5.7393003044325808E-3</v>
      </c>
      <c r="Y185" s="12">
        <v>1.2583176013724471E-2</v>
      </c>
      <c r="Z185" s="12">
        <v>2.7204543799606882E-2</v>
      </c>
      <c r="AA185" s="13">
        <v>5.1632622633069919E-2</v>
      </c>
      <c r="AB185" s="12">
        <v>0.10048757654951841</v>
      </c>
    </row>
    <row r="186" spans="1:28" s="2" customFormat="1" ht="15" x14ac:dyDescent="0.25">
      <c r="A186" s="4" t="s">
        <v>229</v>
      </c>
      <c r="B186" s="5">
        <v>4102</v>
      </c>
      <c r="C186" s="6" t="s">
        <v>150</v>
      </c>
      <c r="D186" s="6" t="s">
        <v>233</v>
      </c>
      <c r="E186" s="6" t="s">
        <v>58</v>
      </c>
      <c r="F186" s="6" t="s">
        <v>244</v>
      </c>
      <c r="G186" s="7" t="s">
        <v>19</v>
      </c>
      <c r="H186" s="8" t="s">
        <v>151</v>
      </c>
      <c r="I186" s="5" t="s">
        <v>17</v>
      </c>
      <c r="J186" s="4" t="s">
        <v>247</v>
      </c>
      <c r="K186" s="5" t="s">
        <v>18</v>
      </c>
      <c r="L186" s="9">
        <v>0</v>
      </c>
      <c r="M186" s="9">
        <v>0</v>
      </c>
      <c r="N186" s="9">
        <v>8.0000000000000002E-3</v>
      </c>
      <c r="O186" s="8" t="s">
        <v>47</v>
      </c>
      <c r="P186" s="10" t="s">
        <v>233</v>
      </c>
      <c r="Q186" s="11">
        <v>1184648683.6700001</v>
      </c>
      <c r="R186" s="11">
        <v>138.57</v>
      </c>
      <c r="S186" s="12">
        <v>1.4941771039331957E-2</v>
      </c>
      <c r="T186" s="12">
        <v>7.2170900692775011E-5</v>
      </c>
      <c r="U186" s="12">
        <v>3.6095870632387339E-4</v>
      </c>
      <c r="V186" s="12">
        <v>1.5177797051169378E-3</v>
      </c>
      <c r="W186" s="12">
        <v>3.2580364900086055E-3</v>
      </c>
      <c r="X186" s="12">
        <v>7.4887305511124125E-3</v>
      </c>
      <c r="Y186" s="12">
        <v>1.501611485496618E-2</v>
      </c>
      <c r="Z186" s="12">
        <v>3.1871323255640786E-2</v>
      </c>
      <c r="AA186" s="13">
        <v>5.7221332112611586E-2</v>
      </c>
      <c r="AB186" s="12">
        <v>0.11131606383831899</v>
      </c>
    </row>
    <row r="187" spans="1:28" s="2" customFormat="1" ht="15" x14ac:dyDescent="0.25">
      <c r="A187" s="4" t="s">
        <v>230</v>
      </c>
      <c r="B187" s="14">
        <v>4109</v>
      </c>
      <c r="C187" s="6" t="s">
        <v>681</v>
      </c>
      <c r="D187" s="6" t="s">
        <v>243</v>
      </c>
      <c r="E187" s="15" t="s">
        <v>58</v>
      </c>
      <c r="F187" s="6" t="s">
        <v>244</v>
      </c>
      <c r="G187" s="16" t="s">
        <v>335</v>
      </c>
      <c r="H187" s="15" t="s">
        <v>119</v>
      </c>
      <c r="I187" s="4" t="s">
        <v>17</v>
      </c>
      <c r="J187" s="4" t="s">
        <v>247</v>
      </c>
      <c r="K187" s="14" t="s">
        <v>18</v>
      </c>
      <c r="L187" s="9">
        <v>0</v>
      </c>
      <c r="M187" s="9">
        <v>0</v>
      </c>
      <c r="N187" s="9">
        <v>0.01</v>
      </c>
      <c r="O187" s="8" t="s">
        <v>40</v>
      </c>
      <c r="P187" s="10" t="s">
        <v>243</v>
      </c>
      <c r="Q187" s="11">
        <v>197385369.97999999</v>
      </c>
      <c r="R187" s="11">
        <v>81.290000000000006</v>
      </c>
      <c r="S187" s="12">
        <v>4.2847979474021851E-2</v>
      </c>
      <c r="T187" s="12">
        <v>1.2303149606305506E-4</v>
      </c>
      <c r="U187" s="12">
        <v>3.6918533103619413E-4</v>
      </c>
      <c r="V187" s="12">
        <v>1.3550135501354942E-3</v>
      </c>
      <c r="W187" s="12">
        <v>2.9611351017891315E-3</v>
      </c>
      <c r="X187" s="12">
        <v>5.8153922296462898E-3</v>
      </c>
      <c r="Y187" s="12">
        <v>4.2847979474021851E-2</v>
      </c>
      <c r="Z187" s="12">
        <v>9.2754402473450806E-2</v>
      </c>
      <c r="AA187" s="13">
        <v>0.11264713933753084</v>
      </c>
      <c r="AB187" s="12">
        <v>-0.17597567156614291</v>
      </c>
    </row>
    <row r="188" spans="1:28" s="2" customFormat="1" ht="15" x14ac:dyDescent="0.25">
      <c r="A188" s="4" t="s">
        <v>231</v>
      </c>
      <c r="B188" s="5">
        <v>4111</v>
      </c>
      <c r="C188" s="6" t="s">
        <v>152</v>
      </c>
      <c r="D188" s="6" t="s">
        <v>22</v>
      </c>
      <c r="E188" s="6" t="s">
        <v>58</v>
      </c>
      <c r="F188" s="6" t="s">
        <v>246</v>
      </c>
      <c r="G188" s="7" t="s">
        <v>19</v>
      </c>
      <c r="H188" s="8" t="s">
        <v>316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11">
        <v>746011517.91999996</v>
      </c>
      <c r="R188" s="11">
        <v>1668</v>
      </c>
      <c r="S188" s="12">
        <v>-0.150081017456969</v>
      </c>
      <c r="T188" s="12">
        <v>1.543145013600053E-3</v>
      </c>
      <c r="U188" s="12">
        <v>-2.006286167494057E-2</v>
      </c>
      <c r="V188" s="12">
        <v>2.0739117929637601E-2</v>
      </c>
      <c r="W188" s="12">
        <v>-0.1044728039987329</v>
      </c>
      <c r="X188" s="12">
        <v>-6.4592469632903049E-2</v>
      </c>
      <c r="Y188" s="12">
        <v>-0.15366036816788778</v>
      </c>
      <c r="Z188" s="12">
        <v>4.6437220040402002E-2</v>
      </c>
      <c r="AA188" s="13">
        <v>-9.0951755766911294E-3</v>
      </c>
      <c r="AB188" s="12">
        <v>8.2695053875113653E-2</v>
      </c>
    </row>
    <row r="189" spans="1:28" s="2" customFormat="1" ht="15" x14ac:dyDescent="0.25">
      <c r="A189" s="4" t="s">
        <v>232</v>
      </c>
      <c r="B189" s="5">
        <v>4112</v>
      </c>
      <c r="C189" s="6" t="s">
        <v>153</v>
      </c>
      <c r="D189" s="6" t="s">
        <v>463</v>
      </c>
      <c r="E189" s="6" t="s">
        <v>58</v>
      </c>
      <c r="F189" s="6" t="s">
        <v>30</v>
      </c>
      <c r="G189" s="6" t="s">
        <v>300</v>
      </c>
      <c r="H189" s="8" t="s">
        <v>154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286</v>
      </c>
      <c r="P189" s="10" t="s">
        <v>104</v>
      </c>
      <c r="Q189" s="11">
        <v>280725514.82999998</v>
      </c>
      <c r="R189" s="11">
        <v>136.81</v>
      </c>
      <c r="S189" s="12">
        <v>9.1465663494874165E-3</v>
      </c>
      <c r="T189" s="12">
        <v>0</v>
      </c>
      <c r="U189" s="12">
        <v>2.9246179717768545E-4</v>
      </c>
      <c r="V189" s="12">
        <v>1.610659638333691E-3</v>
      </c>
      <c r="W189" s="12">
        <v>0</v>
      </c>
      <c r="X189" s="12">
        <v>2.2710622710622875E-3</v>
      </c>
      <c r="Y189" s="12">
        <v>9.1465663494874165E-3</v>
      </c>
      <c r="Z189" s="12">
        <v>2.7564969205347876E-2</v>
      </c>
      <c r="AA189" s="13">
        <v>5.7509468964984135E-2</v>
      </c>
      <c r="AB189" s="12">
        <v>0.12545245146429745</v>
      </c>
    </row>
    <row r="190" spans="1:28" s="2" customFormat="1" ht="15" x14ac:dyDescent="0.3">
      <c r="A190" s="4" t="s">
        <v>419</v>
      </c>
      <c r="B190" s="14">
        <v>4114</v>
      </c>
      <c r="C190" s="34" t="s">
        <v>387</v>
      </c>
      <c r="D190" s="16" t="s">
        <v>43</v>
      </c>
      <c r="E190" s="15" t="s">
        <v>58</v>
      </c>
      <c r="F190" s="6" t="s">
        <v>23</v>
      </c>
      <c r="G190" s="16" t="s">
        <v>388</v>
      </c>
      <c r="H190" s="15" t="s">
        <v>389</v>
      </c>
      <c r="I190" s="5" t="s">
        <v>17</v>
      </c>
      <c r="J190" s="4" t="s">
        <v>247</v>
      </c>
      <c r="K190" s="14" t="s">
        <v>18</v>
      </c>
      <c r="L190" s="9">
        <v>0.03</v>
      </c>
      <c r="M190" s="9">
        <v>1.4999999999999999E-2</v>
      </c>
      <c r="N190" s="9">
        <v>0.02</v>
      </c>
      <c r="O190" s="15" t="s">
        <v>286</v>
      </c>
      <c r="P190" s="10" t="s">
        <v>43</v>
      </c>
      <c r="Q190" s="11">
        <v>4281410078.4000001</v>
      </c>
      <c r="R190" s="11">
        <v>1630.43</v>
      </c>
      <c r="S190" s="12">
        <v>3.7492150658114346E-3</v>
      </c>
      <c r="T190" s="12">
        <v>5.4616640278857837E-4</v>
      </c>
      <c r="U190" s="12">
        <v>4.9069218266111335E-5</v>
      </c>
      <c r="V190" s="12">
        <v>-2.6243026328667683E-3</v>
      </c>
      <c r="W190" s="12">
        <v>-9.1221800855698122E-3</v>
      </c>
      <c r="X190" s="12">
        <v>3.5823982371154701E-3</v>
      </c>
      <c r="Y190" s="12">
        <v>4.3056719065687728E-3</v>
      </c>
      <c r="Z190" s="12">
        <v>3.3251793454840445E-2</v>
      </c>
      <c r="AA190" s="13">
        <v>6.3097427069885095E-2</v>
      </c>
      <c r="AB190" s="12">
        <v>0.13954723680256093</v>
      </c>
    </row>
    <row r="191" spans="1:28" s="2" customFormat="1" ht="15" x14ac:dyDescent="0.3">
      <c r="A191" s="4" t="s">
        <v>428</v>
      </c>
      <c r="B191" s="14">
        <v>4115</v>
      </c>
      <c r="C191" s="21" t="s">
        <v>429</v>
      </c>
      <c r="D191" s="6" t="s">
        <v>22</v>
      </c>
      <c r="E191" s="15" t="s">
        <v>58</v>
      </c>
      <c r="F191" s="6" t="s">
        <v>30</v>
      </c>
      <c r="G191" s="16" t="s">
        <v>300</v>
      </c>
      <c r="H191" s="15" t="s">
        <v>430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6" t="s">
        <v>22</v>
      </c>
      <c r="P191" s="10" t="s">
        <v>431</v>
      </c>
      <c r="Q191" s="11">
        <v>52092586.960000001</v>
      </c>
      <c r="R191" s="11">
        <v>1516.08</v>
      </c>
      <c r="S191" s="12">
        <v>9.427932246724096E-3</v>
      </c>
      <c r="T191" s="12">
        <v>-1.6487176274293855E-4</v>
      </c>
      <c r="U191" s="12">
        <v>3.9577314283416733E-5</v>
      </c>
      <c r="V191" s="12">
        <v>9.4411250123780158E-4</v>
      </c>
      <c r="W191" s="12">
        <v>8.0535495029245431E-4</v>
      </c>
      <c r="X191" s="12">
        <v>2.7116760803713733E-3</v>
      </c>
      <c r="Y191" s="12">
        <v>9.4077698991310507E-3</v>
      </c>
      <c r="Z191" s="12">
        <v>2.3244512837126308E-2</v>
      </c>
      <c r="AA191" s="13">
        <v>4.7313120427745436E-2</v>
      </c>
      <c r="AB191" s="12">
        <v>0.1006185207770711</v>
      </c>
    </row>
    <row r="192" spans="1:28" s="2" customFormat="1" ht="15" x14ac:dyDescent="0.25">
      <c r="A192" s="4" t="s">
        <v>274</v>
      </c>
      <c r="B192" s="4">
        <v>4116</v>
      </c>
      <c r="C192" s="35" t="s">
        <v>275</v>
      </c>
      <c r="D192" s="6" t="s">
        <v>22</v>
      </c>
      <c r="E192" s="6" t="s">
        <v>58</v>
      </c>
      <c r="F192" s="6" t="s">
        <v>244</v>
      </c>
      <c r="G192" s="7" t="s">
        <v>277</v>
      </c>
      <c r="H192" s="8" t="s">
        <v>278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276</v>
      </c>
      <c r="Q192" s="11">
        <v>2371815711.6999998</v>
      </c>
      <c r="R192" s="11">
        <v>617.45000000000005</v>
      </c>
      <c r="S192" s="12">
        <v>1.1599521601651524E-2</v>
      </c>
      <c r="T192" s="12">
        <v>1.6195905675030617E-5</v>
      </c>
      <c r="U192" s="12">
        <v>2.5919745986502596E-4</v>
      </c>
      <c r="V192" s="12">
        <v>1.2323858016183022E-3</v>
      </c>
      <c r="W192" s="12">
        <v>2.956321166934766E-3</v>
      </c>
      <c r="X192" s="12">
        <v>5.0623433277989602E-3</v>
      </c>
      <c r="Y192" s="12">
        <v>1.1599521601651524E-2</v>
      </c>
      <c r="Z192" s="12">
        <v>2.3929554575304407E-2</v>
      </c>
      <c r="AA192" s="13">
        <v>4.3553948080043432E-2</v>
      </c>
      <c r="AB192" s="12">
        <v>8.968815629246607E-2</v>
      </c>
    </row>
    <row r="193" spans="1:28" s="2" customFormat="1" ht="16.5" customHeight="1" x14ac:dyDescent="0.25">
      <c r="A193" s="4" t="s">
        <v>418</v>
      </c>
      <c r="B193" s="4">
        <v>4119</v>
      </c>
      <c r="C193" s="25" t="s">
        <v>292</v>
      </c>
      <c r="D193" s="6" t="s">
        <v>22</v>
      </c>
      <c r="E193" s="15" t="s">
        <v>58</v>
      </c>
      <c r="F193" s="6" t="s">
        <v>244</v>
      </c>
      <c r="G193" s="7" t="s">
        <v>19</v>
      </c>
      <c r="H193" s="6" t="s">
        <v>294</v>
      </c>
      <c r="I193" s="5" t="s">
        <v>17</v>
      </c>
      <c r="J193" s="4" t="s">
        <v>247</v>
      </c>
      <c r="K193" s="5" t="s">
        <v>293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27" t="s">
        <v>295</v>
      </c>
      <c r="Q193" s="11">
        <v>597335591.41999996</v>
      </c>
      <c r="R193" s="11">
        <v>1244.8800000000001</v>
      </c>
      <c r="S193" s="12">
        <v>9.675980372277921E-3</v>
      </c>
      <c r="T193" s="12">
        <v>5.6233481414965911E-5</v>
      </c>
      <c r="U193" s="12">
        <v>3.1338138514580273E-4</v>
      </c>
      <c r="V193" s="12">
        <v>1.2869184737148E-3</v>
      </c>
      <c r="W193" s="12">
        <v>3.8707180181925217E-3</v>
      </c>
      <c r="X193" s="12">
        <v>6.6143769709711845E-3</v>
      </c>
      <c r="Y193" s="12">
        <v>9.7087378640776916E-3</v>
      </c>
      <c r="Z193" s="12">
        <v>2.0535648410024497E-2</v>
      </c>
      <c r="AA193" s="13">
        <v>3.6959292300772273E-2</v>
      </c>
      <c r="AB193" s="12">
        <v>7.9070089974515909E-2</v>
      </c>
    </row>
    <row r="194" spans="1:28" s="2" customFormat="1" ht="15" x14ac:dyDescent="0.25">
      <c r="A194" s="36" t="s">
        <v>339</v>
      </c>
      <c r="B194" s="4">
        <v>4123</v>
      </c>
      <c r="C194" s="6" t="s">
        <v>340</v>
      </c>
      <c r="D194" s="6" t="s">
        <v>243</v>
      </c>
      <c r="E194" s="6" t="s">
        <v>58</v>
      </c>
      <c r="F194" s="6" t="s">
        <v>30</v>
      </c>
      <c r="G194" s="6" t="s">
        <v>300</v>
      </c>
      <c r="H194" s="6" t="s">
        <v>324</v>
      </c>
      <c r="I194" s="4" t="s">
        <v>17</v>
      </c>
      <c r="J194" s="4" t="s">
        <v>247</v>
      </c>
      <c r="K194" s="4" t="s">
        <v>18</v>
      </c>
      <c r="L194" s="9">
        <v>0.03</v>
      </c>
      <c r="M194" s="9">
        <v>0.02</v>
      </c>
      <c r="N194" s="9">
        <v>0.02</v>
      </c>
      <c r="O194" s="26" t="s">
        <v>40</v>
      </c>
      <c r="P194" s="27" t="s">
        <v>727</v>
      </c>
      <c r="Q194" s="11">
        <v>1128665.42</v>
      </c>
      <c r="R194" s="11">
        <v>112.87</v>
      </c>
      <c r="S194" s="12">
        <v>3.4672830725462353E-3</v>
      </c>
      <c r="T194" s="12">
        <v>-7.967422096316325E-4</v>
      </c>
      <c r="U194" s="12">
        <v>-7.967422096316325E-4</v>
      </c>
      <c r="V194" s="12">
        <v>-3.542644584181387E-4</v>
      </c>
      <c r="W194" s="12">
        <v>-2.1218283087259737E-3</v>
      </c>
      <c r="X194" s="12">
        <v>-9.7362365020357074E-4</v>
      </c>
      <c r="Y194" s="12">
        <v>3.4672830725462353E-3</v>
      </c>
      <c r="Z194" s="12">
        <v>1.3559626436781656E-2</v>
      </c>
      <c r="AA194" s="13">
        <v>3.4460636055357027E-2</v>
      </c>
      <c r="AB194" s="12">
        <v>7.148281754319348E-2</v>
      </c>
    </row>
    <row r="195" spans="1:28" s="2" customFormat="1" ht="15" x14ac:dyDescent="0.25">
      <c r="A195" s="4" t="s">
        <v>336</v>
      </c>
      <c r="B195" s="4">
        <v>4126</v>
      </c>
      <c r="C195" s="35" t="s">
        <v>337</v>
      </c>
      <c r="D195" s="6" t="s">
        <v>233</v>
      </c>
      <c r="E195" s="6" t="s">
        <v>58</v>
      </c>
      <c r="F195" s="6" t="s">
        <v>23</v>
      </c>
      <c r="G195" s="6" t="s">
        <v>338</v>
      </c>
      <c r="H195" s="6" t="s">
        <v>102</v>
      </c>
      <c r="I195" s="4" t="s">
        <v>17</v>
      </c>
      <c r="J195" s="4" t="s">
        <v>247</v>
      </c>
      <c r="K195" s="4" t="s">
        <v>18</v>
      </c>
      <c r="L195" s="9">
        <v>0.02</v>
      </c>
      <c r="M195" s="9">
        <v>0.02</v>
      </c>
      <c r="N195" s="9">
        <v>0.02</v>
      </c>
      <c r="O195" s="6" t="s">
        <v>128</v>
      </c>
      <c r="P195" s="10" t="s">
        <v>233</v>
      </c>
      <c r="Q195" s="11">
        <v>570128.18000000005</v>
      </c>
      <c r="R195" s="11">
        <v>1100.6300000000001</v>
      </c>
      <c r="S195" s="12">
        <v>-0.12077614992570804</v>
      </c>
      <c r="T195" s="12">
        <v>6.3603983426767924E-5</v>
      </c>
      <c r="U195" s="12">
        <v>4.4539785845438678E-4</v>
      </c>
      <c r="V195" s="12">
        <v>-8.3518678226121872E-4</v>
      </c>
      <c r="W195" s="12">
        <v>-8.882965072479361E-2</v>
      </c>
      <c r="X195" s="12">
        <v>-0.10568055318561127</v>
      </c>
      <c r="Y195" s="12">
        <v>-0.11991843914920823</v>
      </c>
      <c r="Z195" s="12">
        <v>-9.5783835296823841E-2</v>
      </c>
      <c r="AA195" s="13">
        <v>-6.2375942411721945E-2</v>
      </c>
      <c r="AB195" s="12">
        <v>9.2245339593058431E-3</v>
      </c>
    </row>
    <row r="196" spans="1:28" s="3" customFormat="1" ht="13.5" x14ac:dyDescent="0.3">
      <c r="A196" s="4" t="s">
        <v>342</v>
      </c>
      <c r="B196" s="4">
        <v>4127</v>
      </c>
      <c r="C196" s="33" t="s">
        <v>343</v>
      </c>
      <c r="D196" s="6" t="s">
        <v>43</v>
      </c>
      <c r="E196" s="6" t="s">
        <v>58</v>
      </c>
      <c r="F196" s="6" t="s">
        <v>244</v>
      </c>
      <c r="G196" s="6" t="s">
        <v>335</v>
      </c>
      <c r="H196" s="6" t="s">
        <v>35</v>
      </c>
      <c r="I196" s="4" t="s">
        <v>17</v>
      </c>
      <c r="J196" s="4" t="s">
        <v>248</v>
      </c>
      <c r="K196" s="4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43</v>
      </c>
      <c r="Q196" s="11">
        <v>1052572144.84</v>
      </c>
      <c r="R196" s="11">
        <v>165.64</v>
      </c>
      <c r="S196" s="12">
        <v>1.172733935988265E-2</v>
      </c>
      <c r="T196" s="12">
        <v>-1.207292043946048E-4</v>
      </c>
      <c r="U196" s="12">
        <v>4.2278190493442763E-4</v>
      </c>
      <c r="V196" s="12">
        <v>1.0878762238606212E-3</v>
      </c>
      <c r="W196" s="12">
        <v>2.1781219748305009E-3</v>
      </c>
      <c r="X196" s="12">
        <v>4.9141539768244478E-3</v>
      </c>
      <c r="Y196" s="12">
        <v>1.1789139331745026E-2</v>
      </c>
      <c r="Z196" s="12">
        <v>2.5063432143078056E-2</v>
      </c>
      <c r="AA196" s="13">
        <v>4.4849555289219613E-2</v>
      </c>
      <c r="AB196" s="12">
        <v>9.0813302601251186E-2</v>
      </c>
    </row>
    <row r="197" spans="1:28" s="3" customFormat="1" ht="13.5" x14ac:dyDescent="0.3">
      <c r="A197" s="4" t="s">
        <v>393</v>
      </c>
      <c r="B197" s="14">
        <v>4129</v>
      </c>
      <c r="C197" s="33" t="s">
        <v>394</v>
      </c>
      <c r="D197" s="6" t="s">
        <v>22</v>
      </c>
      <c r="E197" s="15" t="s">
        <v>58</v>
      </c>
      <c r="F197" s="6" t="s">
        <v>244</v>
      </c>
      <c r="G197" s="16" t="s">
        <v>395</v>
      </c>
      <c r="H197" s="15" t="s">
        <v>396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15" t="s">
        <v>26</v>
      </c>
      <c r="P197" s="10" t="s">
        <v>22</v>
      </c>
      <c r="Q197" s="11">
        <v>404031289.06</v>
      </c>
      <c r="R197" s="11">
        <v>2786.13</v>
      </c>
      <c r="S197" s="12">
        <v>1.4458822758354525E-2</v>
      </c>
      <c r="T197" s="12">
        <v>5.3841018241369625E-5</v>
      </c>
      <c r="U197" s="12">
        <v>3.8060084665733548E-4</v>
      </c>
      <c r="V197" s="12">
        <v>1.5205435134260821E-3</v>
      </c>
      <c r="W197" s="12">
        <v>4.5284597107698539E-3</v>
      </c>
      <c r="X197" s="12">
        <v>7.9335793357934638E-3</v>
      </c>
      <c r="Y197" s="12">
        <v>1.4484679665738236E-2</v>
      </c>
      <c r="Z197" s="12">
        <v>2.277082339121185E-2</v>
      </c>
      <c r="AA197" s="13">
        <v>3.8391872148841731E-2</v>
      </c>
      <c r="AB197" s="12">
        <v>8.7236300915483692E-2</v>
      </c>
    </row>
    <row r="198" spans="1:28" s="3" customFormat="1" ht="13.5" x14ac:dyDescent="0.25">
      <c r="A198" s="4" t="s">
        <v>364</v>
      </c>
      <c r="B198" s="37">
        <v>4130</v>
      </c>
      <c r="C198" s="6" t="s">
        <v>365</v>
      </c>
      <c r="D198" s="38" t="s">
        <v>43</v>
      </c>
      <c r="E198" s="39" t="s">
        <v>58</v>
      </c>
      <c r="F198" s="38" t="s">
        <v>244</v>
      </c>
      <c r="G198" s="40" t="s">
        <v>314</v>
      </c>
      <c r="H198" s="39" t="s">
        <v>366</v>
      </c>
      <c r="I198" s="41" t="s">
        <v>17</v>
      </c>
      <c r="J198" s="36" t="s">
        <v>247</v>
      </c>
      <c r="K198" s="36" t="s">
        <v>18</v>
      </c>
      <c r="L198" s="42">
        <v>0</v>
      </c>
      <c r="M198" s="42">
        <v>0</v>
      </c>
      <c r="N198" s="42">
        <v>6.4999999999999997E-3</v>
      </c>
      <c r="O198" s="38" t="s">
        <v>48</v>
      </c>
      <c r="P198" s="43" t="s">
        <v>48</v>
      </c>
      <c r="Q198" s="11">
        <v>1047877538.21</v>
      </c>
      <c r="R198" s="11">
        <v>1151.82</v>
      </c>
      <c r="S198" s="12">
        <v>1.4774679529536129E-2</v>
      </c>
      <c r="T198" s="12">
        <v>-1.7363522711471915E-5</v>
      </c>
      <c r="U198" s="12">
        <v>3.7346164201516104E-4</v>
      </c>
      <c r="V198" s="12">
        <v>1.5129382303839813E-3</v>
      </c>
      <c r="W198" s="12">
        <v>3.4061903807788541E-3</v>
      </c>
      <c r="X198" s="12">
        <v>6.809261994877725E-3</v>
      </c>
      <c r="Y198" s="12">
        <v>1.4801501295131324E-2</v>
      </c>
      <c r="Z198" s="12">
        <v>3.003854305464879E-2</v>
      </c>
      <c r="AA198" s="13">
        <v>5.3564568355194506E-2</v>
      </c>
      <c r="AB198" s="12">
        <v>0.10355069270124737</v>
      </c>
    </row>
    <row r="199" spans="1:28" s="3" customFormat="1" ht="13.5" x14ac:dyDescent="0.25">
      <c r="A199" s="4" t="s">
        <v>370</v>
      </c>
      <c r="B199" s="14">
        <v>4131</v>
      </c>
      <c r="C199" s="6" t="s">
        <v>258</v>
      </c>
      <c r="D199" s="6" t="s">
        <v>78</v>
      </c>
      <c r="E199" s="15" t="s">
        <v>58</v>
      </c>
      <c r="F199" s="6" t="s">
        <v>244</v>
      </c>
      <c r="G199" s="16" t="s">
        <v>314</v>
      </c>
      <c r="H199" s="15" t="s">
        <v>371</v>
      </c>
      <c r="I199" s="4" t="s">
        <v>17</v>
      </c>
      <c r="J199" s="4" t="s">
        <v>247</v>
      </c>
      <c r="K199" s="14" t="s">
        <v>18</v>
      </c>
      <c r="L199" s="9">
        <v>0</v>
      </c>
      <c r="M199" s="9">
        <v>0</v>
      </c>
      <c r="N199" s="9">
        <v>0.01</v>
      </c>
      <c r="O199" s="15" t="s">
        <v>26</v>
      </c>
      <c r="P199" s="10" t="s">
        <v>372</v>
      </c>
      <c r="Q199" s="11">
        <v>648038551.79999995</v>
      </c>
      <c r="R199" s="11">
        <v>128.31</v>
      </c>
      <c r="S199" s="12">
        <v>1.4067810005532293E-2</v>
      </c>
      <c r="T199" s="12">
        <v>0</v>
      </c>
      <c r="U199" s="12">
        <v>3.8983315141128468E-4</v>
      </c>
      <c r="V199" s="12">
        <v>1.4829847018420052E-3</v>
      </c>
      <c r="W199" s="12">
        <v>2.9703744235128229E-3</v>
      </c>
      <c r="X199" s="12">
        <v>6.2740177241000479E-3</v>
      </c>
      <c r="Y199" s="12">
        <v>1.4067810005532293E-2</v>
      </c>
      <c r="Z199" s="12">
        <v>2.9775280898876471E-2</v>
      </c>
      <c r="AA199" s="13">
        <v>5.4054054054054036E-2</v>
      </c>
      <c r="AB199" s="12">
        <v>0.10583469792295097</v>
      </c>
    </row>
    <row r="200" spans="1:28" s="3" customFormat="1" ht="13.5" x14ac:dyDescent="0.25">
      <c r="A200" s="4" t="s">
        <v>373</v>
      </c>
      <c r="B200" s="14">
        <v>4132</v>
      </c>
      <c r="C200" s="6" t="s">
        <v>374</v>
      </c>
      <c r="D200" s="6" t="s">
        <v>78</v>
      </c>
      <c r="E200" s="15" t="s">
        <v>58</v>
      </c>
      <c r="F200" s="6" t="s">
        <v>23</v>
      </c>
      <c r="G200" s="16" t="s">
        <v>375</v>
      </c>
      <c r="H200" s="15" t="s">
        <v>376</v>
      </c>
      <c r="I200" s="4" t="s">
        <v>17</v>
      </c>
      <c r="J200" s="4" t="s">
        <v>247</v>
      </c>
      <c r="K200" s="14" t="s">
        <v>18</v>
      </c>
      <c r="L200" s="9">
        <v>0.01</v>
      </c>
      <c r="M200" s="9">
        <v>5.0000000000000001E-3</v>
      </c>
      <c r="N200" s="9">
        <v>1.4999999999999999E-2</v>
      </c>
      <c r="O200" s="15" t="s">
        <v>26</v>
      </c>
      <c r="P200" s="10" t="s">
        <v>372</v>
      </c>
      <c r="Q200" s="11">
        <v>243016336.18000001</v>
      </c>
      <c r="R200" s="11">
        <v>129.21</v>
      </c>
      <c r="S200" s="12">
        <v>-5.8647821652338505E-2</v>
      </c>
      <c r="T200" s="12">
        <v>2.0162853819311309E-3</v>
      </c>
      <c r="U200" s="12">
        <v>1.2398295234405004E-3</v>
      </c>
      <c r="V200" s="12">
        <v>-9.0497737556559446E-3</v>
      </c>
      <c r="W200" s="12">
        <v>-3.6465324384787369E-2</v>
      </c>
      <c r="X200" s="12">
        <v>-5.5137111517367401E-2</v>
      </c>
      <c r="Y200" s="12">
        <v>-5.8442031625737682E-2</v>
      </c>
      <c r="Z200" s="12">
        <v>-3.5458345774858166E-2</v>
      </c>
      <c r="AA200" s="13">
        <v>3.8711675441321903E-4</v>
      </c>
      <c r="AB200" s="12">
        <v>7.6211894052973558E-2</v>
      </c>
    </row>
    <row r="201" spans="1:28" s="3" customFormat="1" ht="13.5" x14ac:dyDescent="0.25">
      <c r="A201" s="4" t="s">
        <v>377</v>
      </c>
      <c r="B201" s="14">
        <v>4133</v>
      </c>
      <c r="C201" s="6" t="s">
        <v>378</v>
      </c>
      <c r="D201" s="6" t="s">
        <v>78</v>
      </c>
      <c r="E201" s="15" t="s">
        <v>58</v>
      </c>
      <c r="F201" s="6" t="s">
        <v>246</v>
      </c>
      <c r="G201" s="16" t="s">
        <v>19</v>
      </c>
      <c r="H201" s="15" t="s">
        <v>379</v>
      </c>
      <c r="I201" s="4" t="s">
        <v>17</v>
      </c>
      <c r="J201" s="4" t="s">
        <v>247</v>
      </c>
      <c r="K201" s="14" t="s">
        <v>18</v>
      </c>
      <c r="L201" s="9">
        <v>0.02</v>
      </c>
      <c r="M201" s="9">
        <v>1.4999999999999999E-2</v>
      </c>
      <c r="N201" s="9">
        <v>0.02</v>
      </c>
      <c r="O201" s="15" t="s">
        <v>26</v>
      </c>
      <c r="P201" s="10" t="s">
        <v>372</v>
      </c>
      <c r="Q201" s="11">
        <v>573089.26</v>
      </c>
      <c r="R201" s="11">
        <v>103.69</v>
      </c>
      <c r="S201" s="12">
        <v>-0.15774510600276176</v>
      </c>
      <c r="T201" s="12">
        <v>6.7554526153245677E-4</v>
      </c>
      <c r="U201" s="12">
        <v>-1.9108882792545606E-2</v>
      </c>
      <c r="V201" s="12">
        <v>7.9712258189947819E-3</v>
      </c>
      <c r="W201" s="12">
        <v>-8.7155559468263102E-2</v>
      </c>
      <c r="X201" s="12">
        <v>-4.2124711316397251E-2</v>
      </c>
      <c r="Y201" s="12">
        <v>-0.16243941841680129</v>
      </c>
      <c r="Z201" s="12">
        <v>-2.9574169396349992E-2</v>
      </c>
      <c r="AA201" s="13">
        <v>-0.11760701216917716</v>
      </c>
      <c r="AB201" s="12">
        <v>-0.13670801765048707</v>
      </c>
    </row>
    <row r="202" spans="1:28" ht="15" x14ac:dyDescent="0.25">
      <c r="A202" s="4" t="s">
        <v>402</v>
      </c>
      <c r="B202" s="37">
        <v>4138</v>
      </c>
      <c r="C202" s="6" t="s">
        <v>403</v>
      </c>
      <c r="D202" s="6" t="s">
        <v>43</v>
      </c>
      <c r="E202" s="15" t="s">
        <v>58</v>
      </c>
      <c r="F202" s="38" t="s">
        <v>244</v>
      </c>
      <c r="G202" s="40" t="s">
        <v>314</v>
      </c>
      <c r="H202" s="15" t="s">
        <v>366</v>
      </c>
      <c r="I202" s="36" t="s">
        <v>17</v>
      </c>
      <c r="J202" s="4" t="s">
        <v>247</v>
      </c>
      <c r="K202" s="14" t="s">
        <v>18</v>
      </c>
      <c r="L202" s="9">
        <v>0.01</v>
      </c>
      <c r="M202" s="9">
        <v>0.01</v>
      </c>
      <c r="N202" s="9">
        <v>0.01</v>
      </c>
      <c r="O202" s="15" t="s">
        <v>286</v>
      </c>
      <c r="P202" s="10" t="s">
        <v>43</v>
      </c>
      <c r="Q202" s="11">
        <v>5639648.7000000002</v>
      </c>
      <c r="R202" s="11">
        <v>1106.99</v>
      </c>
      <c r="S202" s="12">
        <v>1.3022072550239776E-2</v>
      </c>
      <c r="T202" s="12">
        <v>8.1308157918437199E-5</v>
      </c>
      <c r="U202" s="12">
        <v>3.3435144855516641E-4</v>
      </c>
      <c r="V202" s="12">
        <v>1.2391237495704838E-3</v>
      </c>
      <c r="W202" s="12">
        <v>3.6720039168041366E-3</v>
      </c>
      <c r="X202" s="12">
        <v>6.7938736903376271E-3</v>
      </c>
      <c r="Y202" s="12">
        <v>1.3059155135807875E-2</v>
      </c>
      <c r="Z202" s="12">
        <v>2.6511498516320398E-2</v>
      </c>
      <c r="AA202" s="13">
        <v>4.3985476493610697E-2</v>
      </c>
      <c r="AB202" s="12">
        <v>8.7213584890835652E-2</v>
      </c>
    </row>
    <row r="203" spans="1:28" s="2" customFormat="1" ht="15" x14ac:dyDescent="0.25">
      <c r="A203" s="4" t="s">
        <v>386</v>
      </c>
      <c r="B203" s="14">
        <v>4139</v>
      </c>
      <c r="C203" s="6" t="s">
        <v>751</v>
      </c>
      <c r="D203" s="6" t="s">
        <v>233</v>
      </c>
      <c r="E203" s="15" t="s">
        <v>58</v>
      </c>
      <c r="F203" s="6" t="s">
        <v>30</v>
      </c>
      <c r="G203" s="6" t="s">
        <v>300</v>
      </c>
      <c r="H203" s="15" t="s">
        <v>324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128</v>
      </c>
      <c r="P203" s="10" t="s">
        <v>233</v>
      </c>
      <c r="Q203" s="11">
        <v>727060232.61000001</v>
      </c>
      <c r="R203" s="11">
        <v>1169.03</v>
      </c>
      <c r="S203" s="12">
        <v>1.3112054770777259E-2</v>
      </c>
      <c r="T203" s="12">
        <v>-8.5540272360149398E-6</v>
      </c>
      <c r="U203" s="12">
        <v>3.3372124863077822E-4</v>
      </c>
      <c r="V203" s="12">
        <v>1.7137520029476534E-3</v>
      </c>
      <c r="W203" s="12">
        <v>1.5764357131229003E-3</v>
      </c>
      <c r="X203" s="12">
        <v>5.2626600510786653E-3</v>
      </c>
      <c r="Y203" s="12">
        <v>1.3094495285634965E-2</v>
      </c>
      <c r="Z203" s="12">
        <v>3.4512358078989051E-2</v>
      </c>
      <c r="AA203" s="13">
        <v>6.6905778848610903E-2</v>
      </c>
      <c r="AB203" s="12">
        <v>0.12825486903314209</v>
      </c>
    </row>
    <row r="204" spans="1:28" s="2" customFormat="1" ht="15" x14ac:dyDescent="0.25">
      <c r="A204" s="4" t="s">
        <v>400</v>
      </c>
      <c r="B204" s="14">
        <v>4140</v>
      </c>
      <c r="C204" s="6" t="s">
        <v>401</v>
      </c>
      <c r="D204" s="6" t="s">
        <v>463</v>
      </c>
      <c r="E204" s="15" t="s">
        <v>58</v>
      </c>
      <c r="F204" s="6" t="s">
        <v>30</v>
      </c>
      <c r="G204" s="6" t="s">
        <v>300</v>
      </c>
      <c r="H204" s="15" t="s">
        <v>319</v>
      </c>
      <c r="I204" s="4" t="s">
        <v>17</v>
      </c>
      <c r="J204" s="4" t="s">
        <v>247</v>
      </c>
      <c r="K204" s="14" t="s">
        <v>18</v>
      </c>
      <c r="L204" s="9">
        <v>0.03</v>
      </c>
      <c r="M204" s="9">
        <v>1.4999999999999999E-2</v>
      </c>
      <c r="N204" s="9">
        <v>0.02</v>
      </c>
      <c r="O204" s="15" t="s">
        <v>128</v>
      </c>
      <c r="P204" s="10" t="s">
        <v>104</v>
      </c>
      <c r="Q204" s="11">
        <v>1014621.65</v>
      </c>
      <c r="R204" s="11">
        <v>115.94</v>
      </c>
      <c r="S204" s="12">
        <v>8.8757396449703797E-3</v>
      </c>
      <c r="T204" s="12">
        <v>-3.4488704949134548E-4</v>
      </c>
      <c r="U204" s="12">
        <v>-6.0339625894325819E-4</v>
      </c>
      <c r="V204" s="12">
        <v>6.0412531285054956E-4</v>
      </c>
      <c r="W204" s="12">
        <v>8.6325966850823825E-4</v>
      </c>
      <c r="X204" s="12">
        <v>2.6809651474531027E-3</v>
      </c>
      <c r="Y204" s="12">
        <v>8.9635366808807002E-3</v>
      </c>
      <c r="Z204" s="12">
        <v>2.2398589065255662E-2</v>
      </c>
      <c r="AA204" s="13">
        <v>4.2438410357849295E-2</v>
      </c>
      <c r="AB204" s="12">
        <v>0.10313986679353002</v>
      </c>
    </row>
    <row r="205" spans="1:28" s="2" customFormat="1" ht="15" x14ac:dyDescent="0.3">
      <c r="A205" s="4" t="s">
        <v>482</v>
      </c>
      <c r="B205" s="14">
        <v>4150</v>
      </c>
      <c r="C205" s="24" t="s">
        <v>483</v>
      </c>
      <c r="D205" s="6" t="s">
        <v>43</v>
      </c>
      <c r="E205" s="6" t="s">
        <v>58</v>
      </c>
      <c r="F205" s="6" t="s">
        <v>23</v>
      </c>
      <c r="G205" s="16" t="s">
        <v>472</v>
      </c>
      <c r="H205" s="15" t="s">
        <v>376</v>
      </c>
      <c r="I205" s="4" t="s">
        <v>17</v>
      </c>
      <c r="J205" s="4" t="s">
        <v>248</v>
      </c>
      <c r="K205" s="4" t="s">
        <v>118</v>
      </c>
      <c r="L205" s="9">
        <v>0.03</v>
      </c>
      <c r="M205" s="9">
        <v>1.4999999999999999E-2</v>
      </c>
      <c r="N205" s="9">
        <v>0.02</v>
      </c>
      <c r="O205" s="6" t="s">
        <v>48</v>
      </c>
      <c r="P205" s="10" t="s">
        <v>48</v>
      </c>
      <c r="Q205" s="11">
        <v>1787102845.3099999</v>
      </c>
      <c r="R205" s="11">
        <v>1061.0899999999999</v>
      </c>
      <c r="S205" s="12">
        <v>-2.6469346936528741E-2</v>
      </c>
      <c r="T205" s="12">
        <v>1.7276211694956169E-3</v>
      </c>
      <c r="U205" s="12">
        <v>1.3305903669030787E-3</v>
      </c>
      <c r="V205" s="12">
        <v>1.1416386760763567E-3</v>
      </c>
      <c r="W205" s="12">
        <v>-1.6325206266802752E-2</v>
      </c>
      <c r="X205" s="12">
        <v>-2.2604386393154378E-2</v>
      </c>
      <c r="Y205" s="12">
        <v>-2.6022543692172249E-2</v>
      </c>
      <c r="Z205" s="12">
        <v>5.0008997831048887E-3</v>
      </c>
      <c r="AA205" s="13">
        <v>5.30551889086271E-2</v>
      </c>
      <c r="AB205" s="12" t="s">
        <v>19</v>
      </c>
    </row>
    <row r="206" spans="1:28" ht="15.75" x14ac:dyDescent="0.3">
      <c r="A206" s="4" t="s">
        <v>484</v>
      </c>
      <c r="B206" s="14">
        <v>4151</v>
      </c>
      <c r="C206" s="24" t="s">
        <v>485</v>
      </c>
      <c r="D206" s="6" t="s">
        <v>43</v>
      </c>
      <c r="E206" s="6" t="s">
        <v>58</v>
      </c>
      <c r="F206" s="6" t="s">
        <v>23</v>
      </c>
      <c r="G206" s="16" t="s">
        <v>486</v>
      </c>
      <c r="H206" s="15" t="s">
        <v>376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179191555.86000001</v>
      </c>
      <c r="R206" s="11">
        <v>1070.6099999999999</v>
      </c>
      <c r="S206" s="12">
        <v>-1.4860686812175726E-2</v>
      </c>
      <c r="T206" s="12">
        <v>7.6650557586062341E-4</v>
      </c>
      <c r="U206" s="12">
        <v>1.2531914296668926E-3</v>
      </c>
      <c r="V206" s="12">
        <v>2.2748974891870621E-3</v>
      </c>
      <c r="W206" s="12">
        <v>-1.1139128266230867E-2</v>
      </c>
      <c r="X206" s="12">
        <v>-1.4497956478515411E-2</v>
      </c>
      <c r="Y206" s="12">
        <v>-1.4906009330057734E-2</v>
      </c>
      <c r="Z206" s="12">
        <v>6.969525959367809E-3</v>
      </c>
      <c r="AA206" s="13">
        <v>4.7420118574754845E-2</v>
      </c>
      <c r="AB206" s="12" t="s">
        <v>19</v>
      </c>
    </row>
    <row r="207" spans="1:28" ht="15.75" x14ac:dyDescent="0.3">
      <c r="A207" s="4" t="s">
        <v>497</v>
      </c>
      <c r="B207" s="14">
        <v>4153</v>
      </c>
      <c r="C207" s="21" t="s">
        <v>498</v>
      </c>
      <c r="D207" s="6" t="s">
        <v>43</v>
      </c>
      <c r="E207" s="6" t="s">
        <v>58</v>
      </c>
      <c r="F207" s="6" t="s">
        <v>245</v>
      </c>
      <c r="G207" s="16" t="s">
        <v>19</v>
      </c>
      <c r="H207" s="15" t="s">
        <v>499</v>
      </c>
      <c r="I207" s="4" t="s">
        <v>17</v>
      </c>
      <c r="J207" s="4" t="s">
        <v>247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286</v>
      </c>
      <c r="P207" s="10" t="s">
        <v>43</v>
      </c>
      <c r="Q207" s="11">
        <v>1242223114.53</v>
      </c>
      <c r="R207" s="11">
        <v>110433.34</v>
      </c>
      <c r="S207" s="12">
        <v>-4.8960066745603249E-2</v>
      </c>
      <c r="T207" s="12">
        <v>2.0468613099477004E-3</v>
      </c>
      <c r="U207" s="12">
        <v>-3.9989454955967714E-3</v>
      </c>
      <c r="V207" s="12">
        <v>4.3763582612982316E-3</v>
      </c>
      <c r="W207" s="12">
        <v>-2.2158339325675364E-2</v>
      </c>
      <c r="X207" s="12">
        <v>-1.3760760403803821E-2</v>
      </c>
      <c r="Y207" s="12">
        <v>-5.0069042744051974E-2</v>
      </c>
      <c r="Z207" s="12">
        <v>3.22363369290238E-2</v>
      </c>
      <c r="AA207" s="13">
        <v>4.4395737503804183E-2</v>
      </c>
      <c r="AB207" s="12" t="s">
        <v>19</v>
      </c>
    </row>
    <row r="208" spans="1:28" ht="15.75" x14ac:dyDescent="0.3">
      <c r="A208" s="4" t="s">
        <v>564</v>
      </c>
      <c r="B208" s="14">
        <v>4158</v>
      </c>
      <c r="C208" s="21" t="s">
        <v>565</v>
      </c>
      <c r="D208" s="6" t="s">
        <v>43</v>
      </c>
      <c r="E208" s="15" t="s">
        <v>58</v>
      </c>
      <c r="F208" s="6" t="s">
        <v>23</v>
      </c>
      <c r="G208" s="16" t="s">
        <v>566</v>
      </c>
      <c r="H208" s="6" t="s">
        <v>567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8" t="s">
        <v>43</v>
      </c>
      <c r="Q208" s="11">
        <v>200653997.55000001</v>
      </c>
      <c r="R208" s="11">
        <v>1012.37</v>
      </c>
      <c r="S208" s="12">
        <v>-1.7135589600201916E-2</v>
      </c>
      <c r="T208" s="12">
        <v>6.9149461622098211E-5</v>
      </c>
      <c r="U208" s="12">
        <v>8.70003657969921E-4</v>
      </c>
      <c r="V208" s="12">
        <v>1.6622307532477316E-3</v>
      </c>
      <c r="W208" s="12">
        <v>-1.4696309155110263E-3</v>
      </c>
      <c r="X208" s="12">
        <v>-2.5125133015409633E-3</v>
      </c>
      <c r="Y208" s="12">
        <v>-1.7164215329352896E-2</v>
      </c>
      <c r="Z208" s="12">
        <v>1.7415224468390288E-3</v>
      </c>
      <c r="AA208" s="13" t="s">
        <v>19</v>
      </c>
      <c r="AB208" s="12" t="s">
        <v>19</v>
      </c>
    </row>
    <row r="209" spans="1:28" ht="15.75" x14ac:dyDescent="0.3">
      <c r="A209" s="4" t="s">
        <v>591</v>
      </c>
      <c r="B209" s="14">
        <v>4159</v>
      </c>
      <c r="C209" s="21" t="s">
        <v>592</v>
      </c>
      <c r="D209" s="6" t="s">
        <v>22</v>
      </c>
      <c r="E209" s="15" t="s">
        <v>58</v>
      </c>
      <c r="F209" s="6" t="s">
        <v>23</v>
      </c>
      <c r="G209" s="16" t="s">
        <v>472</v>
      </c>
      <c r="H209" s="6" t="s">
        <v>593</v>
      </c>
      <c r="I209" s="4" t="s">
        <v>17</v>
      </c>
      <c r="J209" s="4" t="s">
        <v>248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26</v>
      </c>
      <c r="P209" s="8" t="s">
        <v>22</v>
      </c>
      <c r="Q209" s="11">
        <v>688082210.50999999</v>
      </c>
      <c r="R209" s="11">
        <v>1030.68</v>
      </c>
      <c r="S209" s="12">
        <v>-1.2020475067579191E-2</v>
      </c>
      <c r="T209" s="12">
        <v>5.0477595713285491E-4</v>
      </c>
      <c r="U209" s="12">
        <v>8.8369247501877296E-4</v>
      </c>
      <c r="V209" s="12">
        <v>8.7397308162917413E-4</v>
      </c>
      <c r="W209" s="12">
        <v>-9.8279390149004411E-3</v>
      </c>
      <c r="X209" s="12">
        <v>-1.2455925187797026E-2</v>
      </c>
      <c r="Y209" s="12">
        <v>-1.2067825203446776E-2</v>
      </c>
      <c r="Z209" s="12">
        <v>1.6459728399688414E-2</v>
      </c>
      <c r="AA209" s="13" t="s">
        <v>19</v>
      </c>
      <c r="AB209" s="12" t="s">
        <v>19</v>
      </c>
    </row>
    <row r="210" spans="1:28" ht="15.75" x14ac:dyDescent="0.3">
      <c r="A210" s="4" t="s">
        <v>589</v>
      </c>
      <c r="B210" s="14">
        <v>4160</v>
      </c>
      <c r="C210" s="21" t="s">
        <v>588</v>
      </c>
      <c r="D210" s="6" t="s">
        <v>22</v>
      </c>
      <c r="E210" s="15" t="s">
        <v>58</v>
      </c>
      <c r="F210" s="6" t="s">
        <v>244</v>
      </c>
      <c r="G210" s="16" t="s">
        <v>314</v>
      </c>
      <c r="H210" s="6" t="s">
        <v>587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128</v>
      </c>
      <c r="P210" s="8" t="s">
        <v>22</v>
      </c>
      <c r="Q210" s="11">
        <v>108348560.02</v>
      </c>
      <c r="R210" s="11">
        <v>1028.8499999999999</v>
      </c>
      <c r="S210" s="12">
        <v>1.4514904400816379E-2</v>
      </c>
      <c r="T210" s="12">
        <v>0</v>
      </c>
      <c r="U210" s="12">
        <v>3.8893480480321215E-4</v>
      </c>
      <c r="V210" s="12">
        <v>1.5478067869866617E-3</v>
      </c>
      <c r="W210" s="12">
        <v>3.7365124582934258E-3</v>
      </c>
      <c r="X210" s="12">
        <v>6.9784285322787862E-3</v>
      </c>
      <c r="Y210" s="12">
        <v>1.4534912386230187E-2</v>
      </c>
      <c r="Z210" s="12">
        <v>2.828444355604413E-2</v>
      </c>
      <c r="AA210" s="13" t="s">
        <v>19</v>
      </c>
      <c r="AB210" s="12" t="s">
        <v>19</v>
      </c>
    </row>
    <row r="211" spans="1:28" ht="15.75" x14ac:dyDescent="0.3">
      <c r="A211" s="4" t="s">
        <v>585</v>
      </c>
      <c r="B211" s="14">
        <v>4161</v>
      </c>
      <c r="C211" s="21" t="s">
        <v>586</v>
      </c>
      <c r="D211" s="6" t="s">
        <v>22</v>
      </c>
      <c r="E211" s="15" t="s">
        <v>58</v>
      </c>
      <c r="F211" s="6" t="s">
        <v>30</v>
      </c>
      <c r="G211" s="16" t="s">
        <v>300</v>
      </c>
      <c r="H211" s="6" t="s">
        <v>324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1023135.47</v>
      </c>
      <c r="R211" s="11">
        <v>1023.13</v>
      </c>
      <c r="S211" s="12">
        <v>9.3423830475702178E-3</v>
      </c>
      <c r="T211" s="12">
        <v>-1.0750166138932571E-4</v>
      </c>
      <c r="U211" s="12">
        <v>1.3685373268554566E-4</v>
      </c>
      <c r="V211" s="12">
        <v>2.2432506563222088E-3</v>
      </c>
      <c r="W211" s="12">
        <v>2.1647141793676651E-3</v>
      </c>
      <c r="X211" s="12">
        <v>3.5999450689580357E-3</v>
      </c>
      <c r="Y211" s="12">
        <v>9.3523405514724205E-3</v>
      </c>
      <c r="Z211" s="12">
        <v>2.1526203859939839E-2</v>
      </c>
      <c r="AA211" s="13" t="s">
        <v>19</v>
      </c>
      <c r="AB211" s="12" t="s">
        <v>19</v>
      </c>
    </row>
    <row r="212" spans="1:28" s="3" customFormat="1" ht="13.5" x14ac:dyDescent="0.3">
      <c r="A212" s="4" t="s">
        <v>619</v>
      </c>
      <c r="B212" s="14">
        <v>4163</v>
      </c>
      <c r="C212" s="21" t="s">
        <v>620</v>
      </c>
      <c r="D212" s="6" t="s">
        <v>22</v>
      </c>
      <c r="E212" s="15" t="s">
        <v>58</v>
      </c>
      <c r="F212" s="6" t="s">
        <v>23</v>
      </c>
      <c r="G212" s="16" t="s">
        <v>486</v>
      </c>
      <c r="H212" s="6" t="s">
        <v>278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296</v>
      </c>
      <c r="Q212" s="11">
        <v>140218724.41999999</v>
      </c>
      <c r="R212" s="11">
        <v>1006.98</v>
      </c>
      <c r="S212" s="12">
        <v>-3.8777327134236414E-3</v>
      </c>
      <c r="T212" s="12">
        <v>7.945178269941496E-5</v>
      </c>
      <c r="U212" s="12">
        <v>3.278199970198589E-4</v>
      </c>
      <c r="V212" s="12">
        <v>-7.2441476218358279E-4</v>
      </c>
      <c r="W212" s="12">
        <v>-1.7051650639437169E-3</v>
      </c>
      <c r="X212" s="12">
        <v>-3.5031468946680557E-3</v>
      </c>
      <c r="Y212" s="12">
        <v>-3.759472882328454E-3</v>
      </c>
      <c r="Z212" s="12" t="s">
        <v>19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603</v>
      </c>
      <c r="B213" s="14">
        <v>4166</v>
      </c>
      <c r="C213" s="21" t="s">
        <v>604</v>
      </c>
      <c r="D213" s="6" t="s">
        <v>43</v>
      </c>
      <c r="E213" s="15" t="s">
        <v>58</v>
      </c>
      <c r="F213" s="6" t="s">
        <v>245</v>
      </c>
      <c r="G213" s="16" t="s">
        <v>19</v>
      </c>
      <c r="H213" s="6" t="s">
        <v>605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583</v>
      </c>
      <c r="P213" s="6" t="s">
        <v>43</v>
      </c>
      <c r="Q213" s="11">
        <v>4900993615.3000002</v>
      </c>
      <c r="R213" s="11">
        <v>928.65</v>
      </c>
      <c r="S213" s="12">
        <v>-6.4662335700256882E-2</v>
      </c>
      <c r="T213" s="12">
        <v>1.4342406073415081E-3</v>
      </c>
      <c r="U213" s="12">
        <v>-3.9471002756535385E-3</v>
      </c>
      <c r="V213" s="12">
        <v>4.8149751136116982E-3</v>
      </c>
      <c r="W213" s="12">
        <v>-3.5719848398317822E-2</v>
      </c>
      <c r="X213" s="12">
        <v>-3.5469464063149124E-2</v>
      </c>
      <c r="Y213" s="12">
        <v>-6.5518837546288858E-2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25">
      <c r="A214" s="4" t="s">
        <v>648</v>
      </c>
      <c r="B214" s="5">
        <v>4168</v>
      </c>
      <c r="C214" s="18" t="s">
        <v>98</v>
      </c>
      <c r="D214" s="6" t="s">
        <v>249</v>
      </c>
      <c r="E214" s="6" t="s">
        <v>58</v>
      </c>
      <c r="F214" s="6" t="s">
        <v>244</v>
      </c>
      <c r="G214" s="7" t="s">
        <v>15</v>
      </c>
      <c r="H214" s="8" t="s">
        <v>35</v>
      </c>
      <c r="I214" s="5" t="s">
        <v>17</v>
      </c>
      <c r="J214" s="4" t="s">
        <v>247</v>
      </c>
      <c r="K214" s="5" t="s">
        <v>18</v>
      </c>
      <c r="L214" s="9">
        <v>0.03</v>
      </c>
      <c r="M214" s="9">
        <v>1.4999999999999999E-2</v>
      </c>
      <c r="N214" s="9">
        <v>5.0000000000000001E-3</v>
      </c>
      <c r="O214" s="8" t="s">
        <v>282</v>
      </c>
      <c r="P214" s="10" t="s">
        <v>238</v>
      </c>
      <c r="Q214" s="11">
        <v>4037778041.2600002</v>
      </c>
      <c r="R214" s="11">
        <v>15127.02</v>
      </c>
      <c r="S214" s="12">
        <v>1.4490012715479172E-2</v>
      </c>
      <c r="T214" s="12">
        <v>3.9664281522070313E-6</v>
      </c>
      <c r="U214" s="12">
        <v>3.7628965177008303E-4</v>
      </c>
      <c r="V214" s="12">
        <v>1.4896203255714182E-3</v>
      </c>
      <c r="W214" s="12">
        <v>3.8116523486388149E-3</v>
      </c>
      <c r="X214" s="12">
        <v>6.9997942999107058E-3</v>
      </c>
      <c r="Y214" s="12">
        <v>1.4497496789250785E-2</v>
      </c>
      <c r="Z214" s="12">
        <v>2.9667480534225684E-2</v>
      </c>
      <c r="AA214" s="13">
        <v>5.3230287206266352E-2</v>
      </c>
      <c r="AB214" s="12">
        <v>0.10486205858894546</v>
      </c>
    </row>
    <row r="215" spans="1:28" s="3" customFormat="1" ht="13.5" x14ac:dyDescent="0.25">
      <c r="A215" s="4" t="s">
        <v>694</v>
      </c>
      <c r="B215" s="5">
        <v>4169</v>
      </c>
      <c r="C215" s="6" t="s">
        <v>100</v>
      </c>
      <c r="D215" s="6" t="s">
        <v>249</v>
      </c>
      <c r="E215" s="6" t="s">
        <v>58</v>
      </c>
      <c r="F215" s="6" t="s">
        <v>101</v>
      </c>
      <c r="G215" s="7" t="s">
        <v>19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239</v>
      </c>
      <c r="Q215" s="11">
        <v>3357450556.5999999</v>
      </c>
      <c r="R215" s="11">
        <v>131479.01</v>
      </c>
      <c r="S215" s="12">
        <v>1.2159321296953254E-2</v>
      </c>
      <c r="T215" s="12">
        <v>5.4308195357789999E-5</v>
      </c>
      <c r="U215" s="12">
        <v>3.2898198108490402E-4</v>
      </c>
      <c r="V215" s="12">
        <v>1.3274466696588225E-3</v>
      </c>
      <c r="W215" s="12">
        <v>4.028898655700038E-3</v>
      </c>
      <c r="X215" s="12">
        <v>6.682606693616951E-3</v>
      </c>
      <c r="Y215" s="12">
        <v>1.2189554630163182E-2</v>
      </c>
      <c r="Z215" s="12">
        <v>2.3167032419728947E-2</v>
      </c>
      <c r="AA215" s="13">
        <v>3.7577590049281441E-2</v>
      </c>
      <c r="AB215" s="12">
        <v>7.9009480221758369E-2</v>
      </c>
    </row>
    <row r="216" spans="1:28" s="3" customFormat="1" ht="13.5" x14ac:dyDescent="0.25">
      <c r="A216" s="4" t="s">
        <v>693</v>
      </c>
      <c r="B216" s="5">
        <v>4171</v>
      </c>
      <c r="C216" s="6" t="s">
        <v>120</v>
      </c>
      <c r="D216" s="6" t="s">
        <v>249</v>
      </c>
      <c r="E216" s="6" t="s">
        <v>58</v>
      </c>
      <c r="F216" s="6" t="s">
        <v>30</v>
      </c>
      <c r="G216" s="7" t="s">
        <v>87</v>
      </c>
      <c r="H216" s="8" t="s">
        <v>121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8" t="s">
        <v>282</v>
      </c>
      <c r="P216" s="10" t="s">
        <v>416</v>
      </c>
      <c r="Q216" s="11">
        <v>3208277251.46</v>
      </c>
      <c r="R216" s="11">
        <v>1363.03</v>
      </c>
      <c r="S216" s="12">
        <v>1.144998515880088E-2</v>
      </c>
      <c r="T216" s="12">
        <v>-7.3365418476280265E-6</v>
      </c>
      <c r="U216" s="12">
        <v>3.9633318409673733E-4</v>
      </c>
      <c r="V216" s="12">
        <v>1.6755465735807259E-3</v>
      </c>
      <c r="W216" s="12">
        <v>1.3076216712580148E-3</v>
      </c>
      <c r="X216" s="12">
        <v>3.5709552489360092E-3</v>
      </c>
      <c r="Y216" s="12">
        <v>1.144998515880088E-2</v>
      </c>
      <c r="Z216" s="12">
        <v>2.9968942926014708E-2</v>
      </c>
      <c r="AA216" s="13">
        <v>5.9964850068433412E-2</v>
      </c>
      <c r="AB216" s="12">
        <v>0.11821843748205385</v>
      </c>
    </row>
    <row r="217" spans="1:28" s="3" customFormat="1" ht="13.5" x14ac:dyDescent="0.25">
      <c r="A217" s="4" t="s">
        <v>649</v>
      </c>
      <c r="B217" s="14">
        <v>4174</v>
      </c>
      <c r="C217" s="6" t="s">
        <v>491</v>
      </c>
      <c r="D217" s="6" t="s">
        <v>249</v>
      </c>
      <c r="E217" s="15" t="s">
        <v>58</v>
      </c>
      <c r="F217" s="6" t="s">
        <v>244</v>
      </c>
      <c r="G217" s="16" t="s">
        <v>474</v>
      </c>
      <c r="H217" s="6" t="s">
        <v>492</v>
      </c>
      <c r="I217" s="4" t="s">
        <v>17</v>
      </c>
      <c r="J217" s="4" t="s">
        <v>247</v>
      </c>
      <c r="K217" s="14" t="s">
        <v>18</v>
      </c>
      <c r="L217" s="9">
        <v>0</v>
      </c>
      <c r="M217" s="9">
        <v>0</v>
      </c>
      <c r="N217" s="9">
        <v>0.02</v>
      </c>
      <c r="O217" s="8" t="s">
        <v>282</v>
      </c>
      <c r="P217" s="22" t="s">
        <v>416</v>
      </c>
      <c r="Q217" s="11">
        <v>335182632.99000001</v>
      </c>
      <c r="R217" s="11">
        <v>1052.42</v>
      </c>
      <c r="S217" s="12">
        <v>1.2487493265604574E-2</v>
      </c>
      <c r="T217" s="12">
        <v>6.6517793509919434E-5</v>
      </c>
      <c r="U217" s="12">
        <v>3.5169431110699894E-4</v>
      </c>
      <c r="V217" s="12">
        <v>1.4082630787675967E-3</v>
      </c>
      <c r="W217" s="12">
        <v>3.5663882213830805E-3</v>
      </c>
      <c r="X217" s="12">
        <v>6.5995868084781648E-3</v>
      </c>
      <c r="Y217" s="12">
        <v>1.2516716214006013E-2</v>
      </c>
      <c r="Z217" s="12">
        <v>2.3416379796565492E-2</v>
      </c>
      <c r="AA217" s="13">
        <v>4.0670826370279654E-2</v>
      </c>
      <c r="AB217" s="12" t="s">
        <v>19</v>
      </c>
    </row>
    <row r="218" spans="1:28" ht="15" x14ac:dyDescent="0.25">
      <c r="A218" s="4" t="s">
        <v>723</v>
      </c>
      <c r="B218" s="14">
        <v>4176</v>
      </c>
      <c r="C218" s="6" t="s">
        <v>721</v>
      </c>
      <c r="D218" s="6" t="s">
        <v>249</v>
      </c>
      <c r="E218" s="15" t="s">
        <v>58</v>
      </c>
      <c r="F218" s="6" t="s">
        <v>30</v>
      </c>
      <c r="G218" s="16" t="s">
        <v>59</v>
      </c>
      <c r="H218" s="16" t="s">
        <v>722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7.4999999999999997E-3</v>
      </c>
      <c r="O218" s="15" t="s">
        <v>282</v>
      </c>
      <c r="P218" s="6" t="s">
        <v>417</v>
      </c>
      <c r="Q218" s="44">
        <v>816142808.26999998</v>
      </c>
      <c r="R218" s="44">
        <v>193.29</v>
      </c>
      <c r="S218" s="12">
        <v>9.7901951769966741E-3</v>
      </c>
      <c r="T218" s="12">
        <v>0</v>
      </c>
      <c r="U218" s="12">
        <v>3.6228133733564422E-4</v>
      </c>
      <c r="V218" s="12">
        <v>1.5025906735750883E-3</v>
      </c>
      <c r="W218" s="12">
        <v>1.0876320696083465E-3</v>
      </c>
      <c r="X218" s="12">
        <v>2.9576587795765523E-3</v>
      </c>
      <c r="Y218" s="12" t="s">
        <v>19</v>
      </c>
      <c r="Z218" s="12" t="s">
        <v>19</v>
      </c>
      <c r="AA218" s="12" t="s">
        <v>19</v>
      </c>
      <c r="AB218" s="12">
        <v>0.11159674497512725</v>
      </c>
    </row>
    <row r="219" spans="1:28" s="3" customFormat="1" ht="13.5" x14ac:dyDescent="0.25">
      <c r="A219" s="4" t="s">
        <v>707</v>
      </c>
      <c r="B219" s="5">
        <v>4181</v>
      </c>
      <c r="C219" s="6" t="s">
        <v>668</v>
      </c>
      <c r="D219" s="6" t="s">
        <v>269</v>
      </c>
      <c r="E219" s="6" t="s">
        <v>58</v>
      </c>
      <c r="F219" s="6" t="s">
        <v>244</v>
      </c>
      <c r="G219" s="7" t="s">
        <v>15</v>
      </c>
      <c r="H219" s="8" t="s">
        <v>16</v>
      </c>
      <c r="I219" s="5" t="s">
        <v>17</v>
      </c>
      <c r="J219" s="4" t="s">
        <v>247</v>
      </c>
      <c r="K219" s="5" t="s">
        <v>18</v>
      </c>
      <c r="L219" s="9">
        <v>0</v>
      </c>
      <c r="M219" s="9">
        <v>0</v>
      </c>
      <c r="N219" s="9">
        <v>0.02</v>
      </c>
      <c r="O219" s="8" t="s">
        <v>20</v>
      </c>
      <c r="P219" s="10" t="s">
        <v>353</v>
      </c>
      <c r="Q219" s="11">
        <v>530083635.82999998</v>
      </c>
      <c r="R219" s="11">
        <v>13396.07</v>
      </c>
      <c r="S219" s="12">
        <v>9.9654023065631793E-3</v>
      </c>
      <c r="T219" s="12">
        <v>-7.4648703204357385E-7</v>
      </c>
      <c r="U219" s="12">
        <v>2.2997105202049185E-4</v>
      </c>
      <c r="V219" s="12">
        <v>1.0027909270585477E-3</v>
      </c>
      <c r="W219" s="12">
        <v>2.5377633556251276E-3</v>
      </c>
      <c r="X219" s="12">
        <v>4.9248260744972506E-3</v>
      </c>
      <c r="Y219" s="12">
        <v>9.9631179922677181E-3</v>
      </c>
      <c r="Z219" s="12">
        <v>2.0008695460162595E-2</v>
      </c>
      <c r="AA219" s="13">
        <v>3.8144400202729967E-2</v>
      </c>
      <c r="AB219" s="12">
        <v>7.9405508194607774E-2</v>
      </c>
    </row>
    <row r="220" spans="1:28" s="3" customFormat="1" ht="13.5" x14ac:dyDescent="0.25">
      <c r="A220" s="4" t="s">
        <v>708</v>
      </c>
      <c r="B220" s="4">
        <v>4184</v>
      </c>
      <c r="C220" s="29" t="s">
        <v>676</v>
      </c>
      <c r="D220" s="6" t="s">
        <v>269</v>
      </c>
      <c r="E220" s="15" t="s">
        <v>58</v>
      </c>
      <c r="F220" s="6" t="s">
        <v>30</v>
      </c>
      <c r="G220" s="6" t="s">
        <v>300</v>
      </c>
      <c r="H220" s="15" t="s">
        <v>324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718981728.64999998</v>
      </c>
      <c r="R220" s="11">
        <v>113.1</v>
      </c>
      <c r="S220" s="12">
        <v>7.123775601068541E-3</v>
      </c>
      <c r="T220" s="12">
        <v>0</v>
      </c>
      <c r="U220" s="12">
        <v>0</v>
      </c>
      <c r="V220" s="12">
        <v>9.7353748119302099E-4</v>
      </c>
      <c r="W220" s="12">
        <v>-2.6518164942986949E-4</v>
      </c>
      <c r="X220" s="12">
        <v>1.1507479861909838E-3</v>
      </c>
      <c r="Y220" s="12">
        <v>7.2134651349184077E-3</v>
      </c>
      <c r="Z220" s="12">
        <v>2.2973950795947828E-2</v>
      </c>
      <c r="AA220" s="13">
        <v>4.9067804470828237E-2</v>
      </c>
      <c r="AB220" s="12">
        <v>0.10019455252918286</v>
      </c>
    </row>
    <row r="221" spans="1:28" s="3" customFormat="1" ht="13.5" x14ac:dyDescent="0.25">
      <c r="A221" s="4" t="s">
        <v>655</v>
      </c>
      <c r="B221" s="14">
        <v>4193</v>
      </c>
      <c r="C221" s="6" t="s">
        <v>656</v>
      </c>
      <c r="D221" s="6" t="s">
        <v>249</v>
      </c>
      <c r="E221" s="6" t="s">
        <v>58</v>
      </c>
      <c r="F221" s="6" t="s">
        <v>244</v>
      </c>
      <c r="G221" s="16" t="s">
        <v>362</v>
      </c>
      <c r="H221" s="16" t="s">
        <v>657</v>
      </c>
      <c r="I221" s="4" t="s">
        <v>17</v>
      </c>
      <c r="J221" s="4" t="s">
        <v>247</v>
      </c>
      <c r="K221" s="4" t="s">
        <v>18</v>
      </c>
      <c r="L221" s="9">
        <v>0.02</v>
      </c>
      <c r="M221" s="9">
        <v>0.02</v>
      </c>
      <c r="N221" s="9">
        <v>0.02</v>
      </c>
      <c r="O221" s="6" t="s">
        <v>282</v>
      </c>
      <c r="P221" s="6" t="s">
        <v>416</v>
      </c>
      <c r="Q221" s="11">
        <v>1001726179.65</v>
      </c>
      <c r="R221" s="11">
        <v>1068.8599999999999</v>
      </c>
      <c r="S221" s="12">
        <v>2.0985967962249899E-2</v>
      </c>
      <c r="T221" s="12">
        <v>5.6137724550847151E-5</v>
      </c>
      <c r="U221" s="12">
        <v>3.4628307237305998E-4</v>
      </c>
      <c r="V221" s="12">
        <v>1.4147186958354721E-3</v>
      </c>
      <c r="W221" s="12">
        <v>5.266820909278924E-3</v>
      </c>
      <c r="X221" s="12">
        <v>7.8070489732033161E-3</v>
      </c>
      <c r="Y221" s="12">
        <v>2.1015226486827274E-2</v>
      </c>
      <c r="Z221" s="12" t="s">
        <v>19</v>
      </c>
      <c r="AA221" s="13" t="s">
        <v>19</v>
      </c>
      <c r="AB221" s="12" t="s">
        <v>19</v>
      </c>
    </row>
    <row r="222" spans="1:28" ht="15.75" x14ac:dyDescent="0.3">
      <c r="A222" s="4" t="s">
        <v>663</v>
      </c>
      <c r="B222" s="14">
        <v>4196</v>
      </c>
      <c r="C222" s="21" t="s">
        <v>664</v>
      </c>
      <c r="D222" s="6" t="s">
        <v>249</v>
      </c>
      <c r="E222" s="6" t="s">
        <v>58</v>
      </c>
      <c r="F222" s="6" t="s">
        <v>244</v>
      </c>
      <c r="G222" s="16" t="s">
        <v>474</v>
      </c>
      <c r="H222" s="16" t="s">
        <v>559</v>
      </c>
      <c r="I222" s="4" t="s">
        <v>17</v>
      </c>
      <c r="J222" s="4" t="s">
        <v>247</v>
      </c>
      <c r="K222" s="4" t="s">
        <v>118</v>
      </c>
      <c r="L222" s="9">
        <v>0.02</v>
      </c>
      <c r="M222" s="9">
        <v>0.06</v>
      </c>
      <c r="N222" s="9">
        <v>5.0000000000000001E-3</v>
      </c>
      <c r="O222" s="6" t="s">
        <v>282</v>
      </c>
      <c r="P222" s="6" t="s">
        <v>416</v>
      </c>
      <c r="Q222" s="11">
        <v>69291477.170000002</v>
      </c>
      <c r="R222" s="11">
        <v>1018.71</v>
      </c>
      <c r="S222" s="12">
        <v>1.4944555698359088E-2</v>
      </c>
      <c r="T222" s="12">
        <v>5.8901487262611414E-5</v>
      </c>
      <c r="U222" s="12">
        <v>3.9280769117468255E-4</v>
      </c>
      <c r="V222" s="12">
        <v>1.6518686764402856E-3</v>
      </c>
      <c r="W222" s="12">
        <v>4.4864715626726243E-3</v>
      </c>
      <c r="X222" s="12">
        <v>7.8653686335035475E-3</v>
      </c>
      <c r="Y222" s="12">
        <v>1.497489239598287E-2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661</v>
      </c>
      <c r="B223" s="14">
        <v>4197</v>
      </c>
      <c r="C223" s="21" t="s">
        <v>662</v>
      </c>
      <c r="D223" s="6" t="s">
        <v>109</v>
      </c>
      <c r="E223" s="6" t="s">
        <v>58</v>
      </c>
      <c r="F223" s="6" t="s">
        <v>246</v>
      </c>
      <c r="G223" s="16" t="s">
        <v>19</v>
      </c>
      <c r="H223" s="16" t="s">
        <v>19</v>
      </c>
      <c r="I223" s="4" t="s">
        <v>17</v>
      </c>
      <c r="J223" s="4" t="s">
        <v>247</v>
      </c>
      <c r="K223" s="4" t="s">
        <v>118</v>
      </c>
      <c r="L223" s="9">
        <v>5.0000000000000001E-3</v>
      </c>
      <c r="M223" s="9">
        <v>5.0000000000000001E-3</v>
      </c>
      <c r="N223" s="9">
        <v>0.02</v>
      </c>
      <c r="O223" s="6" t="s">
        <v>286</v>
      </c>
      <c r="P223" s="6" t="s">
        <v>109</v>
      </c>
      <c r="Q223" s="11">
        <v>63076566.630000003</v>
      </c>
      <c r="R223" s="11">
        <v>88.85</v>
      </c>
      <c r="S223" s="12">
        <v>-0.14038312693498456</v>
      </c>
      <c r="T223" s="12">
        <v>1.1256190904987511E-4</v>
      </c>
      <c r="U223" s="12">
        <v>-1.7363415173634232E-2</v>
      </c>
      <c r="V223" s="12">
        <v>8.0553664624460376E-3</v>
      </c>
      <c r="W223" s="12">
        <v>-0.10442495716157646</v>
      </c>
      <c r="X223" s="12">
        <v>-8.6469257659880838E-2</v>
      </c>
      <c r="Y223" s="12">
        <v>-0.14179464889404045</v>
      </c>
      <c r="Z223" s="12" t="s">
        <v>19</v>
      </c>
      <c r="AA223" s="13" t="s">
        <v>19</v>
      </c>
      <c r="AB223" s="12" t="s">
        <v>19</v>
      </c>
    </row>
    <row r="224" spans="1:28" s="3" customFormat="1" ht="13.5" x14ac:dyDescent="0.25">
      <c r="A224" s="4" t="s">
        <v>705</v>
      </c>
      <c r="B224" s="5">
        <v>4199</v>
      </c>
      <c r="C224" s="6" t="s">
        <v>108</v>
      </c>
      <c r="D224" s="6" t="s">
        <v>109</v>
      </c>
      <c r="E224" s="6" t="s">
        <v>58</v>
      </c>
      <c r="F224" s="6" t="s">
        <v>244</v>
      </c>
      <c r="G224" s="7" t="s">
        <v>15</v>
      </c>
      <c r="H224" s="8" t="s">
        <v>19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6.4999999999999997E-3</v>
      </c>
      <c r="O224" s="8" t="s">
        <v>79</v>
      </c>
      <c r="P224" s="10" t="s">
        <v>109</v>
      </c>
      <c r="Q224" s="11">
        <v>545508403.91999996</v>
      </c>
      <c r="R224" s="11">
        <v>1397.24</v>
      </c>
      <c r="S224" s="12">
        <v>1.4146252948648165E-2</v>
      </c>
      <c r="T224" s="12">
        <v>2.1471360783255713E-5</v>
      </c>
      <c r="U224" s="12">
        <v>4.0095082624505644E-4</v>
      </c>
      <c r="V224" s="12">
        <v>1.3616752906102391E-3</v>
      </c>
      <c r="W224" s="12">
        <v>3.8076353865827222E-3</v>
      </c>
      <c r="X224" s="12">
        <v>6.8093875874592306E-3</v>
      </c>
      <c r="Y224" s="12">
        <v>1.4175697352853628E-2</v>
      </c>
      <c r="Z224" s="12">
        <v>2.9532258539892071E-2</v>
      </c>
      <c r="AA224" s="13">
        <v>5.3812910573275238E-2</v>
      </c>
      <c r="AB224" s="12">
        <v>0.11060416981297054</v>
      </c>
    </row>
    <row r="225" spans="1:28" s="3" customFormat="1" ht="13.5" x14ac:dyDescent="0.25">
      <c r="A225" s="4" t="s">
        <v>706</v>
      </c>
      <c r="B225" s="4">
        <v>4202</v>
      </c>
      <c r="C225" s="6" t="s">
        <v>281</v>
      </c>
      <c r="D225" s="6" t="s">
        <v>109</v>
      </c>
      <c r="E225" s="6" t="s">
        <v>58</v>
      </c>
      <c r="F225" s="6" t="s">
        <v>30</v>
      </c>
      <c r="G225" s="7" t="s">
        <v>87</v>
      </c>
      <c r="H225" s="8" t="s">
        <v>32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79</v>
      </c>
      <c r="P225" s="10" t="s">
        <v>109</v>
      </c>
      <c r="Q225" s="11">
        <v>338742955.38999999</v>
      </c>
      <c r="R225" s="11">
        <v>1207.44</v>
      </c>
      <c r="S225" s="12">
        <v>1.3480165858080498E-2</v>
      </c>
      <c r="T225" s="12">
        <v>1.6564244421975626E-5</v>
      </c>
      <c r="U225" s="12">
        <v>4.3913796389123688E-4</v>
      </c>
      <c r="V225" s="12">
        <v>1.6840742983714858E-3</v>
      </c>
      <c r="W225" s="12">
        <v>2.4158800528007456E-3</v>
      </c>
      <c r="X225" s="12">
        <v>5.4124269322364145E-3</v>
      </c>
      <c r="Y225" s="12">
        <v>1.3488672704533576E-2</v>
      </c>
      <c r="Z225" s="12">
        <v>3.2794457274826917E-2</v>
      </c>
      <c r="AA225" s="13">
        <v>6.0348461430377989E-2</v>
      </c>
      <c r="AB225" s="12">
        <v>9.7273718647764407E-2</v>
      </c>
    </row>
    <row r="226" spans="1:28" s="3" customFormat="1" ht="15.75" customHeight="1" x14ac:dyDescent="0.25">
      <c r="A226" s="4" t="s">
        <v>718</v>
      </c>
      <c r="B226" s="4">
        <v>4204</v>
      </c>
      <c r="C226" s="29" t="s">
        <v>361</v>
      </c>
      <c r="D226" s="6" t="s">
        <v>99</v>
      </c>
      <c r="E226" s="15" t="s">
        <v>58</v>
      </c>
      <c r="F226" s="6" t="s">
        <v>244</v>
      </c>
      <c r="G226" s="6" t="s">
        <v>362</v>
      </c>
      <c r="H226" s="15" t="s">
        <v>559</v>
      </c>
      <c r="I226" s="4" t="s">
        <v>17</v>
      </c>
      <c r="J226" s="4" t="s">
        <v>247</v>
      </c>
      <c r="K226" s="14" t="s">
        <v>18</v>
      </c>
      <c r="L226" s="9">
        <v>0.03</v>
      </c>
      <c r="M226" s="9">
        <v>0.03</v>
      </c>
      <c r="N226" s="9">
        <v>0.02</v>
      </c>
      <c r="O226" s="8" t="s">
        <v>79</v>
      </c>
      <c r="P226" s="10" t="s">
        <v>363</v>
      </c>
      <c r="Q226" s="11">
        <v>19199507.100000001</v>
      </c>
      <c r="R226" s="11">
        <v>114.11</v>
      </c>
      <c r="S226" s="12">
        <v>1.2960497114957777E-2</v>
      </c>
      <c r="T226" s="12">
        <v>0</v>
      </c>
      <c r="U226" s="12">
        <v>2.6297335203367056E-4</v>
      </c>
      <c r="V226" s="12">
        <v>1.3162513162513663E-3</v>
      </c>
      <c r="W226" s="12">
        <v>2.9003339778519801E-3</v>
      </c>
      <c r="X226" s="12">
        <v>5.9948867142730544E-3</v>
      </c>
      <c r="Y226" s="12">
        <v>1.2960497114957777E-2</v>
      </c>
      <c r="Z226" s="12">
        <v>2.6907847372210175E-2</v>
      </c>
      <c r="AA226" s="13">
        <v>4.7938286344016888E-2</v>
      </c>
      <c r="AB226" s="12">
        <v>9.6473527433458314E-2</v>
      </c>
    </row>
    <row r="227" spans="1:28" s="3" customFormat="1" ht="15" customHeight="1" x14ac:dyDescent="0.25">
      <c r="A227" s="4" t="s">
        <v>719</v>
      </c>
      <c r="B227" s="4">
        <v>4205</v>
      </c>
      <c r="C227" s="29" t="s">
        <v>742</v>
      </c>
      <c r="D227" s="6" t="s">
        <v>99</v>
      </c>
      <c r="E227" s="6" t="s">
        <v>58</v>
      </c>
      <c r="F227" s="6" t="s">
        <v>244</v>
      </c>
      <c r="G227" s="6" t="s">
        <v>405</v>
      </c>
      <c r="H227" s="6" t="s">
        <v>559</v>
      </c>
      <c r="I227" s="4" t="s">
        <v>17</v>
      </c>
      <c r="J227" s="4" t="s">
        <v>247</v>
      </c>
      <c r="K227" s="4" t="s">
        <v>293</v>
      </c>
      <c r="L227" s="9">
        <v>0.03</v>
      </c>
      <c r="M227" s="9">
        <v>0.03</v>
      </c>
      <c r="N227" s="9">
        <v>0.01</v>
      </c>
      <c r="O227" s="6" t="s">
        <v>79</v>
      </c>
      <c r="P227" s="10" t="s">
        <v>406</v>
      </c>
      <c r="Q227" s="11">
        <v>823963469.08000004</v>
      </c>
      <c r="R227" s="11">
        <v>111.22</v>
      </c>
      <c r="S227" s="12">
        <v>1.3117143377664399E-2</v>
      </c>
      <c r="T227" s="12">
        <v>0</v>
      </c>
      <c r="U227" s="12">
        <v>4.4976162633801527E-4</v>
      </c>
      <c r="V227" s="12">
        <v>1.4406627048441977E-3</v>
      </c>
      <c r="W227" s="12">
        <v>3.1568503652926339E-3</v>
      </c>
      <c r="X227" s="12">
        <v>6.1516193233218074E-3</v>
      </c>
      <c r="Y227" s="12">
        <v>1.3117143377664399E-2</v>
      </c>
      <c r="Z227" s="12">
        <v>2.8481597928611043E-2</v>
      </c>
      <c r="AA227" s="13">
        <v>5.2123734746003271E-2</v>
      </c>
      <c r="AB227" s="12">
        <v>0.10282597917699558</v>
      </c>
    </row>
    <row r="228" spans="1:28" s="3" customFormat="1" ht="18.75" customHeight="1" x14ac:dyDescent="0.25">
      <c r="A228" s="4" t="s">
        <v>720</v>
      </c>
      <c r="B228" s="4">
        <v>4206</v>
      </c>
      <c r="C228" s="29" t="s">
        <v>404</v>
      </c>
      <c r="D228" s="6" t="s">
        <v>99</v>
      </c>
      <c r="E228" s="6" t="s">
        <v>58</v>
      </c>
      <c r="F228" s="6" t="s">
        <v>30</v>
      </c>
      <c r="G228" s="6" t="s">
        <v>300</v>
      </c>
      <c r="H228" s="6" t="s">
        <v>324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388163221.29000002</v>
      </c>
      <c r="R228" s="11">
        <v>111.81</v>
      </c>
      <c r="S228" s="12">
        <v>1.1489053736204052E-2</v>
      </c>
      <c r="T228" s="12">
        <v>-8.9429440171623191E-5</v>
      </c>
      <c r="U228" s="12">
        <v>5.3691275167787268E-4</v>
      </c>
      <c r="V228" s="12">
        <v>1.7919541259744005E-3</v>
      </c>
      <c r="W228" s="12">
        <v>2.3307933662035422E-3</v>
      </c>
      <c r="X228" s="12">
        <v>4.4919593926870897E-3</v>
      </c>
      <c r="Y228" s="12">
        <v>1.1489053736204052E-2</v>
      </c>
      <c r="Z228" s="12">
        <v>2.9842497927604395E-2</v>
      </c>
      <c r="AA228" s="13">
        <v>5.5807365439093447E-2</v>
      </c>
      <c r="AB228" s="12">
        <v>0.10856632956573471</v>
      </c>
    </row>
    <row r="229" spans="1:28" s="3" customFormat="1" ht="18.75" customHeight="1" x14ac:dyDescent="0.25">
      <c r="A229" s="4" t="s">
        <v>746</v>
      </c>
      <c r="B229" s="14">
        <v>4211</v>
      </c>
      <c r="C229" s="6" t="s">
        <v>747</v>
      </c>
      <c r="D229" s="6" t="s">
        <v>43</v>
      </c>
      <c r="E229" s="15" t="s">
        <v>58</v>
      </c>
      <c r="F229" s="6" t="s">
        <v>245</v>
      </c>
      <c r="G229" s="16" t="s">
        <v>19</v>
      </c>
      <c r="H229" s="16" t="s">
        <v>748</v>
      </c>
      <c r="I229" s="4" t="s">
        <v>17</v>
      </c>
      <c r="J229" s="4" t="s">
        <v>247</v>
      </c>
      <c r="K229" s="14" t="s">
        <v>53</v>
      </c>
      <c r="L229" s="9">
        <v>0.02</v>
      </c>
      <c r="M229" s="9">
        <v>0.02</v>
      </c>
      <c r="N229" s="9">
        <v>0.02</v>
      </c>
      <c r="O229" s="15" t="s">
        <v>286</v>
      </c>
      <c r="P229" s="6" t="s">
        <v>745</v>
      </c>
      <c r="Q229" s="11">
        <v>993762.15</v>
      </c>
      <c r="R229" s="11">
        <v>99.38</v>
      </c>
      <c r="S229" s="12" t="s">
        <v>19</v>
      </c>
      <c r="T229" s="12">
        <v>-1.0061374383745967E-4</v>
      </c>
      <c r="U229" s="12">
        <v>-9.0479541570326143E-4</v>
      </c>
      <c r="V229" s="12">
        <v>-2.6093938177439292E-3</v>
      </c>
      <c r="W229" s="12" t="s">
        <v>19</v>
      </c>
      <c r="X229" s="12" t="s">
        <v>19</v>
      </c>
      <c r="Y229" s="12" t="s">
        <v>19</v>
      </c>
      <c r="Z229" s="12" t="s">
        <v>19</v>
      </c>
      <c r="AA229" s="13" t="s">
        <v>19</v>
      </c>
      <c r="AB229" s="12" t="s">
        <v>19</v>
      </c>
    </row>
    <row r="230" spans="1:28" s="3" customFormat="1" ht="18.75" customHeight="1" x14ac:dyDescent="0.25">
      <c r="A230" s="4" t="s">
        <v>743</v>
      </c>
      <c r="B230" s="14">
        <v>4212</v>
      </c>
      <c r="C230" s="6" t="s">
        <v>744</v>
      </c>
      <c r="D230" s="6" t="s">
        <v>43</v>
      </c>
      <c r="E230" s="15" t="s">
        <v>58</v>
      </c>
      <c r="F230" s="6" t="s">
        <v>23</v>
      </c>
      <c r="G230" s="16" t="s">
        <v>566</v>
      </c>
      <c r="H230" s="16" t="s">
        <v>567</v>
      </c>
      <c r="I230" s="4" t="s">
        <v>17</v>
      </c>
      <c r="J230" s="4" t="s">
        <v>247</v>
      </c>
      <c r="K230" s="14" t="s">
        <v>53</v>
      </c>
      <c r="L230" s="9">
        <v>0.03</v>
      </c>
      <c r="M230" s="9">
        <v>0.03</v>
      </c>
      <c r="N230" s="9">
        <v>0.02</v>
      </c>
      <c r="O230" s="15" t="s">
        <v>286</v>
      </c>
      <c r="P230" s="6" t="s">
        <v>745</v>
      </c>
      <c r="Q230" s="11">
        <v>994491.54</v>
      </c>
      <c r="R230" s="11">
        <v>99.45</v>
      </c>
      <c r="S230" s="12" t="s">
        <v>19</v>
      </c>
      <c r="T230" s="12">
        <v>-1.0054293183180078E-4</v>
      </c>
      <c r="U230" s="12">
        <v>-4.0205045733231523E-4</v>
      </c>
      <c r="V230" s="12">
        <v>-1.9068647129666572E-3</v>
      </c>
      <c r="W230" s="12" t="s">
        <v>19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756</v>
      </c>
      <c r="B231" s="14">
        <v>4214</v>
      </c>
      <c r="C231" s="6" t="s">
        <v>757</v>
      </c>
      <c r="D231" s="6" t="s">
        <v>43</v>
      </c>
      <c r="E231" s="15" t="s">
        <v>58</v>
      </c>
      <c r="F231" s="6" t="s">
        <v>101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293</v>
      </c>
      <c r="L231" s="9">
        <v>0</v>
      </c>
      <c r="M231" s="9">
        <v>0</v>
      </c>
      <c r="N231" s="9">
        <v>1.5E-3</v>
      </c>
      <c r="O231" s="6" t="s">
        <v>44</v>
      </c>
      <c r="P231" s="6" t="s">
        <v>745</v>
      </c>
      <c r="Q231" s="11">
        <v>2522033738.1399999</v>
      </c>
      <c r="R231" s="11">
        <v>1001.59</v>
      </c>
      <c r="S231" s="12" t="s">
        <v>19</v>
      </c>
      <c r="T231" s="12">
        <v>4.9923118397735704E-5</v>
      </c>
      <c r="U231" s="12">
        <v>3.4956653749353074E-4</v>
      </c>
      <c r="V231" s="12">
        <v>1.4097462456758602E-3</v>
      </c>
      <c r="W231" s="12" t="s">
        <v>19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x14ac:dyDescent="0.4">
      <c r="C232" s="47"/>
      <c r="Q232" s="52"/>
      <c r="R232" s="52"/>
      <c r="S232" s="52"/>
      <c r="T232" s="53"/>
      <c r="U232" s="52"/>
      <c r="V232" s="52"/>
      <c r="W232" s="52"/>
      <c r="X232" s="52"/>
      <c r="Y232" s="52"/>
      <c r="Z232" s="52"/>
      <c r="AA232" s="52"/>
      <c r="AB232" s="48"/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55"/>
    </row>
  </sheetData>
  <autoFilter ref="A2:AB231" xr:uid="{9F3D2A30-B171-4B5C-980A-1D433340BEAA}"/>
  <mergeCells count="1">
    <mergeCell ref="A1:AB1"/>
  </mergeCells>
  <phoneticPr fontId="0" type="noConversion"/>
  <conditionalFormatting sqref="T232:T6564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2022-12-23T16:00:08Z</dcterms:modified>
</cp:coreProperties>
</file>