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D29A3593-5859-40F7-868E-83667C221A7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3-11-2023" sheetId="1" r:id="rId1"/>
  </sheets>
  <definedNames>
    <definedName name="_xlnm._FilterDatabase" localSheetId="0" hidden="1">'23-11-2023'!$A$2:$AB$245</definedName>
  </definedNames>
  <calcPr calcId="191029"/>
</workbook>
</file>

<file path=xl/sharedStrings.xml><?xml version="1.0" encoding="utf-8"?>
<sst xmlns="http://schemas.openxmlformats.org/spreadsheetml/2006/main" count="3165" uniqueCount="811">
  <si>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</si>
  <si>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</si>
  <si>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</si>
  <si>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</si>
  <si>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</si>
  <si>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</si>
  <si>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</si>
  <si>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</si>
  <si>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</si>
  <si>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</si>
  <si>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</si>
  <si>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</si>
  <si>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</si>
  <si>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</si>
  <si>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</si>
  <si>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</si>
  <si>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</si>
  <si>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</si>
  <si>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</si>
  <si>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</si>
  <si>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</si>
  <si>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</si>
  <si>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</si>
  <si>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</si>
  <si>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</si>
  <si>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</si>
  <si>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</si>
  <si>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</si>
  <si>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</si>
  <si>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</si>
  <si>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</si>
  <si>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</si>
  <si>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</si>
  <si>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</si>
  <si>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</si>
  <si>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</si>
  <si>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</si>
  <si>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</si>
  <si>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</si>
  <si>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</si>
  <si>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</si>
  <si>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</si>
  <si>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</si>
  <si>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</si>
  <si>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</si>
  <si>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</si>
  <si>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</si>
  <si>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</si>
  <si>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</si>
  <si>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</si>
  <si>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</si>
  <si>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</si>
  <si>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</si>
  <si>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</si>
  <si>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</si>
  <si>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</si>
  <si>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</si>
  <si>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</si>
  <si>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</si>
  <si>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</si>
  <si>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</si>
  <si>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</si>
  <si>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</si>
  <si>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</si>
  <si>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</si>
  <si>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</si>
  <si>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</si>
  <si>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</si>
  <si>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</si>
  <si>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</si>
  <si>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</si>
  <si>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</si>
  <si>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</si>
  <si>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</si>
  <si>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</si>
  <si>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</si>
  <si>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</si>
  <si>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</si>
  <si>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</si>
  <si>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</si>
  <si>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</si>
  <si>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</si>
  <si>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</si>
  <si>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</si>
  <si>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</si>
  <si>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</si>
  <si>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</si>
  <si>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</si>
  <si>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</si>
  <si>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</si>
  <si>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</si>
  <si>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</si>
  <si>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</si>
  <si>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</si>
  <si>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</si>
  <si>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</si>
  <si>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</si>
  <si>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</si>
  <si>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</si>
  <si>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</si>
  <si>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</si>
  <si>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</si>
  <si>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</si>
  <si>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</si>
  <si>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</si>
  <si>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</si>
  <si>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</si>
  <si>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</si>
  <si>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</si>
  <si>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</si>
  <si>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</si>
  <si>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</si>
  <si>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</si>
  <si>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</si>
  <si>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</si>
  <si>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</si>
  <si>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</si>
  <si>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</si>
  <si>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</si>
  <si>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</si>
  <si>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</si>
  <si>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</si>
  <si>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</si>
  <si>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</si>
  <si>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</si>
  <si>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</si>
  <si>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</si>
  <si>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</si>
  <si>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</si>
  <si>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</si>
  <si>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</si>
  <si>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</si>
  <si>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</si>
  <si>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</si>
  <si>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</si>
  <si>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</si>
  <si>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</si>
  <si>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</si>
  <si>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</si>
  <si>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</si>
  <si>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</si>
  <si>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</si>
  <si>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</si>
  <si>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</si>
  <si>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</si>
  <si>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</si>
  <si>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</si>
  <si>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</si>
  <si>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</si>
  <si>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</si>
  <si>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</si>
  <si>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</si>
  <si>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</si>
  <si>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</si>
  <si>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</si>
  <si>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</si>
  <si>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</si>
  <si>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</si>
  <si>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</si>
  <si>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</si>
  <si>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</si>
  <si>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</si>
  <si>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</si>
  <si>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</si>
  <si>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</si>
  <si>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</si>
  <si>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</si>
  <si>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</si>
  <si>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</si>
  <si>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</si>
  <si>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</si>
  <si>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</si>
  <si>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</si>
  <si>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</si>
  <si>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</si>
  <si>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</si>
  <si>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</si>
  <si>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</si>
  <si>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</si>
  <si>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</si>
  <si>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</si>
  <si>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</si>
  <si>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</si>
  <si>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</si>
  <si>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</si>
  <si>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</si>
  <si>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</si>
  <si>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</si>
  <si>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</si>
  <si>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</si>
  <si>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</si>
  <si>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</si>
  <si>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</si>
  <si>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</si>
  <si>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</si>
  <si>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</si>
  <si>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</si>
  <si>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</si>
  <si>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</si>
  <si>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</si>
  <si>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</si>
  <si>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</si>
  <si>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</si>
  <si>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</si>
  <si>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</si>
  <si>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</si>
  <si>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</si>
  <si>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</si>
  <si>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</si>
  <si>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</si>
  <si>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</si>
  <si>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</si>
  <si>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</si>
  <si>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</si>
  <si>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</si>
  <si>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</si>
  <si>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</si>
  <si>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</si>
  <si>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</si>
  <si>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</si>
  <si>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</si>
  <si>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</si>
  <si>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</si>
  <si>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</si>
  <si>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</si>
  <si>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</si>
  <si>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</si>
  <si>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</si>
  <si>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</si>
  <si>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</si>
  <si>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</si>
  <si>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</si>
  <si>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</si>
  <si>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</si>
  <si>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</si>
  <si>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</si>
  <si>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</si>
  <si>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</si>
  <si>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</si>
  <si>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</si>
  <si>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</si>
  <si>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</si>
  <si>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</si>
  <si>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</si>
  <si>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</si>
  <si>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</si>
  <si>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</si>
  <si>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</si>
  <si>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</si>
  <si>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</si>
  <si>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</si>
  <si>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</si>
  <si>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</si>
  <si>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</si>
  <si>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</si>
  <si>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</si>
  <si>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</si>
  <si>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</si>
  <si>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</si>
  <si>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</si>
  <si>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</si>
  <si>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</si>
  <si>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</si>
  <si>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</si>
  <si>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</si>
  <si>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</si>
  <si>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</si>
  <si>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</si>
  <si>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</si>
  <si>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</si>
  <si>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</si>
  <si>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</si>
  <si>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</si>
  <si>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</si>
  <si>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</si>
  <si>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</si>
  <si>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</si>
  <si>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</si>
  <si>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</si>
  <si>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</si>
  <si>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</si>
  <si>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</si>
  <si>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</si>
  <si>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</si>
  <si>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</si>
  <si>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</si>
  <si>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</si>
  <si>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</si>
  <si>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</si>
  <si>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</si>
  <si>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</si>
  <si>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</si>
  <si>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</si>
  <si>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</si>
  <si>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</si>
  <si>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</si>
  <si>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</si>
  <si>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</si>
  <si>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</si>
  <si>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</si>
  <si>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</si>
  <si>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</si>
  <si>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</si>
  <si>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</si>
  <si>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</si>
  <si>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</si>
  <si>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</si>
  <si>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</si>
  <si>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</si>
  <si>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</si>
  <si>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</si>
  <si>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</si>
  <si>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</si>
  <si>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</si>
  <si>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</si>
  <si>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</si>
  <si>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</si>
  <si>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</si>
  <si>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</si>
  <si>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</si>
  <si>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</si>
  <si>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</si>
  <si>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</si>
  <si>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</si>
  <si>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</si>
  <si>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</si>
  <si>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</si>
  <si>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</si>
  <si>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</si>
  <si>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</si>
  <si>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</si>
  <si>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</si>
  <si>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</si>
  <si>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</si>
  <si>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</si>
  <si>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</si>
  <si>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</si>
  <si>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</si>
  <si>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</si>
  <si>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</si>
  <si>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</si>
  <si>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</si>
  <si>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</si>
  <si>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</si>
  <si>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</si>
  <si>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</si>
  <si>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</si>
  <si>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</si>
  <si>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</si>
  <si>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</si>
  <si>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</si>
  <si>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</si>
  <si>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</si>
  <si>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</si>
  <si>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</si>
  <si>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</si>
  <si>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</si>
  <si>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</si>
  <si>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</si>
  <si>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</si>
  <si>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</si>
  <si>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</si>
  <si>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</si>
  <si>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</si>
  <si>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</si>
  <si>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</si>
  <si>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</si>
  <si>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</si>
  <si>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</si>
  <si>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</si>
  <si>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</si>
  <si>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</si>
  <si>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</si>
  <si>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</si>
  <si>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</si>
  <si>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</si>
  <si>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</si>
  <si>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</si>
  <si>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</si>
  <si>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</si>
  <si>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</si>
  <si>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</si>
  <si>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</si>
  <si>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</si>
  <si>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</si>
  <si>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</si>
  <si>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</si>
  <si>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</si>
  <si>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</si>
  <si>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</si>
  <si>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</si>
  <si>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</si>
  <si>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</si>
  <si>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</si>
  <si>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</si>
  <si>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</si>
  <si>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</si>
  <si>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</si>
  <si>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</si>
  <si>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</si>
  <si>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</si>
  <si>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</si>
  <si>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</si>
  <si>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</si>
  <si>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</si>
  <si>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</si>
  <si>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</si>
  <si>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</si>
  <si>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</si>
  <si>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</si>
  <si>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</si>
  <si>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</si>
  <si>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</si>
  <si>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</si>
  <si>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</si>
  <si>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</si>
  <si>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</si>
  <si>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</si>
  <si>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</si>
  <si>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</si>
  <si>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</si>
  <si>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</si>
  <si>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</si>
  <si>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</si>
  <si>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</si>
  <si>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</si>
  <si>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</si>
  <si>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</si>
  <si>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</si>
  <si>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</si>
  <si>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</si>
  <si>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</si>
  <si>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</si>
  <si>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</si>
  <si>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</si>
  <si>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</si>
  <si>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</si>
  <si>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</si>
  <si>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</si>
  <si>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</si>
  <si>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</si>
  <si>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</si>
  <si>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</si>
  <si>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</si>
  <si>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</si>
  <si>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</si>
  <si>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</si>
  <si>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</si>
  <si>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</si>
  <si>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</si>
  <si>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</si>
  <si>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</si>
  <si>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</si>
  <si>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</si>
  <si>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</si>
  <si>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</si>
  <si>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</si>
  <si>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</si>
  <si>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</si>
  <si>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</si>
  <si>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</si>
  <si>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</si>
  <si>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</si>
  <si>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</si>
  <si>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</si>
  <si>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</si>
  <si>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</si>
  <si>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</si>
  <si>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</si>
  <si>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</si>
  <si>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</si>
  <si>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</si>
  <si>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</si>
  <si>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</si>
  <si>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</si>
  <si>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</si>
  <si>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</si>
  <si>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</si>
  <si>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</si>
  <si>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</si>
  <si>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</si>
  <si>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</si>
  <si>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</si>
  <si>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</si>
  <si>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</si>
  <si>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</si>
  <si>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</si>
  <si>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</si>
  <si>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</si>
  <si>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</si>
  <si>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</si>
  <si>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</si>
  <si>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</si>
  <si>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</si>
  <si>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</si>
  <si>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</si>
  <si>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</si>
  <si>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</si>
  <si>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</si>
  <si>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</si>
  <si>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</si>
  <si>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</si>
  <si>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</si>
  <si>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</si>
  <si>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</si>
  <si>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</si>
  <si>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</si>
  <si>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</si>
  <si>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</si>
  <si>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</si>
  <si>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</si>
  <si>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</si>
  <si>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</si>
  <si>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</si>
  <si>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</si>
  <si>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</si>
  <si>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</si>
  <si>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</si>
  <si>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</si>
  <si>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</si>
  <si>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</si>
  <si>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</si>
  <si>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</si>
  <si>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</si>
  <si>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</si>
  <si>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</si>
  <si>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</si>
  <si>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</si>
  <si>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</si>
  <si>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</si>
  <si>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</si>
  <si>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</si>
  <si>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</si>
  <si>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</si>
  <si>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</si>
  <si>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</si>
  <si>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</si>
  <si>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</si>
  <si>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</si>
  <si>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</si>
  <si>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</si>
  <si>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</si>
  <si>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</si>
  <si>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</si>
  <si>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</si>
  <si>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</si>
  <si>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</si>
  <si>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</si>
  <si>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</si>
  <si>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</si>
  <si>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</si>
  <si>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</si>
  <si>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</si>
  <si>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</si>
  <si>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</si>
  <si>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</si>
  <si>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</si>
  <si>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</si>
  <si>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</si>
  <si>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</si>
  <si>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</si>
  <si>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</si>
  <si>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</si>
  <si>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</si>
  <si>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</si>
  <si>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</si>
  <si>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</si>
  <si>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</si>
  <si>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</si>
  <si>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</si>
  <si>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</si>
  <si>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</si>
  <si>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</si>
  <si>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</si>
  <si>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</si>
  <si>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</si>
  <si>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</si>
  <si>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</si>
  <si>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</si>
  <si>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</si>
  <si>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</si>
  <si>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</si>
  <si>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</si>
  <si>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</si>
  <si>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</si>
  <si>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</si>
  <si>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</si>
  <si>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</si>
  <si>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</si>
  <si>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</si>
  <si>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</si>
  <si>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</si>
  <si>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</si>
  <si>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</si>
  <si>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</si>
  <si>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</si>
  <si>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</si>
  <si>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</si>
  <si>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</si>
  <si>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</si>
  <si>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</si>
  <si>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</si>
  <si>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</si>
  <si>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</si>
  <si>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</si>
  <si>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</si>
  <si>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</si>
  <si>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</si>
  <si>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</si>
  <si>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</si>
  <si>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</si>
  <si>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</si>
  <si>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</si>
  <si>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</si>
  <si>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</si>
  <si>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</si>
  <si>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</si>
  <si>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</si>
  <si>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</si>
  <si>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</si>
  <si>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</si>
  <si>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</si>
  <si>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</si>
  <si>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</si>
  <si>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</si>
  <si>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</si>
  <si>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</si>
  <si>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</si>
  <si>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</si>
  <si>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</si>
  <si>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</si>
  <si>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</si>
  <si>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</si>
  <si>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</si>
  <si>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</si>
  <si>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</si>
  <si>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</si>
  <si>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</si>
  <si>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</si>
  <si>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</si>
  <si>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</si>
  <si>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</si>
  <si>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</si>
  <si>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</si>
  <si>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</si>
  <si>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</si>
  <si>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</si>
  <si>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</si>
  <si>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</si>
  <si>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</si>
  <si>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</si>
  <si>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</si>
  <si>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</si>
  <si>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</si>
  <si>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</si>
  <si>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</si>
  <si>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</si>
  <si>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</si>
  <si>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</si>
  <si>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</si>
  <si>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</si>
  <si>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</si>
  <si>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</si>
  <si>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</si>
  <si>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</si>
  <si>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</si>
  <si>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</si>
  <si>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</si>
  <si>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</si>
  <si>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</si>
  <si>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</si>
  <si>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</si>
  <si>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</si>
  <si>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</si>
  <si>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</si>
  <si>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</si>
  <si>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</si>
  <si>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</si>
  <si>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</si>
  <si>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</si>
  <si>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</si>
  <si>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</si>
  <si>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</si>
  <si>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</si>
  <si>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</si>
  <si>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</si>
  <si>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</si>
  <si>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</si>
  <si>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</si>
  <si>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</si>
  <si>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</si>
  <si>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</si>
  <si>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</si>
  <si>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</si>
  <si>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</si>
  <si>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</si>
  <si>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</si>
  <si>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</si>
  <si>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</si>
  <si>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</si>
  <si>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</si>
  <si>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</si>
  <si>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</si>
  <si>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</si>
  <si>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</si>
  <si>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</si>
  <si>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</si>
  <si>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</si>
  <si>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</si>
  <si>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</si>
  <si>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</si>
  <si>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</si>
  <si>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</si>
  <si>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</si>
  <si>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</si>
  <si>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</si>
  <si>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</si>
  <si>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</si>
  <si>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</si>
  <si>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</si>
  <si>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</si>
  <si>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</si>
  <si>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</si>
  <si>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</si>
  <si>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</si>
  <si>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</si>
  <si>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</si>
  <si>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</si>
  <si>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</si>
  <si>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</si>
  <si>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</si>
  <si>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</si>
  <si>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</si>
  <si>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</si>
  <si>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</si>
  <si>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</si>
  <si>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</si>
  <si>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</si>
  <si>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</si>
  <si>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</si>
  <si>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</si>
  <si>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</si>
  <si>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</si>
  <si>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</si>
  <si>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</si>
  <si>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</si>
  <si>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</si>
  <si>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</si>
  <si>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</si>
  <si>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</si>
  <si>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</si>
  <si>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</si>
  <si>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</si>
  <si>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</si>
  <si>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</si>
  <si>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</si>
  <si>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</si>
  <si>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</si>
  <si>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</si>
  <si>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</si>
  <si>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</si>
  <si>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</si>
  <si>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</si>
  <si>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</si>
  <si>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</si>
  <si>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</si>
  <si>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</si>
  <si>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</si>
  <si>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</si>
  <si>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</si>
  <si>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</si>
  <si>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</si>
  <si>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</si>
  <si>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</si>
  <si>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</si>
  <si>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</si>
  <si>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</si>
  <si>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</si>
  <si>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</si>
  <si>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</si>
  <si>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</si>
  <si>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</si>
  <si>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</si>
  <si>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</si>
  <si>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</si>
  <si>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</si>
  <si>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</si>
  <si>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</si>
  <si>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</si>
  <si>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</si>
  <si>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</si>
  <si>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</si>
  <si>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</si>
  <si>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</si>
  <si>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</si>
  <si>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</si>
  <si>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</si>
  <si>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</si>
  <si>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</si>
  <si>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</si>
  <si>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</si>
  <si>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</si>
  <si>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</si>
  <si>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</si>
  <si>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</si>
  <si>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</si>
  <si>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</si>
  <si>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</si>
  <si>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</si>
  <si>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</si>
  <si>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TABLEAU DE PERFORMANCES 23/11/2023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</si>
</sst>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9"/>
  <sheetViews>
    <sheetView tabSelected="1" topLeftCell="O1" workbookViewId="0">
      <selection activeCell="U12" sqref="U12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340395021.87</v>
      </c>
      <c r="R3" s="11">
        <v>117458.6</v>
      </c>
      <c r="S3" s="12">
        <v>2.0092749126275733E-2</v>
      </c>
      <c r="T3" s="12">
        <v>3.1586594649285378E-5</v>
      </c>
      <c r="U3" s="12">
        <v>4.4708065023196184E-4</v>
      </c>
      <c r="V3" s="12">
        <v>1.7492869508617659E-3</v>
      </c>
      <c r="W3" s="12">
        <v>5.7353973331511392E-3</v>
      </c>
      <c r="X3" s="12">
        <v>1.1555867425523477E-2</v>
      </c>
      <c r="Y3" s="12">
        <v>2.1342806155850713E-2</v>
      </c>
      <c r="Z3" s="12">
        <v>2.8803062797062209E-2</v>
      </c>
      <c r="AA3" s="13">
        <v>3.6554925490439059E-2</v>
      </c>
      <c r="AB3" s="12">
        <v>6.638386790554851E-2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1080020079.8</v>
      </c>
      <c r="R4" s="11">
        <v>3013.49</v>
      </c>
      <c r="S4" s="12">
        <v>-5.3470817146309595E-3</v>
      </c>
      <c r="T4" s="12">
        <v>1.2625885057928647E-3</v>
      </c>
      <c r="U4" s="12">
        <v>2.8553267818337081E-3</v>
      </c>
      <c r="V4" s="12">
        <v>6.0829240769612759E-3</v>
      </c>
      <c r="W4" s="12">
        <v>1.4817359209830645E-2</v>
      </c>
      <c r="X4" s="12">
        <v>4.1472408752060666E-2</v>
      </c>
      <c r="Y4" s="12">
        <v>-2.2267140799190205E-2</v>
      </c>
      <c r="Z4" s="12">
        <v>-4.9459197739008164E-2</v>
      </c>
      <c r="AA4" s="13">
        <v>-1.1487579178024817E-2</v>
      </c>
      <c r="AB4" s="12">
        <v>8.6564914671829959E-2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8869691179.5900002</v>
      </c>
      <c r="R5" s="11">
        <v>3015.87</v>
      </c>
      <c r="S5" s="12">
        <v>2.0567901485233867E-2</v>
      </c>
      <c r="T5" s="12">
        <v>3.3832528981540767E-4</v>
      </c>
      <c r="U5" s="12">
        <v>1.10537951363299E-3</v>
      </c>
      <c r="V5" s="12">
        <v>4.0149010756339266E-3</v>
      </c>
      <c r="W5" s="12">
        <v>1.1141136711101582E-2</v>
      </c>
      <c r="X5" s="12">
        <v>2.5931746744499332E-2</v>
      </c>
      <c r="Y5" s="12">
        <v>2.0788979336255505E-2</v>
      </c>
      <c r="Z5" s="12">
        <v>1.673504751823017E-2</v>
      </c>
      <c r="AA5" s="13">
        <v>4.6457643703287275E-2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3134315773.9000001</v>
      </c>
      <c r="R6" s="11">
        <v>2100.21</v>
      </c>
      <c r="S6" s="12">
        <v>3.1167606899294466E-2</v>
      </c>
      <c r="T6" s="12">
        <v>5.7140408268165103E-5</v>
      </c>
      <c r="U6" s="12">
        <v>6.0983453473922433E-4</v>
      </c>
      <c r="V6" s="12">
        <v>2.7309750822397125E-3</v>
      </c>
      <c r="W6" s="12">
        <v>8.8772319176838588E-3</v>
      </c>
      <c r="X6" s="12">
        <v>1.7972691977723131E-2</v>
      </c>
      <c r="Y6" s="12">
        <v>3.2592235682819368E-2</v>
      </c>
      <c r="Z6" s="12">
        <v>4.5093775347210187E-2</v>
      </c>
      <c r="AA6" s="13">
        <v>6.0733550172730764E-2</v>
      </c>
      <c r="AB6" s="12">
        <v>0.10740197836036533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662883334.23000002</v>
      </c>
      <c r="R7" s="11">
        <v>373245.12</v>
      </c>
      <c r="S7" s="12">
        <v>3.1565145372161284E-2</v>
      </c>
      <c r="T7" s="12">
        <v>5.1068245341704356E-5</v>
      </c>
      <c r="U7" s="12">
        <v>6.5428766732489091E-4</v>
      </c>
      <c r="V7" s="12">
        <v>2.719830828408321E-3</v>
      </c>
      <c r="W7" s="12">
        <v>8.929869172049484E-3</v>
      </c>
      <c r="X7" s="12">
        <v>1.9097328166271608E-2</v>
      </c>
      <c r="Y7" s="12">
        <v>3.3491630601975117E-2</v>
      </c>
      <c r="Z7" s="12">
        <v>4.332839442840538E-2</v>
      </c>
      <c r="AA7" s="12">
        <v>6.3334422179226801E-2</v>
      </c>
      <c r="AB7" s="12">
        <v>0.11631132061251161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40454921.630000003</v>
      </c>
      <c r="R8" s="11">
        <v>180.82</v>
      </c>
      <c r="S8" s="12">
        <v>2.1639640657664185E-2</v>
      </c>
      <c r="T8" s="12">
        <v>5.5306675515684448E-5</v>
      </c>
      <c r="U8" s="12">
        <v>4.9798041277044995E-4</v>
      </c>
      <c r="V8" s="12">
        <v>2.383724153223609E-3</v>
      </c>
      <c r="W8" s="12">
        <v>7.017153040766267E-3</v>
      </c>
      <c r="X8" s="12">
        <v>1.3678663527301255E-2</v>
      </c>
      <c r="Y8" s="12">
        <v>2.2564044562574114E-2</v>
      </c>
      <c r="Z8" s="12">
        <v>2.4185783064287633E-2</v>
      </c>
      <c r="AA8" s="13">
        <v>3.7942712817863412E-2</v>
      </c>
      <c r="AB8" s="12">
        <v>7.4710252600297136E-2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503086654.99848413</v>
      </c>
      <c r="R9" s="11">
        <v>7342.62</v>
      </c>
      <c r="S9" s="12">
        <v>3.9660064679462773E-2</v>
      </c>
      <c r="T9" s="12">
        <v>-5.4446806830896384E-4</v>
      </c>
      <c r="U9" s="12">
        <v>3.0107310082134873E-4</v>
      </c>
      <c r="V9" s="12">
        <v>-7.0845069851156826E-3</v>
      </c>
      <c r="W9" s="12">
        <v>8.3924900192404693E-3</v>
      </c>
      <c r="X9" s="12">
        <v>6.5619616658950636E-2</v>
      </c>
      <c r="Y9" s="12">
        <v>3.1301616908435068E-2</v>
      </c>
      <c r="Z9" s="12">
        <v>-7.1444198407348891E-2</v>
      </c>
      <c r="AA9" s="13">
        <v>3.9643872042001323E-2</v>
      </c>
      <c r="AB9" s="12">
        <v>6.7531436596865682E-2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4569639762.9099998</v>
      </c>
      <c r="R10" s="11">
        <v>2573.7800000000002</v>
      </c>
      <c r="S10" s="12">
        <v>3.1227963330982777E-2</v>
      </c>
      <c r="T10" s="12">
        <v>5.4397662454860594E-5</v>
      </c>
      <c r="U10" s="12">
        <v>6.7261522909741963E-4</v>
      </c>
      <c r="V10" s="12">
        <v>2.6216863715159493E-3</v>
      </c>
      <c r="W10" s="12">
        <v>9.0999266830551744E-3</v>
      </c>
      <c r="X10" s="12">
        <v>1.8201814247340627E-2</v>
      </c>
      <c r="Y10" s="12">
        <v>3.2912347447798238E-2</v>
      </c>
      <c r="Z10" s="12">
        <v>4.7789642524192141E-2</v>
      </c>
      <c r="AA10" s="13">
        <v>6.7692690616444159E-2</v>
      </c>
      <c r="AB10" s="12">
        <v>0.11744606581078215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3600445.36</v>
      </c>
      <c r="R11" s="11">
        <v>32731.32</v>
      </c>
      <c r="S11" s="12">
        <v>7.2052588396554998E-2</v>
      </c>
      <c r="T11" s="12">
        <v>-1.1907108684254359E-3</v>
      </c>
      <c r="U11" s="12">
        <v>1.0863780669076895E-3</v>
      </c>
      <c r="V11" s="12">
        <v>-1.1555545891960445E-2</v>
      </c>
      <c r="W11" s="12">
        <v>4.6047900497493757E-3</v>
      </c>
      <c r="X11" s="12">
        <v>7.2832313861430964E-2</v>
      </c>
      <c r="Y11" s="12">
        <v>6.6487068754850831E-2</v>
      </c>
      <c r="Z11" s="12">
        <v>-2.8843346554535756E-2</v>
      </c>
      <c r="AA11" s="13">
        <v>7.1857044335039866E-2</v>
      </c>
      <c r="AB11" s="12">
        <v>7.5127101635979868E-2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3726859258.5300002</v>
      </c>
      <c r="R12" s="11">
        <v>5334.4</v>
      </c>
      <c r="S12" s="12">
        <v>2.4726836839759521E-2</v>
      </c>
      <c r="T12" s="12">
        <v>5.8116754685333517E-5</v>
      </c>
      <c r="U12" s="12">
        <v>5.2329408940263145E-4</v>
      </c>
      <c r="V12" s="12">
        <v>2.1454147864542182E-3</v>
      </c>
      <c r="W12" s="12">
        <v>6.9598473250741177E-3</v>
      </c>
      <c r="X12" s="12">
        <v>1.4335397726948498E-2</v>
      </c>
      <c r="Y12" s="12">
        <v>2.5560180334329816E-2</v>
      </c>
      <c r="Z12" s="12">
        <v>3.482726043527766E-2</v>
      </c>
      <c r="AA12" s="13">
        <v>4.8229893730742546E-2</v>
      </c>
      <c r="AB12" s="12">
        <v>8.7878225508770252E-2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74444902.370000005</v>
      </c>
      <c r="R13" s="11">
        <v>5152.97</v>
      </c>
      <c r="S13" s="12">
        <v>6.3005023156027282E-2</v>
      </c>
      <c r="T13" s="12">
        <v>-5.2951102663063474E-4</v>
      </c>
      <c r="U13" s="12">
        <v>2.4550857431886721E-3</v>
      </c>
      <c r="V13" s="12">
        <v>-6.9033435540848077E-3</v>
      </c>
      <c r="W13" s="12">
        <v>6.225237205360599E-3</v>
      </c>
      <c r="X13" s="12">
        <v>8.5498514882770507E-2</v>
      </c>
      <c r="Y13" s="12">
        <v>6.0216447544390275E-2</v>
      </c>
      <c r="Z13" s="12">
        <v>-6.4981700534739936E-2</v>
      </c>
      <c r="AA13" s="13">
        <v>4.7274996138494056E-2</v>
      </c>
      <c r="AB13" s="12">
        <v>8.9022220155799026E-2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268986887.22000003</v>
      </c>
      <c r="R14" s="11">
        <v>3164.51</v>
      </c>
      <c r="S14" s="12">
        <v>-5.0744344709414343E-3</v>
      </c>
      <c r="T14" s="12">
        <v>1.1674185812542487E-3</v>
      </c>
      <c r="U14" s="12">
        <v>2.2708989212438546E-3</v>
      </c>
      <c r="V14" s="12">
        <v>6.3250885639601377E-3</v>
      </c>
      <c r="W14" s="12">
        <v>1.4692066220111702E-2</v>
      </c>
      <c r="X14" s="12">
        <v>4.5524528202146357E-2</v>
      </c>
      <c r="Y14" s="12">
        <v>-3.9752733590586679E-3</v>
      </c>
      <c r="Z14" s="12">
        <v>-3.0786853413291754E-2</v>
      </c>
      <c r="AA14" s="13">
        <v>3.8255959650431888E-3</v>
      </c>
      <c r="AB14" s="12">
        <v>8.5371793112909974E-2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246832562.09</v>
      </c>
      <c r="R15" s="11">
        <v>1603.8</v>
      </c>
      <c r="S15" s="12">
        <v>3.34362173064158E-2</v>
      </c>
      <c r="T15" s="12">
        <v>1.8705924166086233E-5</v>
      </c>
      <c r="U15" s="12">
        <v>7.425387336908592E-4</v>
      </c>
      <c r="V15" s="12">
        <v>3.1461686171241313E-3</v>
      </c>
      <c r="W15" s="12">
        <v>1.0382279565556303E-2</v>
      </c>
      <c r="X15" s="12">
        <v>2.2101560110125641E-2</v>
      </c>
      <c r="Y15" s="12">
        <v>3.4963410384480795E-2</v>
      </c>
      <c r="Z15" s="12">
        <v>4.3176230307916848E-2</v>
      </c>
      <c r="AA15" s="13">
        <v>6.2548446723508969E-2</v>
      </c>
      <c r="AB15" s="12">
        <v>0.11335568652768531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1442236408.9300001</v>
      </c>
      <c r="R16" s="11">
        <v>5595.38</v>
      </c>
      <c r="S16" s="12">
        <v>2.6878720920843036E-2</v>
      </c>
      <c r="T16" s="12">
        <v>5.719330981253265E-5</v>
      </c>
      <c r="U16" s="12">
        <v>5.5254645234781199E-4</v>
      </c>
      <c r="V16" s="12">
        <v>2.2246263630762305E-3</v>
      </c>
      <c r="W16" s="12">
        <v>7.3471033761389991E-3</v>
      </c>
      <c r="X16" s="12">
        <v>1.5471504302076357E-2</v>
      </c>
      <c r="Y16" s="12">
        <v>2.7920049968769609E-2</v>
      </c>
      <c r="Z16" s="12">
        <v>3.8084636648670664E-2</v>
      </c>
      <c r="AA16" s="13">
        <v>5.2289302546009837E-2</v>
      </c>
      <c r="AB16" s="12">
        <v>9.3704248835513815E-2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511450417.11000001</v>
      </c>
      <c r="R17" s="11">
        <v>157.85</v>
      </c>
      <c r="S17" s="12">
        <v>2.6332899869960874E-2</v>
      </c>
      <c r="T17" s="12">
        <v>0</v>
      </c>
      <c r="U17" s="12">
        <v>5.7048681541584318E-4</v>
      </c>
      <c r="V17" s="12">
        <v>2.2222222222221862E-3</v>
      </c>
      <c r="W17" s="12">
        <v>7.4674495787591744E-3</v>
      </c>
      <c r="X17" s="12">
        <v>1.5373729576739908E-2</v>
      </c>
      <c r="Y17" s="12">
        <v>2.7602369637393272E-2</v>
      </c>
      <c r="Z17" s="12">
        <v>3.8281918042491571E-2</v>
      </c>
      <c r="AA17" s="13">
        <v>5.2684228076025387E-2</v>
      </c>
      <c r="AB17" s="12">
        <v>9.1934144991698885E-2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533220848.26999998</v>
      </c>
      <c r="R18" s="11">
        <v>201.61</v>
      </c>
      <c r="S18" s="12">
        <v>2.7312101910828095E-2</v>
      </c>
      <c r="T18" s="12">
        <v>4.9603174603270474E-5</v>
      </c>
      <c r="U18" s="12">
        <v>5.9556305523849587E-4</v>
      </c>
      <c r="V18" s="12">
        <v>2.2370252535296137E-3</v>
      </c>
      <c r="W18" s="12">
        <v>7.4455326803918101E-3</v>
      </c>
      <c r="X18" s="12">
        <v>1.5104979608277528E-2</v>
      </c>
      <c r="Y18" s="12">
        <v>2.8789259809575304E-2</v>
      </c>
      <c r="Z18" s="12">
        <v>3.9749144080319924E-2</v>
      </c>
      <c r="AA18" s="13">
        <v>5.3146193940311441E-2</v>
      </c>
      <c r="AB18" s="12">
        <v>9.587435727928334E-2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762798251.53999996</v>
      </c>
      <c r="R19" s="11">
        <v>1995.27</v>
      </c>
      <c r="S19" s="12">
        <v>5.2750906892382243E-3</v>
      </c>
      <c r="T19" s="12">
        <v>2.7572792171330038E-4</v>
      </c>
      <c r="U19" s="12">
        <v>9.0796905882232169E-4</v>
      </c>
      <c r="V19" s="12">
        <v>3.6216028610662832E-3</v>
      </c>
      <c r="W19" s="12">
        <v>1.0877495186949046E-2</v>
      </c>
      <c r="X19" s="12">
        <v>2.6410416012922232E-2</v>
      </c>
      <c r="Y19" s="12">
        <v>-3.1564707650689371E-4</v>
      </c>
      <c r="Z19" s="12">
        <v>-6.8490764199638588E-3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21106345.833654311</v>
      </c>
      <c r="R20" s="11">
        <v>2829.27</v>
      </c>
      <c r="S20" s="12">
        <v>0.14974520274059436</v>
      </c>
      <c r="T20" s="12">
        <v>-2.3625073607971237E-3</v>
      </c>
      <c r="U20" s="12">
        <v>0</v>
      </c>
      <c r="V20" s="12">
        <v>-1.9908270228700821E-2</v>
      </c>
      <c r="W20" s="12">
        <v>1.7016963043642416E-2</v>
      </c>
      <c r="X20" s="12">
        <v>0.13131430262268734</v>
      </c>
      <c r="Y20" s="12">
        <v>0.14345355491609807</v>
      </c>
      <c r="Z20" s="12">
        <v>-1.4905573660900793E-2</v>
      </c>
      <c r="AA20" s="13">
        <v>0.22126059706131196</v>
      </c>
      <c r="AB20" s="12">
        <v>0.30003675963791743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259016322.39171788</v>
      </c>
      <c r="R21" s="11">
        <v>738.94</v>
      </c>
      <c r="S21" s="12">
        <v>0.11380079585192331</v>
      </c>
      <c r="T21" s="12">
        <v>-2.025822483928475E-3</v>
      </c>
      <c r="U21" s="12">
        <v>-2.4353284987545996E-4</v>
      </c>
      <c r="V21" s="12">
        <v>-2.0622929092113912E-2</v>
      </c>
      <c r="W21" s="12">
        <v>5.661558561746485E-3</v>
      </c>
      <c r="X21" s="12">
        <v>0.1308632906355694</v>
      </c>
      <c r="Y21" s="12">
        <v>0.10390056618712569</v>
      </c>
      <c r="Z21" s="12">
        <v>-9.8325849277625846E-2</v>
      </c>
      <c r="AA21" s="13">
        <v>8.4809959334674306E-2</v>
      </c>
      <c r="AB21" s="12">
        <v>8.7284070509990944E-2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26147951.835249823</v>
      </c>
      <c r="R22" s="11">
        <v>469.84</v>
      </c>
      <c r="S22" s="12">
        <v>0.10644310474755084</v>
      </c>
      <c r="T22" s="12">
        <v>-1.9754869681585631E-3</v>
      </c>
      <c r="U22" s="12">
        <v>-1.0418216996577066E-3</v>
      </c>
      <c r="V22" s="12">
        <v>-2.1553968220912604E-2</v>
      </c>
      <c r="W22" s="12">
        <v>1.0226691665245469E-3</v>
      </c>
      <c r="X22" s="12">
        <v>0.10610448007156813</v>
      </c>
      <c r="Y22" s="12">
        <v>0.10169531268318978</v>
      </c>
      <c r="Z22" s="12">
        <v>-9.3532952616144596E-2</v>
      </c>
      <c r="AA22" s="13">
        <v>9.0166597057868017E-2</v>
      </c>
      <c r="AB22" s="12">
        <v>7.1666438574882432E-2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48915930.487567216</v>
      </c>
      <c r="R23" s="11">
        <v>326.08999999999997</v>
      </c>
      <c r="S23" s="12">
        <v>-2.5142002989536696E-2</v>
      </c>
      <c r="T23" s="12">
        <v>1.8403214428120812E-4</v>
      </c>
      <c r="U23" s="12">
        <v>3.3744401497011104E-4</v>
      </c>
      <c r="V23" s="12">
        <v>9.2083857699731266E-4</v>
      </c>
      <c r="W23" s="12">
        <v>-6.9736281137706942E-3</v>
      </c>
      <c r="X23" s="12">
        <v>2.613454679621098E-3</v>
      </c>
      <c r="Y23" s="12">
        <v>-2.5025414100340863E-2</v>
      </c>
      <c r="Z23" s="12">
        <v>-6.7595001858576739E-2</v>
      </c>
      <c r="AA23" s="13">
        <v>-6.9271606347756698E-2</v>
      </c>
      <c r="AB23" s="12">
        <v>-4.1024585342900967E-2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157087495.08821982</v>
      </c>
      <c r="R24" s="11">
        <v>213.37</v>
      </c>
      <c r="S24" s="12">
        <v>1.5564017134697811E-2</v>
      </c>
      <c r="T24" s="12">
        <v>4.6869141357287706E-5</v>
      </c>
      <c r="U24" s="12">
        <v>4.6888920148166322E-4</v>
      </c>
      <c r="V24" s="12">
        <v>1.9722939657197272E-3</v>
      </c>
      <c r="W24" s="12">
        <v>5.7032428355958146E-3</v>
      </c>
      <c r="X24" s="12">
        <v>1.3104790845638814E-2</v>
      </c>
      <c r="Y24" s="12">
        <v>1.6096004571646245E-2</v>
      </c>
      <c r="Z24" s="12">
        <v>2.0079361285079204E-2</v>
      </c>
      <c r="AA24" s="13">
        <v>3.622942062065955E-2</v>
      </c>
      <c r="AB24" s="12">
        <v>8.6571268523705253E-2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2381917548.113595</v>
      </c>
      <c r="R25" s="11">
        <v>2394.4699999999998</v>
      </c>
      <c r="S25" s="12">
        <v>2.522307283906209E-2</v>
      </c>
      <c r="T25" s="12">
        <v>3.7588018610116506E-5</v>
      </c>
      <c r="U25" s="12">
        <v>5.390317485521205E-4</v>
      </c>
      <c r="V25" s="12">
        <v>2.0589650771064083E-3</v>
      </c>
      <c r="W25" s="12">
        <v>6.9768028664186962E-3</v>
      </c>
      <c r="X25" s="12">
        <v>1.4765026720290762E-2</v>
      </c>
      <c r="Y25" s="12">
        <v>2.63304529712306E-2</v>
      </c>
      <c r="Z25" s="12">
        <v>3.6082697267078544E-2</v>
      </c>
      <c r="AA25" s="13">
        <v>4.9731919352222279E-2</v>
      </c>
      <c r="AB25" s="12">
        <v>9.6022776686852482E-2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161556263.81999999</v>
      </c>
      <c r="R26" s="11">
        <v>2163.48</v>
      </c>
      <c r="S26" s="12">
        <v>4.732293374324896E-3</v>
      </c>
      <c r="T26" s="12">
        <v>3.2356326355227957E-5</v>
      </c>
      <c r="U26" s="12">
        <v>3.5140933639131201E-4</v>
      </c>
      <c r="V26" s="12">
        <v>1.3839453087032278E-3</v>
      </c>
      <c r="W26" s="12">
        <v>-2.5633459963854727E-3</v>
      </c>
      <c r="X26" s="12">
        <v>3.6136921356966743E-3</v>
      </c>
      <c r="Y26" s="12">
        <v>5.5448397666797589E-3</v>
      </c>
      <c r="Z26" s="12">
        <v>1.5327432631568999E-2</v>
      </c>
      <c r="AA26" s="13">
        <v>3.7381564310100139E-2</v>
      </c>
      <c r="AB26" s="12">
        <v>8.7388985781133049E-2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859540734.88</v>
      </c>
      <c r="R27" s="11">
        <v>1949.24</v>
      </c>
      <c r="S27" s="12">
        <v>2.5802411312433875E-2</v>
      </c>
      <c r="T27" s="12">
        <v>1.0260514462185802E-5</v>
      </c>
      <c r="U27" s="12">
        <v>5.3382609588336087E-4</v>
      </c>
      <c r="V27" s="12">
        <v>2.0356966606349916E-3</v>
      </c>
      <c r="W27" s="12">
        <v>7.1093475520284327E-3</v>
      </c>
      <c r="X27" s="12">
        <v>1.4801047474763284E-2</v>
      </c>
      <c r="Y27" s="12">
        <v>2.6401979885208836E-2</v>
      </c>
      <c r="Z27" s="12">
        <v>3.6355709622194164E-2</v>
      </c>
      <c r="AA27" s="13">
        <v>5.1404036808095167E-2</v>
      </c>
      <c r="AB27" s="12">
        <v>8.8644639546053672E-2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377949989</v>
      </c>
      <c r="R28" s="11">
        <v>18330.18</v>
      </c>
      <c r="S28" s="12">
        <v>2.6111567964809183E-2</v>
      </c>
      <c r="T28" s="12">
        <v>5.8377084321044993E-5</v>
      </c>
      <c r="U28" s="12">
        <v>5.2836985890124678E-4</v>
      </c>
      <c r="V28" s="12">
        <v>2.1617614255160494E-3</v>
      </c>
      <c r="W28" s="12">
        <v>6.9181685145877376E-3</v>
      </c>
      <c r="X28" s="12">
        <v>1.4067349343601083E-2</v>
      </c>
      <c r="Y28" s="12">
        <v>2.8039458829190692E-2</v>
      </c>
      <c r="Z28" s="12">
        <v>4.1943942488442347E-2</v>
      </c>
      <c r="AA28" s="13">
        <v>5.430630719756873E-2</v>
      </c>
      <c r="AB28" s="12">
        <v>9.620494345898592E-2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799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2176142254.3099999</v>
      </c>
      <c r="R29" s="11">
        <v>21924.98</v>
      </c>
      <c r="S29" s="12">
        <v>2.7079316360393037E-2</v>
      </c>
      <c r="T29" s="12">
        <v>5.1998190098058455E-5</v>
      </c>
      <c r="U29" s="12">
        <v>5.4990364136604613E-4</v>
      </c>
      <c r="V29" s="12">
        <v>2.3851530736104893E-3</v>
      </c>
      <c r="W29" s="12">
        <v>7.5114238343644713E-3</v>
      </c>
      <c r="X29" s="12">
        <v>1.5117274510648133E-2</v>
      </c>
      <c r="Y29" s="12">
        <v>2.857011500292269E-2</v>
      </c>
      <c r="Z29" s="12">
        <v>3.9357678738870347E-2</v>
      </c>
      <c r="AA29" s="13">
        <v>5.1315764236530698E-2</v>
      </c>
      <c r="AB29" s="12">
        <v>9.2854593632178489E-2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1045278083.23</v>
      </c>
      <c r="R30" s="11">
        <v>215.56</v>
      </c>
      <c r="S30" s="12">
        <v>2.7356782003622196E-2</v>
      </c>
      <c r="T30" s="12">
        <v>-4.6388644059891937E-5</v>
      </c>
      <c r="U30" s="12">
        <v>6.0344427424219207E-4</v>
      </c>
      <c r="V30" s="12">
        <v>2.5580205571834398E-3</v>
      </c>
      <c r="W30" s="12">
        <v>8.3734855218224827E-3</v>
      </c>
      <c r="X30" s="12">
        <v>1.818525341268714E-2</v>
      </c>
      <c r="Y30" s="12">
        <v>2.868050584586013E-2</v>
      </c>
      <c r="Z30" s="12">
        <v>3.4853576572251514E-2</v>
      </c>
      <c r="AA30" s="13">
        <v>5.5476668462028172E-2</v>
      </c>
      <c r="AB30" s="12">
        <v>0.10469943114846517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409689461.97000003</v>
      </c>
      <c r="R31" s="11">
        <v>616.07000000000005</v>
      </c>
      <c r="S31" s="12">
        <v>0.10071466857244953</v>
      </c>
      <c r="T31" s="12">
        <v>-1.9925481937468079E-3</v>
      </c>
      <c r="U31" s="12">
        <v>3.093606004852225E-3</v>
      </c>
      <c r="V31" s="12">
        <v>-1.8762443258740102E-2</v>
      </c>
      <c r="W31" s="12">
        <v>-1.1662976866557546E-2</v>
      </c>
      <c r="X31" s="12">
        <v>0.10106877323420087</v>
      </c>
      <c r="Y31" s="12">
        <v>9.2497029667854946E-2</v>
      </c>
      <c r="Z31" s="12">
        <v>-0.11180473458089438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229244601.03999999</v>
      </c>
      <c r="R32" s="11">
        <v>1934.83</v>
      </c>
      <c r="S32" s="12">
        <v>2.1935245338826372E-2</v>
      </c>
      <c r="T32" s="12">
        <v>6.7193880188081754E-5</v>
      </c>
      <c r="U32" s="12">
        <v>4.602004198681824E-4</v>
      </c>
      <c r="V32" s="12">
        <v>1.9886172377898996E-3</v>
      </c>
      <c r="W32" s="12">
        <v>6.1466139021637625E-3</v>
      </c>
      <c r="X32" s="12">
        <v>1.2390445543259208E-2</v>
      </c>
      <c r="Y32" s="12">
        <v>2.3519205234954023E-2</v>
      </c>
      <c r="Z32" s="12">
        <v>3.3982813535409634E-2</v>
      </c>
      <c r="AA32" s="13">
        <v>4.3884779524032996E-2</v>
      </c>
      <c r="AB32" s="12">
        <v>7.8885444082615885E-2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483841223.98000002</v>
      </c>
      <c r="R33" s="11">
        <v>37562.400000000001</v>
      </c>
      <c r="S33" s="12">
        <v>2.5776028086334585E-2</v>
      </c>
      <c r="T33" s="12">
        <v>4.7920490322534458E-6</v>
      </c>
      <c r="U33" s="12">
        <v>5.9296528995368789E-4</v>
      </c>
      <c r="V33" s="12">
        <v>2.5296509359281115E-3</v>
      </c>
      <c r="W33" s="12">
        <v>8.2718101349001753E-3</v>
      </c>
      <c r="X33" s="12">
        <v>1.6880601318124494E-2</v>
      </c>
      <c r="Y33" s="12">
        <v>2.6624667755358659E-2</v>
      </c>
      <c r="Z33" s="12">
        <v>2.7816587505766783E-2</v>
      </c>
      <c r="AA33" s="13">
        <v>4.3244672459878217E-2</v>
      </c>
      <c r="AB33" s="12">
        <v>8.3410656491640853E-2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523005929.62</v>
      </c>
      <c r="R34" s="11">
        <v>1793.7</v>
      </c>
      <c r="S34" s="12">
        <v>3.0477120615861861E-2</v>
      </c>
      <c r="T34" s="12">
        <v>2.7876118529230632E-5</v>
      </c>
      <c r="U34" s="12">
        <v>6.4712642395711218E-4</v>
      </c>
      <c r="V34" s="12">
        <v>2.5599177249151285E-3</v>
      </c>
      <c r="W34" s="12">
        <v>8.3821024404230303E-3</v>
      </c>
      <c r="X34" s="12">
        <v>1.7078896335862348E-2</v>
      </c>
      <c r="Y34" s="12">
        <v>3.1953329958116609E-2</v>
      </c>
      <c r="Z34" s="12">
        <v>4.6548263629574288E-2</v>
      </c>
      <c r="AA34" s="13">
        <v>6.5294341236280737E-2</v>
      </c>
      <c r="AB34" s="12">
        <v>0.11708984922369821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889622387</v>
      </c>
      <c r="R35" s="11">
        <v>2586.06</v>
      </c>
      <c r="S35" s="12">
        <v>0.12608159384452849</v>
      </c>
      <c r="T35" s="12">
        <v>-1.7062474908124926E-3</v>
      </c>
      <c r="U35" s="12">
        <v>1.2195546883167578E-3</v>
      </c>
      <c r="V35" s="12">
        <v>-1.8271271244670928E-2</v>
      </c>
      <c r="W35" s="12">
        <v>9.6117808732586289E-3</v>
      </c>
      <c r="X35" s="12">
        <v>0.13358055862395468</v>
      </c>
      <c r="Y35" s="12">
        <v>0.14856584879458559</v>
      </c>
      <c r="Z35" s="12">
        <v>-3.2290015491866504E-2</v>
      </c>
      <c r="AA35" s="13">
        <v>0.16664080941751008</v>
      </c>
      <c r="AB35" s="12">
        <v>0.22294307305491506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79484616.439999998</v>
      </c>
      <c r="R36" s="11">
        <v>1562.68</v>
      </c>
      <c r="S36" s="12">
        <v>2.3392885209828698E-2</v>
      </c>
      <c r="T36" s="12">
        <v>3.839705110658561E-5</v>
      </c>
      <c r="U36" s="12">
        <v>4.9298615157082149E-4</v>
      </c>
      <c r="V36" s="12">
        <v>2.0069891956013652E-3</v>
      </c>
      <c r="W36" s="12">
        <v>6.4339951954350246E-3</v>
      </c>
      <c r="X36" s="12">
        <v>1.3076090268458599E-2</v>
      </c>
      <c r="Y36" s="12">
        <v>2.5024105789981235E-2</v>
      </c>
      <c r="Z36" s="12">
        <v>3.7085213697902915E-2</v>
      </c>
      <c r="AA36" s="13">
        <v>4.7864279487695373E-2</v>
      </c>
      <c r="AB36" s="12">
        <v>8.5842933974456942E-2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458210093.95999998</v>
      </c>
      <c r="R37" s="11">
        <v>2100.46</v>
      </c>
      <c r="S37" s="12">
        <v>2.9627160518034164E-2</v>
      </c>
      <c r="T37" s="12">
        <v>8.0941203357666206E-5</v>
      </c>
      <c r="U37" s="12">
        <v>6.764997332114075E-4</v>
      </c>
      <c r="V37" s="12">
        <v>2.8216084600510153E-3</v>
      </c>
      <c r="W37" s="12">
        <v>9.1669949744880453E-3</v>
      </c>
      <c r="X37" s="12">
        <v>1.952199743719191E-2</v>
      </c>
      <c r="Y37" s="12">
        <v>3.0966392947770975E-2</v>
      </c>
      <c r="Z37" s="12">
        <v>3.7802317250920224E-2</v>
      </c>
      <c r="AA37" s="13">
        <v>5.6771415059216623E-2</v>
      </c>
      <c r="AB37" s="12">
        <v>0.10517371104458142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11517793630.57</v>
      </c>
      <c r="R38" s="11">
        <v>17624.669999999998</v>
      </c>
      <c r="S38" s="12">
        <v>3.4972447196331892E-2</v>
      </c>
      <c r="T38" s="12">
        <v>1.0384251346537268E-4</v>
      </c>
      <c r="U38" s="12">
        <v>7.1257747505690814E-4</v>
      </c>
      <c r="V38" s="12">
        <v>3.1115537848604583E-3</v>
      </c>
      <c r="W38" s="12">
        <v>1.0164884922154151E-2</v>
      </c>
      <c r="X38" s="12">
        <v>2.1367110262193418E-2</v>
      </c>
      <c r="Y38" s="12">
        <v>3.713086276780532E-2</v>
      </c>
      <c r="Z38" s="12">
        <v>5.100809216842677E-2</v>
      </c>
      <c r="AA38" s="13">
        <v>7.7685949402537938E-2</v>
      </c>
      <c r="AB38" s="12">
        <v>0.14431047915855072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854296677.48000002</v>
      </c>
      <c r="R39" s="11">
        <v>2247.8200000000002</v>
      </c>
      <c r="S39" s="12">
        <v>2.5816314888762196E-2</v>
      </c>
      <c r="T39" s="12">
        <v>9.7882185442362823E-5</v>
      </c>
      <c r="U39" s="12">
        <v>5.697650609382428E-4</v>
      </c>
      <c r="V39" s="12">
        <v>2.4930537901999999E-3</v>
      </c>
      <c r="W39" s="12">
        <v>8.0678796141410939E-3</v>
      </c>
      <c r="X39" s="12">
        <v>1.6671491116980915E-2</v>
      </c>
      <c r="Y39" s="12">
        <v>2.6894173005322347E-2</v>
      </c>
      <c r="Z39" s="12">
        <v>4.0594779017929503E-2</v>
      </c>
      <c r="AA39" s="13">
        <v>6.5590245844908232E-2</v>
      </c>
      <c r="AB39" s="12">
        <v>0.12412920519501316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85760219.609999999</v>
      </c>
      <c r="R40" s="11">
        <v>166.98</v>
      </c>
      <c r="S40" s="12">
        <v>0.11149570658323904</v>
      </c>
      <c r="T40" s="12">
        <v>-1.8530695199952315E-3</v>
      </c>
      <c r="U40" s="12">
        <v>9.591176117971262E-4</v>
      </c>
      <c r="V40" s="12">
        <v>-1.9091816953533455E-2</v>
      </c>
      <c r="W40" s="12">
        <v>5.4190751445085334E-3</v>
      </c>
      <c r="X40" s="12">
        <v>0.12641662169454923</v>
      </c>
      <c r="Y40" s="12">
        <v>0.10465731675046304</v>
      </c>
      <c r="Z40" s="12">
        <v>-9.7795547871190949E-2</v>
      </c>
      <c r="AA40" s="13">
        <v>7.4655682842064586E-2</v>
      </c>
      <c r="AB40" s="12">
        <v>0.10656063618290247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1702323.58</v>
      </c>
      <c r="R41" s="11">
        <v>209.38</v>
      </c>
      <c r="S41" s="12">
        <v>0.1278819219995691</v>
      </c>
      <c r="T41" s="12">
        <v>-2.0494733330156181E-3</v>
      </c>
      <c r="U41" s="12">
        <v>1.195428680724908E-3</v>
      </c>
      <c r="V41" s="12">
        <v>-1.8193754102972876E-2</v>
      </c>
      <c r="W41" s="12">
        <v>8.5741811175337242E-3</v>
      </c>
      <c r="X41" s="12">
        <v>0.1340518875589016</v>
      </c>
      <c r="Y41" s="12">
        <v>0.11556289626511801</v>
      </c>
      <c r="Z41" s="12">
        <v>-7.0083496180493879E-2</v>
      </c>
      <c r="AA41" s="13">
        <v>0.11384189807426326</v>
      </c>
      <c r="AB41" s="12">
        <v>0.1156817818511217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69085897.849999994</v>
      </c>
      <c r="R42" s="11">
        <v>193.35</v>
      </c>
      <c r="S42" s="12">
        <v>1.6828819353142194E-2</v>
      </c>
      <c r="T42" s="12">
        <v>2.0692152501159815E-4</v>
      </c>
      <c r="U42" s="12">
        <v>2.0211442786068944E-3</v>
      </c>
      <c r="V42" s="12">
        <v>-4.6526054590572481E-4</v>
      </c>
      <c r="W42" s="12">
        <v>1.0821831869510629E-2</v>
      </c>
      <c r="X42" s="12">
        <v>5.8118535544245634E-2</v>
      </c>
      <c r="Y42" s="12">
        <v>1.6882297254654507E-2</v>
      </c>
      <c r="Z42" s="12">
        <v>-3.9397853736089061E-2</v>
      </c>
      <c r="AA42" s="13">
        <v>3.4676513083962059E-2</v>
      </c>
      <c r="AB42" s="12">
        <v>0.10929432013769352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1407475.6876467809</v>
      </c>
      <c r="R43" s="11">
        <v>140.76</v>
      </c>
      <c r="S43" s="12">
        <v>2.0369699166364642E-2</v>
      </c>
      <c r="T43" s="12">
        <v>7.1047957371160958E-5</v>
      </c>
      <c r="U43" s="12">
        <v>8.5324232081914505E-4</v>
      </c>
      <c r="V43" s="12">
        <v>4.2091745737319218E-3</v>
      </c>
      <c r="W43" s="12">
        <v>1.0045924225028539E-2</v>
      </c>
      <c r="X43" s="12">
        <v>2.022178734507496E-2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928389260.37</v>
      </c>
      <c r="R44" s="11">
        <v>159.57</v>
      </c>
      <c r="S44" s="12">
        <v>3.3417524771711657E-2</v>
      </c>
      <c r="T44" s="12">
        <v>1.2535255405817492E-4</v>
      </c>
      <c r="U44" s="12">
        <v>8.1535373808326302E-4</v>
      </c>
      <c r="V44" s="12">
        <v>2.891081641631447E-3</v>
      </c>
      <c r="W44" s="12">
        <v>9.6810933940774564E-3</v>
      </c>
      <c r="X44" s="12">
        <v>2.0203311808707863E-2</v>
      </c>
      <c r="Y44" s="12">
        <v>3.4757797808183548E-2</v>
      </c>
      <c r="Z44" s="12">
        <v>4.5812033031852016E-2</v>
      </c>
      <c r="AA44" s="13">
        <v>7.0077789699570736E-2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7916650.9299999997</v>
      </c>
      <c r="R45" s="11">
        <v>128.37</v>
      </c>
      <c r="S45" s="12">
        <v>1.1504215585848302E-2</v>
      </c>
      <c r="T45" s="12">
        <v>0</v>
      </c>
      <c r="U45" s="12">
        <v>3.1169640769883924E-4</v>
      </c>
      <c r="V45" s="12">
        <v>1.0137242669993407E-3</v>
      </c>
      <c r="W45" s="12">
        <v>3.7532254281023064E-3</v>
      </c>
      <c r="X45" s="12">
        <v>6.6656210790464908E-3</v>
      </c>
      <c r="Y45" s="12">
        <v>1.2222046995742086E-2</v>
      </c>
      <c r="Z45" s="12">
        <v>1.8405394684649006E-2</v>
      </c>
      <c r="AA45" s="13">
        <v>2.6631477927063326E-2</v>
      </c>
      <c r="AB45" s="12">
        <v>5.5066984466179032E-2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9599310.6500000004</v>
      </c>
      <c r="R46" s="11">
        <v>2773.57</v>
      </c>
      <c r="S46" s="12">
        <v>0.13067565694531647</v>
      </c>
      <c r="T46" s="12">
        <v>-1.7923017401162541E-3</v>
      </c>
      <c r="U46" s="12">
        <v>2.2983438192259089E-3</v>
      </c>
      <c r="V46" s="12">
        <v>-1.8479787953103309E-2</v>
      </c>
      <c r="W46" s="12">
        <v>6.5577935039013479E-3</v>
      </c>
      <c r="X46" s="12">
        <v>0.12568286050570238</v>
      </c>
      <c r="Y46" s="12">
        <v>0.1201048393284791</v>
      </c>
      <c r="Z46" s="12">
        <v>-3.4013297436986882E-2</v>
      </c>
      <c r="AA46" s="13">
        <v>0.12237118449965</v>
      </c>
      <c r="AB46" s="12">
        <v>0.10674966580874283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1439722.76</v>
      </c>
      <c r="R47" s="11">
        <v>1439.72</v>
      </c>
      <c r="S47" s="12">
        <v>2.2818982665530067E-2</v>
      </c>
      <c r="T47" s="12">
        <v>1.3891783010336743E-5</v>
      </c>
      <c r="U47" s="12">
        <v>5.003474635163497E-4</v>
      </c>
      <c r="V47" s="12">
        <v>1.8788882548607853E-3</v>
      </c>
      <c r="W47" s="12">
        <v>6.3397756264634503E-3</v>
      </c>
      <c r="X47" s="12">
        <v>1.2731953686639283E-2</v>
      </c>
      <c r="Y47" s="12">
        <v>2.3968364603632983E-2</v>
      </c>
      <c r="Z47" s="12">
        <v>3.2012960016056718E-2</v>
      </c>
      <c r="AA47" s="13">
        <v>4.1667571067844494E-2</v>
      </c>
      <c r="AB47" s="12">
        <v>7.7013996424216621E-2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1848434381.51</v>
      </c>
      <c r="R48" s="11">
        <v>1602.47</v>
      </c>
      <c r="S48" s="12">
        <v>1.8003595636954962E-2</v>
      </c>
      <c r="T48" s="12">
        <v>1.2809137601379353E-3</v>
      </c>
      <c r="U48" s="12">
        <v>2.7470464557469592E-3</v>
      </c>
      <c r="V48" s="12">
        <v>6.5007662738990387E-3</v>
      </c>
      <c r="W48" s="12">
        <v>1.4921686479913323E-2</v>
      </c>
      <c r="X48" s="12">
        <v>4.4743910707766205E-2</v>
      </c>
      <c r="Y48" s="12">
        <v>1.7867804921427463E-2</v>
      </c>
      <c r="Z48" s="12">
        <v>7.0573892059023263E-3</v>
      </c>
      <c r="AA48" s="13">
        <v>4.962304563407588E-2</v>
      </c>
      <c r="AB48" s="12">
        <v>0.16129429668816575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3835339218.6999998</v>
      </c>
      <c r="R49" s="11">
        <v>1651.77</v>
      </c>
      <c r="S49" s="12">
        <v>2.9627736498279541E-2</v>
      </c>
      <c r="T49" s="12">
        <v>5.4489973844762995E-5</v>
      </c>
      <c r="U49" s="12">
        <v>6.4214792422651187E-4</v>
      </c>
      <c r="V49" s="12">
        <v>2.5370389477965172E-3</v>
      </c>
      <c r="W49" s="12">
        <v>8.5482088449538099E-3</v>
      </c>
      <c r="X49" s="12">
        <v>1.7187442267190572E-2</v>
      </c>
      <c r="Y49" s="12">
        <v>3.0372782393891795E-2</v>
      </c>
      <c r="Z49" s="12">
        <v>4.5252047131484688E-2</v>
      </c>
      <c r="AA49" s="13">
        <v>6.6132665509162164E-2</v>
      </c>
      <c r="AB49" s="12">
        <v>0.1220577546209811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4072468451.3000002</v>
      </c>
      <c r="R50" s="11">
        <v>1497.77</v>
      </c>
      <c r="S50" s="12">
        <v>2.2780505459536537E-2</v>
      </c>
      <c r="T50" s="12">
        <v>7.344791207610536E-5</v>
      </c>
      <c r="U50" s="12">
        <v>5.0767863942124025E-4</v>
      </c>
      <c r="V50" s="12">
        <v>2.1947286365248163E-3</v>
      </c>
      <c r="W50" s="12">
        <v>6.6944031832021807E-3</v>
      </c>
      <c r="X50" s="12">
        <v>1.3444752689627099E-2</v>
      </c>
      <c r="Y50" s="12">
        <v>2.4669736130969854E-2</v>
      </c>
      <c r="Z50" s="12">
        <v>3.7596120540353294E-2</v>
      </c>
      <c r="AA50" s="13">
        <v>5.0506396588486137E-2</v>
      </c>
      <c r="AB50" s="12">
        <v>8.9945203286347322E-2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1361611026.1400001</v>
      </c>
      <c r="R51" s="11">
        <v>1475.58</v>
      </c>
      <c r="S51" s="12">
        <v>2.9979827310610427E-2</v>
      </c>
      <c r="T51" s="12">
        <v>2.7108719519608837E-5</v>
      </c>
      <c r="U51" s="12">
        <v>6.0351667130032253E-4</v>
      </c>
      <c r="V51" s="12">
        <v>2.3775881745557309E-3</v>
      </c>
      <c r="W51" s="12">
        <v>8.0682074369606872E-3</v>
      </c>
      <c r="X51" s="12">
        <v>1.6645767593115608E-2</v>
      </c>
      <c r="Y51" s="12">
        <v>3.1491824708324859E-2</v>
      </c>
      <c r="Z51" s="12">
        <v>4.3225587511665303E-2</v>
      </c>
      <c r="AA51" s="13">
        <v>5.824894575289024E-2</v>
      </c>
      <c r="AB51" s="12">
        <v>0.10507987148666557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421553069.99000001</v>
      </c>
      <c r="R52" s="11">
        <v>1469.11</v>
      </c>
      <c r="S52" s="12">
        <v>3.350733038804618E-2</v>
      </c>
      <c r="T52" s="12">
        <v>1.9062791473483843E-4</v>
      </c>
      <c r="U52" s="12">
        <v>7.0159664323468261E-4</v>
      </c>
      <c r="V52" s="12">
        <v>3.1272831556881232E-3</v>
      </c>
      <c r="W52" s="12">
        <v>9.6628981821930138E-3</v>
      </c>
      <c r="X52" s="12">
        <v>1.9868239279689476E-2</v>
      </c>
      <c r="Y52" s="12">
        <v>3.4759395954245723E-2</v>
      </c>
      <c r="Z52" s="12">
        <v>4.310565180346479E-2</v>
      </c>
      <c r="AA52" s="13">
        <v>6.6729111754924714E-2</v>
      </c>
      <c r="AB52" s="12">
        <v>0.12637623823105462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630690141.21000004</v>
      </c>
      <c r="R53" s="11">
        <v>149.06</v>
      </c>
      <c r="S53" s="12">
        <v>2.8567485509246586E-2</v>
      </c>
      <c r="T53" s="12">
        <v>6.7091580006648136E-5</v>
      </c>
      <c r="U53" s="12">
        <v>6.0414848627242672E-4</v>
      </c>
      <c r="V53" s="12">
        <v>2.2187857190883648E-3</v>
      </c>
      <c r="W53" s="12">
        <v>7.2302182579903583E-3</v>
      </c>
      <c r="X53" s="12">
        <v>1.5049370105549936E-2</v>
      </c>
      <c r="Y53" s="12">
        <v>2.9348801878323321E-2</v>
      </c>
      <c r="Z53" s="12">
        <v>4.1576409754734034E-2</v>
      </c>
      <c r="AA53" s="13">
        <v>6.0396955253610371E-2</v>
      </c>
      <c r="AB53" s="12">
        <v>0.11363466567052677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824413864.04999995</v>
      </c>
      <c r="R54" s="11">
        <v>144.25</v>
      </c>
      <c r="S54" s="12">
        <v>-8.5926113681008817E-2</v>
      </c>
      <c r="T54" s="12">
        <v>9.7148011935317702E-4</v>
      </c>
      <c r="U54" s="12">
        <v>2.6412733717939489E-3</v>
      </c>
      <c r="V54" s="12">
        <v>4.3166469400543377E-3</v>
      </c>
      <c r="W54" s="12">
        <v>9.8004900245012658E-3</v>
      </c>
      <c r="X54" s="12">
        <v>3.9789519209976289E-2</v>
      </c>
      <c r="Y54" s="12">
        <v>-9.2196349905601035E-2</v>
      </c>
      <c r="Z54" s="12">
        <v>-0.13731236170085526</v>
      </c>
      <c r="AA54" s="13">
        <v>-0.10012476606363076</v>
      </c>
      <c r="AB54" s="12">
        <v>-1.4416507242416053E-2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441024051.91000003</v>
      </c>
      <c r="R55" s="11">
        <v>164.86</v>
      </c>
      <c r="S55" s="12">
        <v>8.3892176199868634E-2</v>
      </c>
      <c r="T55" s="12">
        <v>-1.6955310645511248E-3</v>
      </c>
      <c r="U55" s="12">
        <v>4.8549581259869223E-4</v>
      </c>
      <c r="V55" s="12">
        <v>-2.3514778179233541E-2</v>
      </c>
      <c r="W55" s="12">
        <v>-7.8792654100245734E-4</v>
      </c>
      <c r="X55" s="12">
        <v>0.11724044456492282</v>
      </c>
      <c r="Y55" s="12">
        <v>6.9616557451502095E-2</v>
      </c>
      <c r="Z55" s="12">
        <v>-0.12023053524734498</v>
      </c>
      <c r="AA55" s="13">
        <v>4.6065989847715857E-2</v>
      </c>
      <c r="AB55" s="12">
        <v>4.4938835012993616E-2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640468101.74169707</v>
      </c>
      <c r="R56" s="11">
        <v>153.26</v>
      </c>
      <c r="S56" s="12">
        <v>2.3782115227928952E-3</v>
      </c>
      <c r="T56" s="12">
        <v>6.5291198746403008E-4</v>
      </c>
      <c r="U56" s="12">
        <v>1.9612970711295275E-3</v>
      </c>
      <c r="V56" s="12">
        <v>5.3132174483437201E-3</v>
      </c>
      <c r="W56" s="12">
        <v>1.3691381705139784E-2</v>
      </c>
      <c r="X56" s="12">
        <v>4.014669605830954E-2</v>
      </c>
      <c r="Y56" s="12">
        <v>2.3148059809160889E-3</v>
      </c>
      <c r="Z56" s="12">
        <v>-1.9880326111688506E-2</v>
      </c>
      <c r="AA56" s="13">
        <v>2.8600763891745509E-2</v>
      </c>
      <c r="AB56" s="12">
        <v>0.13767911887940207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229005008.78999999</v>
      </c>
      <c r="R57" s="11">
        <v>135988.72</v>
      </c>
      <c r="S57" s="12">
        <v>2.3862800641593618E-2</v>
      </c>
      <c r="T57" s="12">
        <v>-3.4192843371659802E-5</v>
      </c>
      <c r="U57" s="12">
        <v>4.8844071463470333E-4</v>
      </c>
      <c r="V57" s="12">
        <v>1.8769806669590734E-3</v>
      </c>
      <c r="W57" s="12">
        <v>6.732191614202473E-3</v>
      </c>
      <c r="X57" s="12">
        <v>1.3683250036693115E-2</v>
      </c>
      <c r="Y57" s="12">
        <v>2.4959378847214029E-2</v>
      </c>
      <c r="Z57" s="12">
        <v>3.4519373780868154E-2</v>
      </c>
      <c r="AA57" s="13">
        <v>4.7098952667894503E-2</v>
      </c>
      <c r="AB57" s="12">
        <v>8.6730613814786375E-2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545517431.15999997</v>
      </c>
      <c r="R58" s="11">
        <v>149089.21</v>
      </c>
      <c r="S58" s="12">
        <v>2.7855805178892825E-2</v>
      </c>
      <c r="T58" s="12">
        <v>1.3414966984760128E-5</v>
      </c>
      <c r="U58" s="12">
        <v>5.8784595764795381E-4</v>
      </c>
      <c r="V58" s="12">
        <v>2.3245393326561956E-3</v>
      </c>
      <c r="W58" s="12">
        <v>8.1267250881532117E-3</v>
      </c>
      <c r="X58" s="12">
        <v>1.6066392170311201E-2</v>
      </c>
      <c r="Y58" s="12">
        <v>2.8885408721011203E-2</v>
      </c>
      <c r="Z58" s="12">
        <v>4.1320943115315666E-2</v>
      </c>
      <c r="AA58" s="13">
        <v>5.6763506570978825E-2</v>
      </c>
      <c r="AB58" s="12">
        <v>0.10400273273410256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1992551872.6800001</v>
      </c>
      <c r="R59" s="11">
        <v>1463.71</v>
      </c>
      <c r="S59" s="12">
        <v>3.2162752979338641E-2</v>
      </c>
      <c r="T59" s="12">
        <v>4.0993406893687308E-5</v>
      </c>
      <c r="U59" s="12">
        <v>6.4945719051658882E-4</v>
      </c>
      <c r="V59" s="12">
        <v>2.6029001787781125E-3</v>
      </c>
      <c r="W59" s="12">
        <v>8.9054928694022387E-3</v>
      </c>
      <c r="X59" s="12">
        <v>1.8551894506106316E-2</v>
      </c>
      <c r="Y59" s="12">
        <v>3.4065941829331203E-2</v>
      </c>
      <c r="Z59" s="12">
        <v>4.9758665452224446E-2</v>
      </c>
      <c r="AA59" s="13">
        <v>6.9642870192413053E-2</v>
      </c>
      <c r="AB59" s="12">
        <v>0.12425303777439818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2053578163.1900001</v>
      </c>
      <c r="R60" s="11">
        <v>1589.66</v>
      </c>
      <c r="S60" s="12">
        <v>2.4839955387362743E-2</v>
      </c>
      <c r="T60" s="12">
        <v>9.3818671804656245E-4</v>
      </c>
      <c r="U60" s="12">
        <v>2.6237779880164502E-3</v>
      </c>
      <c r="V60" s="12">
        <v>6.183974833690941E-3</v>
      </c>
      <c r="W60" s="12">
        <v>1.4447805388572004E-2</v>
      </c>
      <c r="X60" s="12">
        <v>4.6779312797144902E-2</v>
      </c>
      <c r="Y60" s="12">
        <v>2.6540786278865615E-2</v>
      </c>
      <c r="Z60" s="12">
        <v>1.5491149283574271E-2</v>
      </c>
      <c r="AA60" s="13">
        <v>6.273482103461657E-2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91367211.219999999</v>
      </c>
      <c r="R61" s="11">
        <v>134.21</v>
      </c>
      <c r="S61" s="12">
        <v>3.317936874518862E-2</v>
      </c>
      <c r="T61" s="12">
        <v>7.4515648286284112E-5</v>
      </c>
      <c r="U61" s="12">
        <v>6.7104085893232481E-4</v>
      </c>
      <c r="V61" s="12">
        <v>2.9893132052911269E-3</v>
      </c>
      <c r="W61" s="12">
        <v>9.4772470853705867E-3</v>
      </c>
      <c r="X61" s="12">
        <v>1.9135849343154456E-2</v>
      </c>
      <c r="Y61" s="12">
        <v>3.4533261389038915E-2</v>
      </c>
      <c r="Z61" s="12">
        <v>4.6879875195007956E-2</v>
      </c>
      <c r="AA61" s="13">
        <v>7.1023860825153662E-2</v>
      </c>
      <c r="AB61" s="12">
        <v>0.13037985344900196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74747033.540000007</v>
      </c>
      <c r="R62" s="11">
        <v>126.81</v>
      </c>
      <c r="S62" s="12">
        <v>2.8800908648385502E-2</v>
      </c>
      <c r="T62" s="12">
        <v>0</v>
      </c>
      <c r="U62" s="12">
        <v>5.523118194729951E-4</v>
      </c>
      <c r="V62" s="12">
        <v>2.2129139334545259E-3</v>
      </c>
      <c r="W62" s="12">
        <v>7.7082008900190629E-3</v>
      </c>
      <c r="X62" s="12">
        <v>1.586157173756312E-2</v>
      </c>
      <c r="Y62" s="12">
        <v>3.0221788934925654E-2</v>
      </c>
      <c r="Z62" s="12">
        <v>4.4477390659748012E-2</v>
      </c>
      <c r="AA62" s="13">
        <v>6.1260356515189622E-2</v>
      </c>
      <c r="AB62" s="12">
        <v>7.6120162932790211E-2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309610360.14999998</v>
      </c>
      <c r="R63" s="11">
        <v>1358.3</v>
      </c>
      <c r="S63" s="12">
        <v>2.4729917315468627E-2</v>
      </c>
      <c r="T63" s="12">
        <v>2.9449442669270701E-5</v>
      </c>
      <c r="U63" s="12">
        <v>5.0824610897095234E-4</v>
      </c>
      <c r="V63" s="12">
        <v>1.9473909387308563E-3</v>
      </c>
      <c r="W63" s="12">
        <v>6.8193610555185276E-3</v>
      </c>
      <c r="X63" s="12">
        <v>1.4012377475681756E-2</v>
      </c>
      <c r="Y63" s="12">
        <v>2.5852107516974192E-2</v>
      </c>
      <c r="Z63" s="12">
        <v>3.800331659750722E-2</v>
      </c>
      <c r="AA63" s="13">
        <v>5.4065169986729972E-2</v>
      </c>
      <c r="AB63" s="12">
        <v>0.10635975629622384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1322343886.74</v>
      </c>
      <c r="R64" s="11">
        <v>183124.76</v>
      </c>
      <c r="S64" s="12">
        <v>0.12973885585574427</v>
      </c>
      <c r="T64" s="12">
        <v>-1.7707315796818119E-3</v>
      </c>
      <c r="U64" s="12">
        <v>2.9096329178895041E-3</v>
      </c>
      <c r="V64" s="12">
        <v>-1.5736360506749193E-2</v>
      </c>
      <c r="W64" s="12">
        <v>1.3316292765528689E-3</v>
      </c>
      <c r="X64" s="12">
        <v>0.12268978494109478</v>
      </c>
      <c r="Y64" s="12">
        <v>0.12603172311456998</v>
      </c>
      <c r="Z64" s="12">
        <v>-4.9390638485368496E-2</v>
      </c>
      <c r="AA64" s="13">
        <v>0.1835379782242946</v>
      </c>
      <c r="AB64" s="12">
        <v>0.27337173004664733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4290291101.9699998</v>
      </c>
      <c r="R65" s="11">
        <v>12431.84</v>
      </c>
      <c r="S65" s="12">
        <v>2.3366005405009417E-2</v>
      </c>
      <c r="T65" s="12">
        <v>7.3204498778438499E-5</v>
      </c>
      <c r="U65" s="12">
        <v>5.1909839449713272E-4</v>
      </c>
      <c r="V65" s="12">
        <v>2.2347413601286783E-3</v>
      </c>
      <c r="W65" s="12">
        <v>6.8101475977404907E-3</v>
      </c>
      <c r="X65" s="12">
        <v>1.3747579149083656E-2</v>
      </c>
      <c r="Y65" s="12">
        <v>2.5157585373174692E-2</v>
      </c>
      <c r="Z65" s="12">
        <v>3.7499687043605269E-2</v>
      </c>
      <c r="AA65" s="13">
        <v>4.9251832964925676E-2</v>
      </c>
      <c r="AB65" s="12">
        <v>8.6621413500081332E-2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9806698163.7800007</v>
      </c>
      <c r="R66" s="11">
        <v>14530.64</v>
      </c>
      <c r="S66" s="12">
        <v>2.543358475226952E-2</v>
      </c>
      <c r="T66" s="12">
        <v>6.5490771035038033E-4</v>
      </c>
      <c r="U66" s="12">
        <v>2.2928249203305272E-3</v>
      </c>
      <c r="V66" s="12">
        <v>4.2781887019878468E-3</v>
      </c>
      <c r="W66" s="12">
        <v>1.3145206667638083E-2</v>
      </c>
      <c r="X66" s="12">
        <v>3.7333064909346146E-2</v>
      </c>
      <c r="Y66" s="12">
        <v>2.5925180658667109E-2</v>
      </c>
      <c r="Z66" s="12">
        <v>4.1303667298509773E-3</v>
      </c>
      <c r="AA66" s="13">
        <v>4.3257001109264316E-2</v>
      </c>
      <c r="AB66" s="12">
        <v>0.11572893511319954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2605518142.5999999</v>
      </c>
      <c r="R67" s="11">
        <v>1536.75</v>
      </c>
      <c r="S67" s="12">
        <v>3.6508268241071591E-3</v>
      </c>
      <c r="T67" s="12">
        <v>2.2500489141068581E-3</v>
      </c>
      <c r="U67" s="12">
        <v>4.2411093539659987E-3</v>
      </c>
      <c r="V67" s="12">
        <v>7.5067199895102899E-3</v>
      </c>
      <c r="W67" s="12">
        <v>1.6469887885703006E-2</v>
      </c>
      <c r="X67" s="12">
        <v>4.9592252107038874E-2</v>
      </c>
      <c r="Y67" s="12">
        <v>2.1781519619670656E-3</v>
      </c>
      <c r="Z67" s="12">
        <v>2.106265324221411E-3</v>
      </c>
      <c r="AA67" s="13">
        <v>3.6747443128153943E-2</v>
      </c>
      <c r="AB67" s="12">
        <v>0.10559940142593004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1873817171.0699999</v>
      </c>
      <c r="R68" s="11">
        <v>15389.18</v>
      </c>
      <c r="S68" s="12">
        <v>1.8292525572811844E-2</v>
      </c>
      <c r="T68" s="12">
        <v>-1.7544486645100153E-5</v>
      </c>
      <c r="U68" s="12">
        <v>1.7699529813520586E-3</v>
      </c>
      <c r="V68" s="12">
        <v>-1.4618754181073247E-3</v>
      </c>
      <c r="W68" s="12">
        <v>1.0901103116749911E-2</v>
      </c>
      <c r="X68" s="12">
        <v>6.0423957900510486E-2</v>
      </c>
      <c r="Y68" s="12">
        <v>1.7384382879529779E-2</v>
      </c>
      <c r="Z68" s="12">
        <v>-4.9387535750245563E-2</v>
      </c>
      <c r="AA68" s="13">
        <v>3.5211163386417395E-2</v>
      </c>
      <c r="AB68" s="12">
        <v>0.1201148852203192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1308946656.49</v>
      </c>
      <c r="R69" s="11">
        <v>1388.44</v>
      </c>
      <c r="S69" s="12">
        <v>3.2627531478465324E-2</v>
      </c>
      <c r="T69" s="12">
        <v>1.008427573291796E-4</v>
      </c>
      <c r="U69" s="12">
        <v>7.1353922663880431E-4</v>
      </c>
      <c r="V69" s="12">
        <v>3.1573547580686805E-3</v>
      </c>
      <c r="W69" s="12">
        <v>1.0156568302194311E-2</v>
      </c>
      <c r="X69" s="12">
        <v>2.1227143676723789E-2</v>
      </c>
      <c r="Y69" s="12">
        <v>3.2827249667115553E-2</v>
      </c>
      <c r="Z69" s="12">
        <v>4.2466288254197029E-2</v>
      </c>
      <c r="AA69" s="13">
        <v>6.7250855144317626E-2</v>
      </c>
      <c r="AB69" s="12">
        <v>0.1292536924978854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2599710.9091175948</v>
      </c>
      <c r="R70" s="11">
        <v>154.84</v>
      </c>
      <c r="S70" s="12">
        <v>0.13886437187408057</v>
      </c>
      <c r="T70" s="12">
        <v>-2.3195876288658844E-3</v>
      </c>
      <c r="U70" s="12">
        <v>1.2918227619177259E-4</v>
      </c>
      <c r="V70" s="12">
        <v>-1.557632398753887E-2</v>
      </c>
      <c r="W70" s="12">
        <v>1.447946013234625E-2</v>
      </c>
      <c r="X70" s="12">
        <v>0.11475881929445642</v>
      </c>
      <c r="Y70" s="12">
        <v>0.12569974554707372</v>
      </c>
      <c r="Z70" s="12">
        <v>-1.8633540372670794E-2</v>
      </c>
      <c r="AA70" s="13">
        <v>0.18352059925093625</v>
      </c>
      <c r="AB70" s="12">
        <v>0.19116855142703279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3136677823.6700001</v>
      </c>
      <c r="R71" s="11">
        <v>133663.34</v>
      </c>
      <c r="S71" s="12">
        <v>2.9034745491560755E-2</v>
      </c>
      <c r="T71" s="12">
        <v>5.3869579055496717E-5</v>
      </c>
      <c r="U71" s="12">
        <v>6.4854120153134975E-4</v>
      </c>
      <c r="V71" s="12">
        <v>2.41793723802589E-3</v>
      </c>
      <c r="W71" s="12">
        <v>8.7340176141417689E-3</v>
      </c>
      <c r="X71" s="12">
        <v>1.7520696086738681E-2</v>
      </c>
      <c r="Y71" s="12">
        <v>3.0729404434354547E-2</v>
      </c>
      <c r="Z71" s="12">
        <v>4.5946795300978775E-2</v>
      </c>
      <c r="AA71" s="13">
        <v>6.6080164417580245E-2</v>
      </c>
      <c r="AB71" s="12">
        <v>0.12279364507620748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5329405.67</v>
      </c>
      <c r="R72" s="11">
        <v>1046.4100000000001</v>
      </c>
      <c r="S72" s="12">
        <v>3.0164308849444658E-2</v>
      </c>
      <c r="T72" s="12">
        <v>4.7784701250292049E-5</v>
      </c>
      <c r="U72" s="12">
        <v>6.1198925193875692E-4</v>
      </c>
      <c r="V72" s="12">
        <v>2.5869254869642093E-3</v>
      </c>
      <c r="W72" s="12">
        <v>8.5879518072284056E-3</v>
      </c>
      <c r="X72" s="12">
        <v>1.8711241347753749E-2</v>
      </c>
      <c r="Y72" s="12">
        <v>3.1636958750690274E-2</v>
      </c>
      <c r="Z72" s="12">
        <v>3.9919947928010485E-2</v>
      </c>
      <c r="AA72" s="13">
        <v>6.2425173260684759E-2</v>
      </c>
      <c r="AB72" s="12">
        <v>0.12933144982606504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578952585.77999997</v>
      </c>
      <c r="R73" s="11">
        <v>1346.14</v>
      </c>
      <c r="S73" s="12">
        <v>3.0017369214406512E-2</v>
      </c>
      <c r="T73" s="12">
        <v>8.915172137124132E-5</v>
      </c>
      <c r="U73" s="12">
        <v>6.0208276036375675E-4</v>
      </c>
      <c r="V73" s="12">
        <v>2.6292072902780409E-3</v>
      </c>
      <c r="W73" s="12">
        <v>9.6378132289300436E-3</v>
      </c>
      <c r="X73" s="12">
        <v>2.1614073433207363E-2</v>
      </c>
      <c r="Y73" s="12">
        <v>3.1461672847641661E-2</v>
      </c>
      <c r="Z73" s="12">
        <v>4.1492909145770716E-2</v>
      </c>
      <c r="AA73" s="13">
        <v>6.5262291579288909E-2</v>
      </c>
      <c r="AB73" s="12">
        <v>0.12568571046293833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129599245.56575136</v>
      </c>
      <c r="R74" s="11">
        <v>2314272.2400000002</v>
      </c>
      <c r="S74" s="12">
        <v>-1.0512064032673161E-2</v>
      </c>
      <c r="T74" s="12">
        <v>9.130383435509686E-6</v>
      </c>
      <c r="U74" s="12">
        <v>4.4633733418658668E-5</v>
      </c>
      <c r="V74" s="12">
        <v>1.6561295508645392E-4</v>
      </c>
      <c r="W74" s="12">
        <v>-1.0707887201289795E-2</v>
      </c>
      <c r="X74" s="12">
        <v>-9.8913523802664424E-3</v>
      </c>
      <c r="Y74" s="12">
        <v>-1.0750204698041707E-2</v>
      </c>
      <c r="Z74" s="12">
        <v>-1.6960762943087085E-2</v>
      </c>
      <c r="AA74" s="13">
        <v>-3.6103057067290188E-2</v>
      </c>
      <c r="AB74" s="12">
        <v>-1.3832953775414313E-2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276650988.51999998</v>
      </c>
      <c r="R75" s="11">
        <v>1301.78</v>
      </c>
      <c r="S75" s="12">
        <v>3.1112871287128693E-2</v>
      </c>
      <c r="T75" s="12">
        <v>6.1458093262600625E-5</v>
      </c>
      <c r="U75" s="12">
        <v>6.4568696480999744E-4</v>
      </c>
      <c r="V75" s="12">
        <v>2.7113213069800976E-3</v>
      </c>
      <c r="W75" s="12">
        <v>9.0144556834475687E-3</v>
      </c>
      <c r="X75" s="12">
        <v>1.781874760553246E-2</v>
      </c>
      <c r="Y75" s="12">
        <v>3.2110237219332739E-2</v>
      </c>
      <c r="Z75" s="12">
        <v>4.186575107845722E-2</v>
      </c>
      <c r="AA75" s="13">
        <v>5.9865662527986953E-2</v>
      </c>
      <c r="AB75" s="12">
        <v>0.11263247863247861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400096401.50999999</v>
      </c>
      <c r="R76" s="11">
        <v>122541.01</v>
      </c>
      <c r="S76" s="12">
        <v>2.9687683023502401E-2</v>
      </c>
      <c r="T76" s="12">
        <v>2.2441970369091253E-5</v>
      </c>
      <c r="U76" s="12">
        <v>5.9868851939636023E-4</v>
      </c>
      <c r="V76" s="12">
        <v>2.3718405690584402E-3</v>
      </c>
      <c r="W76" s="12">
        <v>8.2159792441190201E-3</v>
      </c>
      <c r="X76" s="12">
        <v>1.650829375669631E-2</v>
      </c>
      <c r="Y76" s="12">
        <v>3.1196942686994002E-2</v>
      </c>
      <c r="Z76" s="12">
        <v>4.4390224403978454E-2</v>
      </c>
      <c r="AA76" s="13">
        <v>5.8788912375095974E-2</v>
      </c>
      <c r="AB76" s="12">
        <v>0.10418544467787273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783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2946517433.0999999</v>
      </c>
      <c r="R77" s="11">
        <v>1307.44</v>
      </c>
      <c r="S77" s="12">
        <v>3.3524896642767428E-2</v>
      </c>
      <c r="T77" s="12">
        <v>8.4140959054047052E-5</v>
      </c>
      <c r="U77" s="12">
        <v>7.6543890266678909E-4</v>
      </c>
      <c r="V77" s="12">
        <v>2.9687703767347501E-3</v>
      </c>
      <c r="W77" s="12">
        <v>1.0011742166738795E-2</v>
      </c>
      <c r="X77" s="12">
        <v>2.0345411551698701E-2</v>
      </c>
      <c r="Y77" s="12">
        <v>3.5259836409562019E-2</v>
      </c>
      <c r="Z77" s="12">
        <v>4.8417878851057777E-2</v>
      </c>
      <c r="AA77" s="13">
        <v>7.3343732041704413E-2</v>
      </c>
      <c r="AB77" s="12">
        <v>0.13662760371387844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1455994214.6700001</v>
      </c>
      <c r="R78" s="11">
        <v>1245.6300000000001</v>
      </c>
      <c r="S78" s="12">
        <v>2.7094997402640344E-2</v>
      </c>
      <c r="T78" s="12">
        <v>1.5255652620764916E-4</v>
      </c>
      <c r="U78" s="12">
        <v>7.3912798965226662E-4</v>
      </c>
      <c r="V78" s="12">
        <v>3.3347026556799493E-3</v>
      </c>
      <c r="W78" s="12">
        <v>1.0694145807132186E-2</v>
      </c>
      <c r="X78" s="12">
        <v>2.2550403887830847E-2</v>
      </c>
      <c r="Y78" s="12">
        <v>3.0076244976266577E-2</v>
      </c>
      <c r="Z78" s="12">
        <v>4.1679559119912481E-2</v>
      </c>
      <c r="AA78" s="13">
        <v>6.6281458654340056E-2</v>
      </c>
      <c r="AB78" s="12">
        <v>0.12783854260982946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872704483.19000006</v>
      </c>
      <c r="R79" s="11">
        <v>1202.92</v>
      </c>
      <c r="S79" s="12">
        <v>2.93772837350997E-2</v>
      </c>
      <c r="T79" s="12">
        <v>3.3253524873606358E-5</v>
      </c>
      <c r="U79" s="12">
        <v>6.0722514743927181E-4</v>
      </c>
      <c r="V79" s="12">
        <v>2.4249797918351364E-3</v>
      </c>
      <c r="W79" s="12">
        <v>8.3743388128389839E-3</v>
      </c>
      <c r="X79" s="12">
        <v>1.7139474908045474E-2</v>
      </c>
      <c r="Y79" s="12">
        <v>3.0717951793808543E-2</v>
      </c>
      <c r="Z79" s="12">
        <v>4.3603491055471684E-2</v>
      </c>
      <c r="AA79" s="13">
        <v>5.9710696477967444E-2</v>
      </c>
      <c r="AB79" s="12">
        <v>0.10056724611161946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487255146.13</v>
      </c>
      <c r="R80" s="11">
        <v>1209.76</v>
      </c>
      <c r="S80" s="12">
        <v>2.5220338983050841E-2</v>
      </c>
      <c r="T80" s="12">
        <v>4.9599074150570745E-5</v>
      </c>
      <c r="U80" s="12">
        <v>5.5413575498934966E-4</v>
      </c>
      <c r="V80" s="12">
        <v>2.2036285311905243E-3</v>
      </c>
      <c r="W80" s="12">
        <v>7.0926709067296971E-3</v>
      </c>
      <c r="X80" s="12">
        <v>1.4482301738379342E-2</v>
      </c>
      <c r="Y80" s="12">
        <v>2.6987104934760617E-2</v>
      </c>
      <c r="Z80" s="12">
        <v>4.0286866567490094E-2</v>
      </c>
      <c r="AA80" s="13">
        <v>5.8009672651583327E-2</v>
      </c>
      <c r="AB80" s="12">
        <v>0.11090092654661657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2584907557.5300002</v>
      </c>
      <c r="R81" s="11">
        <v>2350.96</v>
      </c>
      <c r="S81" s="12">
        <v>2.8290498101719751E-2</v>
      </c>
      <c r="T81" s="12">
        <v>1.3613313820923822E-4</v>
      </c>
      <c r="U81" s="12">
        <v>7.2789188038737318E-4</v>
      </c>
      <c r="V81" s="12">
        <v>3.0163531565048549E-3</v>
      </c>
      <c r="W81" s="12">
        <v>9.9015855423964776E-3</v>
      </c>
      <c r="X81" s="12">
        <v>2.1410448020576362E-2</v>
      </c>
      <c r="Y81" s="12">
        <v>2.8825998100731214E-2</v>
      </c>
      <c r="Z81" s="12">
        <v>4.0855721040607883E-2</v>
      </c>
      <c r="AA81" s="13">
        <v>6.6475535515010731E-2</v>
      </c>
      <c r="AB81" s="12">
        <v>0.1306986788251307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2488351926.29</v>
      </c>
      <c r="R82" s="11">
        <v>2561.64</v>
      </c>
      <c r="S82" s="12">
        <v>3.3803089738001744E-2</v>
      </c>
      <c r="T82" s="12">
        <v>4.2943084796848985E-5</v>
      </c>
      <c r="U82" s="12">
        <v>7.3444385411118791E-4</v>
      </c>
      <c r="V82" s="12">
        <v>3.0895741556534011E-3</v>
      </c>
      <c r="W82" s="12">
        <v>1.0034737145087638E-2</v>
      </c>
      <c r="X82" s="12">
        <v>2.1737916510446167E-2</v>
      </c>
      <c r="Y82" s="12">
        <v>3.5755152211094016E-2</v>
      </c>
      <c r="Z82" s="12">
        <v>4.5405202458394113E-2</v>
      </c>
      <c r="AA82" s="13">
        <v>6.9408611577286172E-2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284782268.0142405</v>
      </c>
      <c r="R83" s="11">
        <v>1171.81</v>
      </c>
      <c r="S83" s="12">
        <v>2.8751777781679633E-2</v>
      </c>
      <c r="T83" s="12">
        <v>4.2670854099776855E-5</v>
      </c>
      <c r="U83" s="12">
        <v>6.3190074034857793E-4</v>
      </c>
      <c r="V83" s="12">
        <v>2.3265958993747508E-3</v>
      </c>
      <c r="W83" s="12">
        <v>7.8092076406387784E-3</v>
      </c>
      <c r="X83" s="12">
        <v>1.5855815243775544E-2</v>
      </c>
      <c r="Y83" s="12">
        <v>2.9836711018930314E-2</v>
      </c>
      <c r="Z83" s="12">
        <v>4.1960840105991409E-2</v>
      </c>
      <c r="AA83" s="13">
        <v>5.3890222953709307E-2</v>
      </c>
      <c r="AB83" s="12">
        <v>9.3596013140212E-2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1461686412.49</v>
      </c>
      <c r="R84" s="11">
        <v>121.15</v>
      </c>
      <c r="S84" s="12">
        <v>2.9136935100237911E-2</v>
      </c>
      <c r="T84" s="12">
        <v>8.2549116724493283E-5</v>
      </c>
      <c r="U84" s="12">
        <v>6.6077475840433232E-4</v>
      </c>
      <c r="V84" s="12">
        <v>2.8143365615429469E-3</v>
      </c>
      <c r="W84" s="12">
        <v>9.3310005831875736E-3</v>
      </c>
      <c r="X84" s="12">
        <v>2.0038730319104234E-2</v>
      </c>
      <c r="Y84" s="12">
        <v>3.0187074829932072E-2</v>
      </c>
      <c r="Z84" s="12">
        <v>4.0986423784155443E-2</v>
      </c>
      <c r="AA84" s="13">
        <v>6.3092313092313196E-2</v>
      </c>
      <c r="AB84" s="12">
        <v>0.12092894152479652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717441440.55999994</v>
      </c>
      <c r="R85" s="11">
        <v>1185.69</v>
      </c>
      <c r="S85" s="12">
        <v>4.1229780283471247E-2</v>
      </c>
      <c r="T85" s="12">
        <v>5.0606006932976921E-5</v>
      </c>
      <c r="U85" s="12">
        <v>6.1605455036458463E-4</v>
      </c>
      <c r="V85" s="12">
        <v>2.307770338811133E-3</v>
      </c>
      <c r="W85" s="12">
        <v>8.2226492746722609E-3</v>
      </c>
      <c r="X85" s="12">
        <v>1.6189578333904782E-2</v>
      </c>
      <c r="Y85" s="12">
        <v>4.240149104144323E-2</v>
      </c>
      <c r="Z85" s="12">
        <v>5.1311379475448317E-2</v>
      </c>
      <c r="AA85" s="13">
        <v>6.9509214075029482E-2</v>
      </c>
      <c r="AB85" s="12">
        <v>0.12411118906312225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2084035255.1800001</v>
      </c>
      <c r="R86" s="11">
        <v>1189.3399999999999</v>
      </c>
      <c r="S86" s="12">
        <v>2.3792717569079688E-2</v>
      </c>
      <c r="T86" s="12">
        <v>6.7268721726054226E-5</v>
      </c>
      <c r="U86" s="12">
        <v>7.7413708958099436E-4</v>
      </c>
      <c r="V86" s="12">
        <v>3.2645279931165622E-3</v>
      </c>
      <c r="W86" s="12">
        <v>1.000373653996397E-2</v>
      </c>
      <c r="X86" s="12">
        <v>2.0410964780575663E-2</v>
      </c>
      <c r="Y86" s="12">
        <v>2.5611396640336497E-2</v>
      </c>
      <c r="Z86" s="12">
        <v>3.355261442736341E-2</v>
      </c>
      <c r="AA86" s="13">
        <v>5.7209905953883533E-2</v>
      </c>
      <c r="AB86" s="12">
        <v>0.11868392339817133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2291570583.5343256</v>
      </c>
      <c r="R87" s="11">
        <v>1170960.95</v>
      </c>
      <c r="S87" s="12">
        <v>3.1393076155099398E-2</v>
      </c>
      <c r="T87" s="12">
        <v>4.9355063658754887E-5</v>
      </c>
      <c r="U87" s="12">
        <v>7.2082504534797009E-4</v>
      </c>
      <c r="V87" s="12">
        <v>3.0952731829194859E-3</v>
      </c>
      <c r="W87" s="12">
        <v>1.0736895618091E-2</v>
      </c>
      <c r="X87" s="12">
        <v>2.4048889217092969E-2</v>
      </c>
      <c r="Y87" s="12">
        <v>3.3081265155800905E-2</v>
      </c>
      <c r="Z87" s="12">
        <v>4.6969344242813613E-2</v>
      </c>
      <c r="AA87" s="13">
        <v>6.970894423158204E-2</v>
      </c>
      <c r="AB87" s="12">
        <v>0.12059132255382947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993446.54</v>
      </c>
      <c r="R88" s="11">
        <v>1100.1600000000001</v>
      </c>
      <c r="S88" s="12">
        <v>9.1729654362662349E-3</v>
      </c>
      <c r="T88" s="12">
        <v>3.8190845108850523E-4</v>
      </c>
      <c r="U88" s="12">
        <v>1.0828321064269768E-3</v>
      </c>
      <c r="V88" s="12">
        <v>3.5300878417208205E-3</v>
      </c>
      <c r="W88" s="12">
        <v>8.5161384949629122E-3</v>
      </c>
      <c r="X88" s="12">
        <v>2.074596400074237E-2</v>
      </c>
      <c r="Y88" s="12">
        <v>1.0739845838654307E-2</v>
      </c>
      <c r="Z88" s="12">
        <v>-2.3217409061448327E-2</v>
      </c>
      <c r="AA88" s="13">
        <v>8.7843166021751313E-3</v>
      </c>
      <c r="AB88" s="12">
        <v>7.8323940210732745E-2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773197104.88999999</v>
      </c>
      <c r="R89" s="11">
        <v>970.31</v>
      </c>
      <c r="S89" s="12">
        <v>1.5552880841488198E-2</v>
      </c>
      <c r="T89" s="12">
        <v>-1.5456587597643482E-4</v>
      </c>
      <c r="U89" s="12">
        <v>6.600183567605334E-4</v>
      </c>
      <c r="V89" s="12">
        <v>-6.1252291839515088E-3</v>
      </c>
      <c r="W89" s="12">
        <v>7.25615579454376E-3</v>
      </c>
      <c r="X89" s="12">
        <v>6.454337999736684E-2</v>
      </c>
      <c r="Y89" s="12">
        <v>2.0137139080506545E-3</v>
      </c>
      <c r="Z89" s="12">
        <v>-9.865212585113009E-2</v>
      </c>
      <c r="AA89" s="13">
        <v>-2.8310200484688353E-2</v>
      </c>
      <c r="AB89" s="12">
        <v>3.2569585177219668E-3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2028705589.6400001</v>
      </c>
      <c r="R90" s="11">
        <v>1178.9100000000001</v>
      </c>
      <c r="S90" s="12">
        <v>1.9747768320531586E-2</v>
      </c>
      <c r="T90" s="12">
        <v>1.469613822864828E-3</v>
      </c>
      <c r="U90" s="12">
        <v>2.8326443117441219E-3</v>
      </c>
      <c r="V90" s="12">
        <v>6.6689437281190105E-3</v>
      </c>
      <c r="W90" s="12">
        <v>1.6284201996517388E-2</v>
      </c>
      <c r="X90" s="12">
        <v>4.3772742967940766E-2</v>
      </c>
      <c r="Y90" s="12">
        <v>2.1107973738458709E-2</v>
      </c>
      <c r="Z90" s="12">
        <v>9.5481948345551241E-3</v>
      </c>
      <c r="AA90" s="13">
        <v>5.1903206809786454E-2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131214989.45999999</v>
      </c>
      <c r="R91" s="11">
        <v>1130.98</v>
      </c>
      <c r="S91" s="12">
        <v>2.8425417378969184E-2</v>
      </c>
      <c r="T91" s="12">
        <v>0</v>
      </c>
      <c r="U91" s="12">
        <v>5.9275773902741084E-4</v>
      </c>
      <c r="V91" s="12">
        <v>2.5707396638537084E-3</v>
      </c>
      <c r="W91" s="12">
        <v>8.3181027949894588E-3</v>
      </c>
      <c r="X91" s="12">
        <v>1.7434328895286174E-2</v>
      </c>
      <c r="Y91" s="12">
        <v>2.9155367899976307E-2</v>
      </c>
      <c r="Z91" s="12">
        <v>3.5563206182357497E-2</v>
      </c>
      <c r="AA91" s="13">
        <v>5.329918509895229E-2</v>
      </c>
      <c r="AB91" s="12">
        <v>0.11858606638446015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1088006441.03</v>
      </c>
      <c r="R92" s="11">
        <v>1103.49</v>
      </c>
      <c r="S92" s="12">
        <v>2.5853413654618421E-2</v>
      </c>
      <c r="T92" s="12">
        <v>8.1566068515423368E-5</v>
      </c>
      <c r="U92" s="12">
        <v>5.349533049233096E-4</v>
      </c>
      <c r="V92" s="12">
        <v>2.2615803814713979E-3</v>
      </c>
      <c r="W92" s="12">
        <v>7.5141975421361305E-3</v>
      </c>
      <c r="X92" s="12">
        <v>1.4936767072890328E-2</v>
      </c>
      <c r="Y92" s="12">
        <v>2.7094696476107055E-2</v>
      </c>
      <c r="Z92" s="12">
        <v>3.8012190992211391E-2</v>
      </c>
      <c r="AA92" s="13">
        <v>5.1453563159248775E-2</v>
      </c>
      <c r="AB92" s="12">
        <v>9.1613247863247871E-2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17978388.27439867</v>
      </c>
      <c r="R93" s="11">
        <v>1148.19</v>
      </c>
      <c r="S93" s="12">
        <v>5.7839894602039754E-2</v>
      </c>
      <c r="T93" s="12">
        <v>-3.9176765566238805E-4</v>
      </c>
      <c r="U93" s="12">
        <v>4.182241158480959E-4</v>
      </c>
      <c r="V93" s="12">
        <v>-1.686765843861176E-3</v>
      </c>
      <c r="W93" s="12">
        <v>5.9400215522905633E-3</v>
      </c>
      <c r="X93" s="12">
        <v>4.5662765812121579E-2</v>
      </c>
      <c r="Y93" s="12">
        <v>5.6506376635565694E-2</v>
      </c>
      <c r="Z93" s="12">
        <v>2.8033450325907833E-2</v>
      </c>
      <c r="AA93" s="13">
        <v>0.10063170406725397</v>
      </c>
      <c r="AB93" s="12">
        <v>0.1455780819731014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2860023.0070893499</v>
      </c>
      <c r="R94" s="11">
        <v>1144.01</v>
      </c>
      <c r="S94" s="12">
        <v>0.10002019250185096</v>
      </c>
      <c r="T94" s="12">
        <v>-1.9454913456169896E-3</v>
      </c>
      <c r="U94" s="12">
        <v>-1.1176208645844918E-3</v>
      </c>
      <c r="V94" s="12">
        <v>-1.7477412484111367E-2</v>
      </c>
      <c r="W94" s="12">
        <v>1.795159199971938E-3</v>
      </c>
      <c r="X94" s="12">
        <v>8.6666603341660584E-2</v>
      </c>
      <c r="Y94" s="12">
        <v>9.3689352874255505E-2</v>
      </c>
      <c r="Z94" s="12">
        <v>-6.478675084891518E-3</v>
      </c>
      <c r="AA94" s="13">
        <v>0.16840632404608219</v>
      </c>
      <c r="AB94" s="12">
        <v>0.16493218198851373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7761704.9866927071</v>
      </c>
      <c r="R95" s="11">
        <v>1072.5</v>
      </c>
      <c r="S95" s="12">
        <v>1.362845909572062E-2</v>
      </c>
      <c r="T95" s="12">
        <v>1.398797034551135E-4</v>
      </c>
      <c r="U95" s="12">
        <v>5.2241729947566601E-4</v>
      </c>
      <c r="V95" s="12">
        <v>2.4301336573510691E-3</v>
      </c>
      <c r="W95" s="12">
        <v>7.8561091585692671E-3</v>
      </c>
      <c r="X95" s="12">
        <v>1.7011834319526679E-2</v>
      </c>
      <c r="Y95" s="12">
        <v>1.4971419918991497E-2</v>
      </c>
      <c r="Z95" s="12">
        <v>3.3397883865172989E-3</v>
      </c>
      <c r="AA95" s="13">
        <v>3.5161716872412159E-2</v>
      </c>
      <c r="AB95" s="12">
        <v>6.7812303985503655E-2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21492565.148997776</v>
      </c>
      <c r="R96" s="11">
        <v>1094.5999999999999</v>
      </c>
      <c r="S96" s="12">
        <v>2.4426766495086485E-2</v>
      </c>
      <c r="T96" s="12">
        <v>-3.6541694073111696E-5</v>
      </c>
      <c r="U96" s="12">
        <v>6.1247063340418983E-4</v>
      </c>
      <c r="V96" s="12">
        <v>2.8493160725246223E-3</v>
      </c>
      <c r="W96" s="12">
        <v>8.8107350881073011E-3</v>
      </c>
      <c r="X96" s="12">
        <v>1.776864498972552E-2</v>
      </c>
      <c r="Y96" s="12">
        <v>2.6829268292682843E-2</v>
      </c>
      <c r="Z96" s="12">
        <v>2.5338391644419422E-2</v>
      </c>
      <c r="AA96" s="13">
        <v>4.3629152206246899E-2</v>
      </c>
      <c r="AB96" s="12">
        <v>8.7747192686077669E-2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6096238.6195304776</v>
      </c>
      <c r="R97" s="11">
        <v>1089.98</v>
      </c>
      <c r="S97" s="12">
        <v>4.647791315034043E-2</v>
      </c>
      <c r="T97" s="12">
        <v>-6.0514927015337951E-4</v>
      </c>
      <c r="U97" s="12">
        <v>8.2577140812300451E-5</v>
      </c>
      <c r="V97" s="12">
        <v>-5.0478772443884332E-3</v>
      </c>
      <c r="W97" s="12">
        <v>4.7380258840014197E-3</v>
      </c>
      <c r="X97" s="12">
        <v>6.0106207084362609E-2</v>
      </c>
      <c r="Y97" s="12">
        <v>4.488285593772761E-2</v>
      </c>
      <c r="Z97" s="12">
        <v>-3.2668021547937014E-2</v>
      </c>
      <c r="AA97" s="13">
        <v>7.3438315557262629E-2</v>
      </c>
      <c r="AB97" s="12">
        <v>9.4764119200907992E-2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2191932983.1900001</v>
      </c>
      <c r="R98" s="11">
        <v>1064.57</v>
      </c>
      <c r="S98" s="12">
        <v>-1.0015436978072036E-2</v>
      </c>
      <c r="T98" s="12">
        <v>6.4856938752474633E-4</v>
      </c>
      <c r="U98" s="12">
        <v>1.8822289355054256E-3</v>
      </c>
      <c r="V98" s="12">
        <v>4.2734236443907518E-3</v>
      </c>
      <c r="W98" s="12">
        <v>1.1746704555174252E-2</v>
      </c>
      <c r="X98" s="12">
        <v>4.0523501871743924E-2</v>
      </c>
      <c r="Y98" s="12">
        <v>-1.2449095075093529E-2</v>
      </c>
      <c r="Z98" s="12">
        <v>-3.9664784310895436E-2</v>
      </c>
      <c r="AA98" s="13">
        <v>-6.0037348272642989E-3</v>
      </c>
      <c r="AB98" s="12">
        <v>6.2392096202784277E-2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915721033.36000001</v>
      </c>
      <c r="R99" s="11">
        <v>1188.32</v>
      </c>
      <c r="S99" s="12">
        <v>0.13737688913561574</v>
      </c>
      <c r="T99" s="12">
        <v>-1.8647000520772316E-3</v>
      </c>
      <c r="U99" s="12">
        <v>1.2723182312248725E-3</v>
      </c>
      <c r="V99" s="12">
        <v>-1.80472003701991E-2</v>
      </c>
      <c r="W99" s="12">
        <v>9.7034582377430924E-3</v>
      </c>
      <c r="X99" s="12">
        <v>0.12735276259866427</v>
      </c>
      <c r="Y99" s="12">
        <v>0.13428276889007656</v>
      </c>
      <c r="Z99" s="12">
        <v>-3.6986612207851224E-2</v>
      </c>
      <c r="AA99" s="13">
        <v>0.19957198522137645</v>
      </c>
      <c r="AB99" s="12">
        <v>0.19377555428307364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1950382525.48</v>
      </c>
      <c r="R100" s="11">
        <v>1133.0899999999999</v>
      </c>
      <c r="S100" s="12">
        <v>1.805031446540873E-2</v>
      </c>
      <c r="T100" s="12">
        <v>1.2370878950948259E-3</v>
      </c>
      <c r="U100" s="12">
        <v>2.8232586954596221E-3</v>
      </c>
      <c r="V100" s="12">
        <v>6.5469210816187775E-3</v>
      </c>
      <c r="W100" s="12">
        <v>1.5723185872439573E-2</v>
      </c>
      <c r="X100" s="12">
        <v>4.5575343729814408E-2</v>
      </c>
      <c r="Y100" s="12">
        <v>1.8920012589361958E-2</v>
      </c>
      <c r="Z100" s="12">
        <v>3.844961240310005E-3</v>
      </c>
      <c r="AA100" s="13">
        <v>4.7392357323769188E-2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1061301804.1900001</v>
      </c>
      <c r="R101" s="11">
        <v>1033.3499999999999</v>
      </c>
      <c r="S101" s="12">
        <v>8.3529308443680613E-3</v>
      </c>
      <c r="T101" s="12">
        <v>2.6135439656172014E-4</v>
      </c>
      <c r="U101" s="12">
        <v>1.1529220275924537E-3</v>
      </c>
      <c r="V101" s="12">
        <v>-3.8559791777124405E-3</v>
      </c>
      <c r="W101" s="12">
        <v>9.4758950813265581E-3</v>
      </c>
      <c r="X101" s="12">
        <v>6.2505141070987869E-2</v>
      </c>
      <c r="Y101" s="12">
        <v>1.2582025125324882E-4</v>
      </c>
      <c r="Z101" s="12">
        <v>-8.9463203158043306E-2</v>
      </c>
      <c r="AA101" s="13">
        <v>-2.9144000676456481E-2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993103207.86000001</v>
      </c>
      <c r="R102" s="11">
        <v>1068.7</v>
      </c>
      <c r="S102" s="12">
        <v>-3.9981733287355551E-3</v>
      </c>
      <c r="T102" s="12">
        <v>6.9290984681075044E-4</v>
      </c>
      <c r="U102" s="12">
        <v>2.0252404973091324E-3</v>
      </c>
      <c r="V102" s="12">
        <v>3.9926722720653859E-3</v>
      </c>
      <c r="W102" s="12">
        <v>1.2074435342582509E-2</v>
      </c>
      <c r="X102" s="12">
        <v>3.1812696113927147E-2</v>
      </c>
      <c r="Y102" s="12">
        <v>-2.8179001978128446E-3</v>
      </c>
      <c r="Z102" s="12">
        <v>-4.2022983560121088E-2</v>
      </c>
      <c r="AA102" s="13">
        <v>-8.6086940388504177E-3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1050727.99</v>
      </c>
      <c r="R103" s="11">
        <v>1005.48</v>
      </c>
      <c r="S103" s="12">
        <v>-8.8226886034521185E-3</v>
      </c>
      <c r="T103" s="12">
        <v>1.3544197904633048E-3</v>
      </c>
      <c r="U103" s="12">
        <v>2.1628409963023124E-3</v>
      </c>
      <c r="V103" s="12">
        <v>4.6762589928058193E-3</v>
      </c>
      <c r="W103" s="12">
        <v>9.7918110331113861E-3</v>
      </c>
      <c r="X103" s="12">
        <v>3.1028896043969554E-2</v>
      </c>
      <c r="Y103" s="12">
        <v>-8.529478469229761E-3</v>
      </c>
      <c r="Z103" s="12">
        <v>-9.2748157037544965E-2</v>
      </c>
      <c r="AA103" s="13">
        <v>-6.2839034392767334E-2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493108697.31243587</v>
      </c>
      <c r="R104" s="11">
        <v>1443</v>
      </c>
      <c r="S104" s="12">
        <v>8.6768238953448998E-2</v>
      </c>
      <c r="T104" s="12">
        <v>9.5725641986106548E-4</v>
      </c>
      <c r="U104" s="12">
        <v>2.27822076514876E-3</v>
      </c>
      <c r="V104" s="12">
        <v>5.3577275989159521E-3</v>
      </c>
      <c r="W104" s="12">
        <v>1.2574732646588314E-2</v>
      </c>
      <c r="X104" s="12">
        <v>0.15357865199977608</v>
      </c>
      <c r="Y104" s="12">
        <v>8.6809164444846126E-2</v>
      </c>
      <c r="Z104" s="12">
        <v>4.0855189128364999E-2</v>
      </c>
      <c r="AA104" s="13">
        <v>7.8555945885342635E-2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1270464086.7702119</v>
      </c>
      <c r="R105" s="11">
        <v>1278.21</v>
      </c>
      <c r="S105" s="12">
        <v>-2.1623317973761155E-2</v>
      </c>
      <c r="T105" s="12">
        <v>8.6131969838160888E-4</v>
      </c>
      <c r="U105" s="12">
        <v>2.0460959548448789E-3</v>
      </c>
      <c r="V105" s="12">
        <v>5.2851379090673358E-3</v>
      </c>
      <c r="W105" s="12">
        <v>1.3181883035558672E-2</v>
      </c>
      <c r="X105" s="12">
        <v>4.1600117344111565E-2</v>
      </c>
      <c r="Y105" s="12">
        <v>-2.2072437378544144E-2</v>
      </c>
      <c r="Z105" s="12">
        <v>-5.1470424541953219E-2</v>
      </c>
      <c r="AA105" s="13">
        <v>-1.6118231151137322E-2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574015.81000000006</v>
      </c>
      <c r="R106" s="11">
        <v>100.93</v>
      </c>
      <c r="S106" s="12">
        <v>-2.1237393328161342E-2</v>
      </c>
      <c r="T106" s="12">
        <v>9.9088386841112919E-5</v>
      </c>
      <c r="U106" s="12">
        <v>9.9176832291985044E-4</v>
      </c>
      <c r="V106" s="12">
        <v>1.8860432797301167E-3</v>
      </c>
      <c r="W106" s="12">
        <v>3.3800576598071717E-3</v>
      </c>
      <c r="X106" s="12">
        <v>1.2032487716835483E-2</v>
      </c>
      <c r="Y106" s="12">
        <v>-2.3982206749830672E-2</v>
      </c>
      <c r="Z106" s="12">
        <v>-5.0785291074955247E-2</v>
      </c>
      <c r="AA106" s="13">
        <v>-1.943068104537064E-2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1112313140.5599999</v>
      </c>
      <c r="R107" s="11">
        <v>93.31</v>
      </c>
      <c r="S107" s="12">
        <v>6.5803667745415254E-3</v>
      </c>
      <c r="T107" s="12">
        <v>-2.1429336762022954E-4</v>
      </c>
      <c r="U107" s="12">
        <v>1.3951491736423636E-3</v>
      </c>
      <c r="V107" s="12">
        <v>-7.5515847691979771E-3</v>
      </c>
      <c r="W107" s="12">
        <v>5.712438025436529E-3</v>
      </c>
      <c r="X107" s="12">
        <v>7.1297359357060941E-2</v>
      </c>
      <c r="Y107" s="12">
        <v>-6.1774416870806082E-3</v>
      </c>
      <c r="Z107" s="12">
        <v>-0.11335993918662099</v>
      </c>
      <c r="AA107" s="13">
        <v>-6.2116795657854988E-2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912018878.13</v>
      </c>
      <c r="R108" s="11">
        <v>1126.1300000000001</v>
      </c>
      <c r="S108" s="12">
        <v>3.7353304224470037E-2</v>
      </c>
      <c r="T108" s="12">
        <v>1.5986500288650798E-4</v>
      </c>
      <c r="U108" s="12">
        <v>7.3758108948738523E-4</v>
      </c>
      <c r="V108" s="12">
        <v>3.1266145267323034E-3</v>
      </c>
      <c r="W108" s="12">
        <v>1.0281069733643173E-2</v>
      </c>
      <c r="X108" s="12">
        <v>2.2713237430979565E-2</v>
      </c>
      <c r="Y108" s="12">
        <v>3.9076196275997101E-2</v>
      </c>
      <c r="Z108" s="12">
        <v>5.661528068381215E-2</v>
      </c>
      <c r="AA108" s="13">
        <v>8.5321896684657103E-2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1024942.52</v>
      </c>
      <c r="R109" s="11">
        <v>1024.94</v>
      </c>
      <c r="S109" s="12">
        <v>1.8938452514688554E-2</v>
      </c>
      <c r="T109" s="12">
        <v>-1.8534234682435842E-4</v>
      </c>
      <c r="U109" s="12">
        <v>6.0527960012507639E-4</v>
      </c>
      <c r="V109" s="12">
        <v>2.9278575890064268E-4</v>
      </c>
      <c r="W109" s="12">
        <v>5.1979129888981091E-3</v>
      </c>
      <c r="X109" s="12">
        <v>1.7168830137747677E-2</v>
      </c>
      <c r="Y109" s="12">
        <v>1.5475765862164629E-2</v>
      </c>
      <c r="Z109" s="12">
        <v>1.1187845303867435E-2</v>
      </c>
      <c r="AA109" s="13">
        <v>1.6099930603747405E-2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1043591085.24</v>
      </c>
      <c r="R110" s="11">
        <v>1091.1500000000001</v>
      </c>
      <c r="S110" s="12">
        <v>2.8755951539150518E-2</v>
      </c>
      <c r="T110" s="12">
        <v>1.0082123478527582E-4</v>
      </c>
      <c r="U110" s="12">
        <v>7.4288753966668462E-4</v>
      </c>
      <c r="V110" s="12">
        <v>3.079610222467491E-3</v>
      </c>
      <c r="W110" s="12">
        <v>1.0062206094716294E-2</v>
      </c>
      <c r="X110" s="12">
        <v>2.166646379715555E-2</v>
      </c>
      <c r="Y110" s="12">
        <v>2.8581393814277656E-2</v>
      </c>
      <c r="Z110" s="12">
        <v>3.6830452588869134E-2</v>
      </c>
      <c r="AA110" s="13">
        <v>5.8392744555992089E-2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593292537.52999997</v>
      </c>
      <c r="R111" s="11">
        <v>109848.65</v>
      </c>
      <c r="S111" s="12">
        <v>3.298191455418404E-2</v>
      </c>
      <c r="T111" s="12">
        <v>2.2381250303314375E-4</v>
      </c>
      <c r="U111" s="12">
        <v>7.0017989139104485E-4</v>
      </c>
      <c r="V111" s="12">
        <v>3.1001059637384733E-3</v>
      </c>
      <c r="W111" s="12">
        <v>9.5097260587942902E-3</v>
      </c>
      <c r="X111" s="12">
        <v>1.944401058378702E-2</v>
      </c>
      <c r="Y111" s="12">
        <v>3.4102064539305386E-2</v>
      </c>
      <c r="Z111" s="12">
        <v>3.9009345145553334E-2</v>
      </c>
      <c r="AA111" s="13">
        <v>6.4171131283518465E-2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1020146398.79</v>
      </c>
      <c r="R112" s="11">
        <v>1081.8900000000001</v>
      </c>
      <c r="S112" s="12">
        <v>3.1511002631478761E-2</v>
      </c>
      <c r="T112" s="12">
        <v>5.5461578991313616E-5</v>
      </c>
      <c r="U112" s="12">
        <v>6.5668991287300572E-4</v>
      </c>
      <c r="V112" s="12">
        <v>2.6319447662296888E-3</v>
      </c>
      <c r="W112" s="12">
        <v>9.1221982818929029E-3</v>
      </c>
      <c r="X112" s="12">
        <v>1.8144003914889E-2</v>
      </c>
      <c r="Y112" s="12">
        <v>3.3165896329118774E-2</v>
      </c>
      <c r="Z112" s="12">
        <v>4.6274805616804124E-2</v>
      </c>
      <c r="AA112" s="13">
        <v>5.7700392034178434E-2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1117940257.71</v>
      </c>
      <c r="R113" s="11">
        <v>1072.81</v>
      </c>
      <c r="S113" s="12">
        <v>2.8719099399727718E-2</v>
      </c>
      <c r="T113" s="12">
        <v>-2.7963163192994965E-5</v>
      </c>
      <c r="U113" s="12">
        <v>6.4358467335751091E-4</v>
      </c>
      <c r="V113" s="12">
        <v>2.7667430013553645E-3</v>
      </c>
      <c r="W113" s="12">
        <v>9.4470111124702084E-3</v>
      </c>
      <c r="X113" s="12">
        <v>1.8455053779773543E-2</v>
      </c>
      <c r="Y113" s="12">
        <v>3.042847675122207E-2</v>
      </c>
      <c r="Z113" s="12">
        <v>3.8347254619189003E-2</v>
      </c>
      <c r="AA113" s="13">
        <v>5.6997320091432081E-2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416667032.67000002</v>
      </c>
      <c r="R114" s="11">
        <v>1091.28</v>
      </c>
      <c r="S114" s="12">
        <v>6.8510050817087886E-2</v>
      </c>
      <c r="T114" s="12">
        <v>6.3268506038021127E-4</v>
      </c>
      <c r="U114" s="12">
        <v>1.4775115401909752E-3</v>
      </c>
      <c r="V114" s="12">
        <v>4.0390471896878917E-3</v>
      </c>
      <c r="W114" s="12">
        <v>6.3045511221945169E-2</v>
      </c>
      <c r="X114" s="12">
        <v>7.3354971968132121E-2</v>
      </c>
      <c r="Y114" s="12">
        <v>6.9882352941176437E-2</v>
      </c>
      <c r="Z114" s="12">
        <v>3.2920018930430645E-2</v>
      </c>
      <c r="AA114" s="13">
        <v>6.8164911319055624E-2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1004167.59</v>
      </c>
      <c r="R115" s="11">
        <v>1083.24</v>
      </c>
      <c r="S115" s="12">
        <v>4.3553654518655567E-2</v>
      </c>
      <c r="T115" s="12">
        <v>-4.6155692381499439E-5</v>
      </c>
      <c r="U115" s="12">
        <v>5.8192700972659517E-4</v>
      </c>
      <c r="V115" s="12">
        <v>2.6193759776380514E-3</v>
      </c>
      <c r="W115" s="12">
        <v>8.1152514611175473E-3</v>
      </c>
      <c r="X115" s="12">
        <v>1.9184268711483373E-2</v>
      </c>
      <c r="Y115" s="12">
        <v>4.3915695741420617E-2</v>
      </c>
      <c r="Z115" s="12">
        <v>4.976305613970472E-2</v>
      </c>
      <c r="AA115" s="13">
        <v>6.5111797211460959E-2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875839677.90999997</v>
      </c>
      <c r="R116" s="11">
        <v>1007.83</v>
      </c>
      <c r="S116" s="12">
        <v>2.9366911450262267E-2</v>
      </c>
      <c r="T116" s="12">
        <v>3.9704991910125508E-4</v>
      </c>
      <c r="U116" s="12">
        <v>2.7361006089067987E-3</v>
      </c>
      <c r="V116" s="12">
        <v>9.6252875025635751E-4</v>
      </c>
      <c r="W116" s="12">
        <v>1.4056501146998262E-2</v>
      </c>
      <c r="X116" s="12">
        <v>7.14458832334013E-2</v>
      </c>
      <c r="Y116" s="12">
        <v>3.0822060670284122E-2</v>
      </c>
      <c r="Z116" s="12">
        <v>-2.112609647633799E-2</v>
      </c>
      <c r="AA116" s="13">
        <v>6.6913969250979546E-2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505196865.29000002</v>
      </c>
      <c r="R117" s="11">
        <v>1074.32</v>
      </c>
      <c r="S117" s="12">
        <v>2.8077092384543166E-2</v>
      </c>
      <c r="T117" s="12">
        <v>3.7234240607628944E-5</v>
      </c>
      <c r="U117" s="12">
        <v>6.7064083457528628E-4</v>
      </c>
      <c r="V117" s="12">
        <v>2.6224673591473207E-3</v>
      </c>
      <c r="W117" s="12">
        <v>8.6469942071711256E-3</v>
      </c>
      <c r="X117" s="12">
        <v>1.6741905870550546E-2</v>
      </c>
      <c r="Y117" s="12">
        <v>2.9693101002549523E-2</v>
      </c>
      <c r="Z117" s="12">
        <v>4.474331670410673E-2</v>
      </c>
      <c r="AA117" s="13">
        <v>6.4631850163511959E-2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421464102.77999997</v>
      </c>
      <c r="R118" s="11">
        <v>1080.8399999999999</v>
      </c>
      <c r="S118" s="12">
        <v>3.1719819398440277E-2</v>
      </c>
      <c r="T118" s="12">
        <v>-9.2519776102057701E-6</v>
      </c>
      <c r="U118" s="12">
        <v>6.9438657889620318E-4</v>
      </c>
      <c r="V118" s="12">
        <v>3.0439140279891357E-3</v>
      </c>
      <c r="W118" s="12">
        <v>9.7439298960209971E-3</v>
      </c>
      <c r="X118" s="12">
        <v>1.9920168344766967E-2</v>
      </c>
      <c r="Y118" s="12">
        <v>3.2902973022046651E-2</v>
      </c>
      <c r="Z118" s="12">
        <v>4.6413011908219406E-2</v>
      </c>
      <c r="AA118" s="13">
        <v>6.8720707180572202E-2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988005526.78999996</v>
      </c>
      <c r="R119" s="11">
        <v>1070.47</v>
      </c>
      <c r="S119" s="12">
        <v>1.7924725661360698E-2</v>
      </c>
      <c r="T119" s="12">
        <v>1.1878039655817262E-3</v>
      </c>
      <c r="U119" s="12">
        <v>2.6600975993555051E-3</v>
      </c>
      <c r="V119" s="12">
        <v>6.553831687823251E-3</v>
      </c>
      <c r="W119" s="12">
        <v>1.4432735680982543E-2</v>
      </c>
      <c r="X119" s="12">
        <v>4.2804399286918121E-2</v>
      </c>
      <c r="Y119" s="12">
        <v>1.9679751574094437E-2</v>
      </c>
      <c r="Z119" s="12">
        <v>8.2603371950645023E-3</v>
      </c>
      <c r="AA119" s="13">
        <v>5.2990360023608109E-2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1204694083.8800001</v>
      </c>
      <c r="R120" s="11">
        <v>1067.21</v>
      </c>
      <c r="S120" s="12">
        <v>2.868571979372499E-2</v>
      </c>
      <c r="T120" s="12">
        <v>1.1245536927542967E-4</v>
      </c>
      <c r="U120" s="12">
        <v>7.2202843104157927E-4</v>
      </c>
      <c r="V120" s="12">
        <v>3.1206233727170442E-3</v>
      </c>
      <c r="W120" s="12">
        <v>9.9938484834145129E-3</v>
      </c>
      <c r="X120" s="12">
        <v>2.0931189193843198E-2</v>
      </c>
      <c r="Y120" s="12">
        <v>3.0433817068814008E-2</v>
      </c>
      <c r="Z120" s="12">
        <v>3.6780492543838472E-2</v>
      </c>
      <c r="AA120" s="13">
        <v>6.8021696489331915E-2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220788532.22</v>
      </c>
      <c r="R121" s="11">
        <v>1062.92</v>
      </c>
      <c r="S121" s="12">
        <v>3.0670325514646813E-2</v>
      </c>
      <c r="T121" s="12">
        <v>5.645146115214874E-5</v>
      </c>
      <c r="U121" s="12">
        <v>7.0610165980963498E-4</v>
      </c>
      <c r="V121" s="12">
        <v>2.6790430910876026E-3</v>
      </c>
      <c r="W121" s="12">
        <v>9.0565607852816296E-3</v>
      </c>
      <c r="X121" s="12">
        <v>1.8200628400643726E-2</v>
      </c>
      <c r="Y121" s="12">
        <v>3.172076409380345E-2</v>
      </c>
      <c r="Z121" s="12">
        <v>4.6953952228515214E-2</v>
      </c>
      <c r="AA121" s="13">
        <v>6.3494286914934098E-2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1122224583.4300001</v>
      </c>
      <c r="R122" s="11">
        <v>1005.83</v>
      </c>
      <c r="S122" s="12">
        <v>2.1221480522068299E-3</v>
      </c>
      <c r="T122" s="12">
        <v>4.5754299412160336E-4</v>
      </c>
      <c r="U122" s="12">
        <v>1.3240418118467307E-3</v>
      </c>
      <c r="V122" s="12">
        <v>3.6620898858466442E-3</v>
      </c>
      <c r="W122" s="12">
        <v>1.0904741803855377E-2</v>
      </c>
      <c r="X122" s="12">
        <v>4.0833221229963718E-2</v>
      </c>
      <c r="Y122" s="12">
        <v>-6.1459414060569279E-3</v>
      </c>
      <c r="Z122" s="12">
        <v>-3.5017700728176192E-2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1039499.84</v>
      </c>
      <c r="R123" s="11">
        <v>1039.48</v>
      </c>
      <c r="S123" s="12">
        <v>2.4279689409167932E-2</v>
      </c>
      <c r="T123" s="12">
        <v>1.9240759625172503E-5</v>
      </c>
      <c r="U123" s="12">
        <v>5.0050050050048293E-4</v>
      </c>
      <c r="V123" s="12">
        <v>1.9084337349397765E-3</v>
      </c>
      <c r="W123" s="12">
        <v>7.3359110775163879E-3</v>
      </c>
      <c r="X123" s="12">
        <v>1.5166756189267027E-2</v>
      </c>
      <c r="Y123" s="12">
        <v>2.6089531612457494E-2</v>
      </c>
      <c r="Z123" s="12">
        <v>3.1793141098813808E-2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51759562.759999998</v>
      </c>
      <c r="R124" s="11">
        <v>997.72</v>
      </c>
      <c r="S124" s="12">
        <v>0.11260789080446955</v>
      </c>
      <c r="T124" s="12">
        <v>-1.5811067747422468E-3</v>
      </c>
      <c r="U124" s="12">
        <v>1.0233771445770862E-3</v>
      </c>
      <c r="V124" s="12">
        <v>-1.3262389603710668E-2</v>
      </c>
      <c r="W124" s="12">
        <v>5.9385176895233923E-3</v>
      </c>
      <c r="X124" s="12">
        <v>0.1197252648590412</v>
      </c>
      <c r="Y124" s="12">
        <v>0.10266016820839272</v>
      </c>
      <c r="Z124" s="12">
        <v>-0.10047242958635368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4452743875.9499998</v>
      </c>
      <c r="R125" s="11">
        <v>1011.08</v>
      </c>
      <c r="S125" s="12">
        <v>1.9799283877149625E-2</v>
      </c>
      <c r="T125" s="12">
        <v>2.1763646795800338E-4</v>
      </c>
      <c r="U125" s="12">
        <v>2.2601110229977066E-3</v>
      </c>
      <c r="V125" s="12">
        <v>-7.214793291229623E-4</v>
      </c>
      <c r="W125" s="12">
        <v>1.2142749887381746E-2</v>
      </c>
      <c r="X125" s="12">
        <v>6.5775603997132961E-2</v>
      </c>
      <c r="Y125" s="12">
        <v>1.660013875343112E-2</v>
      </c>
      <c r="Z125" s="12">
        <v>-4.0984928245549064E-2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1439864133.4100001</v>
      </c>
      <c r="R126" s="11">
        <v>1031.68</v>
      </c>
      <c r="S126" s="12">
        <v>3.2568008487299155E-2</v>
      </c>
      <c r="T126" s="12">
        <v>4.1696969696975871E-4</v>
      </c>
      <c r="U126" s="12">
        <v>2.5265285497727452E-3</v>
      </c>
      <c r="V126" s="12">
        <v>-9.0063044130875779E-4</v>
      </c>
      <c r="W126" s="12">
        <v>1.1371657124931401E-2</v>
      </c>
      <c r="X126" s="12">
        <v>6.9331149783890905E-2</v>
      </c>
      <c r="Y126" s="12">
        <v>3.0134797803295119E-2</v>
      </c>
      <c r="Z126" s="12">
        <v>-2.7368460747989529E-2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4480563255.0600004</v>
      </c>
      <c r="R127" s="11">
        <v>1021.88</v>
      </c>
      <c r="S127" s="12">
        <v>3.1597649861697143E-2</v>
      </c>
      <c r="T127" s="12">
        <v>5.3851350689782397E-4</v>
      </c>
      <c r="U127" s="12">
        <v>2.3934709252137849E-3</v>
      </c>
      <c r="V127" s="12">
        <v>0</v>
      </c>
      <c r="W127" s="12">
        <v>1.5139473893348177E-2</v>
      </c>
      <c r="X127" s="12">
        <v>7.1197953792611804E-2</v>
      </c>
      <c r="Y127" s="12">
        <v>2.8472508781288017E-2</v>
      </c>
      <c r="Z127" s="12">
        <v>-3.477850193633706E-2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1974857083.7709079</v>
      </c>
      <c r="R128" s="11">
        <v>1047.0999999999999</v>
      </c>
      <c r="S128" s="12">
        <v>4.4520035512284541E-2</v>
      </c>
      <c r="T128" s="12">
        <v>6.4983467441355881E-4</v>
      </c>
      <c r="U128" s="12">
        <v>2.0095693779903436E-3</v>
      </c>
      <c r="V128" s="12">
        <v>9.5502774355508173E-6</v>
      </c>
      <c r="W128" s="12">
        <v>1.5123606398448773E-2</v>
      </c>
      <c r="X128" s="12">
        <v>6.8632954023574916E-2</v>
      </c>
      <c r="Y128" s="12">
        <v>4.7906888303993964E-2</v>
      </c>
      <c r="Z128" s="12">
        <v>-8.4937551488064502E-3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1391631000.2698584</v>
      </c>
      <c r="R129" s="11">
        <v>1404.31</v>
      </c>
      <c r="S129" s="12">
        <v>3.2732754816884833E-2</v>
      </c>
      <c r="T129" s="12">
        <v>4.9849028656024849E-5</v>
      </c>
      <c r="U129" s="12">
        <v>7.0546988569963312E-4</v>
      </c>
      <c r="V129" s="12">
        <v>2.6560235329397093E-3</v>
      </c>
      <c r="W129" s="12">
        <v>9.1261201054893583E-3</v>
      </c>
      <c r="X129" s="12">
        <v>1.8590245742304147E-2</v>
      </c>
      <c r="Y129" s="12">
        <v>3.4193006745809523E-2</v>
      </c>
      <c r="Z129" s="12">
        <v>4.7171992095745865E-2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650916937.30999994</v>
      </c>
      <c r="R130" s="11">
        <v>1023.07</v>
      </c>
      <c r="S130" s="12">
        <v>1.9783556143186873E-3</v>
      </c>
      <c r="T130" s="12">
        <v>3.1288193595702764E-4</v>
      </c>
      <c r="U130" s="12">
        <v>1.2821014719699921E-3</v>
      </c>
      <c r="V130" s="12">
        <v>3.0688079690962167E-3</v>
      </c>
      <c r="W130" s="12">
        <v>1.2990742115946337E-2</v>
      </c>
      <c r="X130" s="12">
        <v>5.1167712967624679E-2</v>
      </c>
      <c r="Y130" s="12">
        <v>-6.4387685733708804E-3</v>
      </c>
      <c r="Z130" s="12">
        <v>1.1408460451000047E-2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1051971.46</v>
      </c>
      <c r="R131" s="11">
        <v>1051.96</v>
      </c>
      <c r="S131" s="12">
        <v>3.5077879780775645E-2</v>
      </c>
      <c r="T131" s="12">
        <v>9.5061552355063496E-6</v>
      </c>
      <c r="U131" s="12">
        <v>5.9924096144893535E-4</v>
      </c>
      <c r="V131" s="12">
        <v>2.3535240926545534E-3</v>
      </c>
      <c r="W131" s="12">
        <v>7.6824338563518798E-3</v>
      </c>
      <c r="X131" s="12">
        <v>1.7074349801798398E-2</v>
      </c>
      <c r="Y131" s="12">
        <v>3.6832612188174539E-2</v>
      </c>
      <c r="Z131" s="12">
        <v>4.4616347080027471E-2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16056498.5</v>
      </c>
      <c r="R132" s="11">
        <v>1047.24</v>
      </c>
      <c r="S132" s="12">
        <v>2.5388961236059635E-2</v>
      </c>
      <c r="T132" s="12">
        <v>-4.774226813963136E-5</v>
      </c>
      <c r="U132" s="12">
        <v>4.6811559589205549E-4</v>
      </c>
      <c r="V132" s="12">
        <v>2.1531306519679615E-3</v>
      </c>
      <c r="W132" s="12">
        <v>6.8840858395508827E-3</v>
      </c>
      <c r="X132" s="12">
        <v>1.4079597172460505E-2</v>
      </c>
      <c r="Y132" s="12">
        <v>2.7310182460270779E-2</v>
      </c>
      <c r="Z132" s="12">
        <v>4.1770703805023637E-2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1196388472.1700001</v>
      </c>
      <c r="R133" s="11">
        <v>1688.16</v>
      </c>
      <c r="S133" s="12">
        <v>3.2437986202847616E-2</v>
      </c>
      <c r="T133" s="12">
        <v>5.3315324601554153E-5</v>
      </c>
      <c r="U133" s="12">
        <v>6.6981618584145458E-4</v>
      </c>
      <c r="V133" s="12">
        <v>2.6608381640216773E-3</v>
      </c>
      <c r="W133" s="12">
        <v>9.0374408262803747E-3</v>
      </c>
      <c r="X133" s="12">
        <v>1.8639087173484163E-2</v>
      </c>
      <c r="Y133" s="12">
        <v>3.4373736259696419E-2</v>
      </c>
      <c r="Z133" s="12">
        <v>5.1793424421973489E-2</v>
      </c>
      <c r="AA133" s="13">
        <v>6.6415333194779977E-2</v>
      </c>
      <c r="AB133" s="12">
        <v>0.10003577383896299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3849676319.9000001</v>
      </c>
      <c r="R134" s="11">
        <v>1740.17</v>
      </c>
      <c r="S134" s="12">
        <v>3.7730335738565199E-2</v>
      </c>
      <c r="T134" s="12">
        <v>7.4710926185667651E-5</v>
      </c>
      <c r="U134" s="12">
        <v>7.4761195489034943E-4</v>
      </c>
      <c r="V134" s="12">
        <v>3.2689535889305695E-3</v>
      </c>
      <c r="W134" s="12">
        <v>1.0786477695167381E-2</v>
      </c>
      <c r="X134" s="12">
        <v>2.4684233770057455E-2</v>
      </c>
      <c r="Y134" s="12">
        <v>4.1008123855900379E-2</v>
      </c>
      <c r="Z134" s="12">
        <v>5.7384868720871625E-2</v>
      </c>
      <c r="AA134" s="13">
        <v>7.8761083342270416E-2</v>
      </c>
      <c r="AB134" s="12">
        <v>0.11930280679569126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1033361311.3099999</v>
      </c>
      <c r="R135" s="11">
        <v>2073.1799999999998</v>
      </c>
      <c r="S135" s="12">
        <v>5.3390360639519359E-3</v>
      </c>
      <c r="T135" s="12">
        <v>8.6415402217832646E-4</v>
      </c>
      <c r="U135" s="12">
        <v>3.319911727128263E-3</v>
      </c>
      <c r="V135" s="12">
        <v>4.5206773748091809E-3</v>
      </c>
      <c r="W135" s="12">
        <v>1.1726813556840517E-2</v>
      </c>
      <c r="X135" s="12">
        <v>4.4902196976951608E-2</v>
      </c>
      <c r="Y135" s="12">
        <v>7.6257964801773308E-3</v>
      </c>
      <c r="Z135" s="12">
        <v>2.3696542052844317E-2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840693505.10000002</v>
      </c>
      <c r="R136" s="11">
        <v>3557.18</v>
      </c>
      <c r="S136" s="12">
        <v>1.5956884708866078E-2</v>
      </c>
      <c r="T136" s="12">
        <v>-1.9112612637942219E-4</v>
      </c>
      <c r="U136" s="12">
        <v>1.957619647177737E-3</v>
      </c>
      <c r="V136" s="12">
        <v>-4.5112361122772631E-3</v>
      </c>
      <c r="W136" s="12">
        <v>1.1925149206601962E-2</v>
      </c>
      <c r="X136" s="12">
        <v>7.045635786401036E-2</v>
      </c>
      <c r="Y136" s="12">
        <v>1.4739652718149318E-2</v>
      </c>
      <c r="Z136" s="12">
        <v>-4.4454652171694038E-2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33356928.899999999</v>
      </c>
      <c r="R137" s="11">
        <v>5352.52</v>
      </c>
      <c r="S137" s="12">
        <v>0.11280158837409966</v>
      </c>
      <c r="T137" s="12">
        <v>-2.2108799152930391E-3</v>
      </c>
      <c r="U137" s="12">
        <v>7.2868185189882791E-5</v>
      </c>
      <c r="V137" s="12">
        <v>-1.5206516079533784E-2</v>
      </c>
      <c r="W137" s="12">
        <v>3.4814724547475358E-3</v>
      </c>
      <c r="X137" s="12">
        <v>0.11727771422846028</v>
      </c>
      <c r="Y137" s="12">
        <v>0.10921332667427903</v>
      </c>
      <c r="Z137" s="12">
        <v>-6.4949312668251713E-2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1005940.47</v>
      </c>
      <c r="R138" s="11">
        <v>1005.94</v>
      </c>
      <c r="S138" s="12">
        <v>1.1462585718020482E-2</v>
      </c>
      <c r="T138" s="12">
        <v>6.3662588282114804E-4</v>
      </c>
      <c r="U138" s="12">
        <v>7.4612759776758616E-4</v>
      </c>
      <c r="V138" s="12">
        <v>3.8219357156400405E-3</v>
      </c>
      <c r="W138" s="12">
        <v>1.0619166742015582E-2</v>
      </c>
      <c r="X138" s="12">
        <v>2.5558942571390755E-2</v>
      </c>
      <c r="Y138" s="12">
        <v>1.0964493532858388E-2</v>
      </c>
      <c r="Z138" s="12">
        <v>-1.706924954845795E-3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1036255.31</v>
      </c>
      <c r="R139" s="11">
        <v>1036.26</v>
      </c>
      <c r="S139" s="12">
        <v>2.2799952623475093E-2</v>
      </c>
      <c r="T139" s="12">
        <v>1.4477227321432182E-4</v>
      </c>
      <c r="U139" s="12">
        <v>6.5663686050335438E-4</v>
      </c>
      <c r="V139" s="12">
        <v>2.5638296843104179E-3</v>
      </c>
      <c r="W139" s="12">
        <v>7.7017328899002986E-3</v>
      </c>
      <c r="X139" s="12">
        <v>1.5493164780243956E-2</v>
      </c>
      <c r="Y139" s="12">
        <v>2.4012806830309454E-2</v>
      </c>
      <c r="Z139" s="12">
        <v>3.1258396775638124E-2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694590628.37</v>
      </c>
      <c r="R140" s="11">
        <v>1050.74</v>
      </c>
      <c r="S140" s="12">
        <v>0.14231977648043656</v>
      </c>
      <c r="T140" s="12">
        <v>-1.8334330796926515E-3</v>
      </c>
      <c r="U140" s="12">
        <v>1.0002953252864699E-3</v>
      </c>
      <c r="V140" s="12">
        <v>-1.9017654582629134E-2</v>
      </c>
      <c r="W140" s="12">
        <v>1.4139698288758787E-2</v>
      </c>
      <c r="X140" s="12">
        <v>0.14515830199989108</v>
      </c>
      <c r="Y140" s="12">
        <v>0.14156273086784577</v>
      </c>
      <c r="Z140" s="12">
        <v>-4.513772139475293E-2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516363500.82999998</v>
      </c>
      <c r="R141" s="11">
        <v>1113.48</v>
      </c>
      <c r="S141" s="12">
        <v>5.3892895678346354E-2</v>
      </c>
      <c r="T141" s="12">
        <v>1.0778184953664426E-4</v>
      </c>
      <c r="U141" s="12">
        <v>1.9977323038713056E-3</v>
      </c>
      <c r="V141" s="12">
        <v>3.3159127770770085E-3</v>
      </c>
      <c r="W141" s="12">
        <v>1.4163015857112889E-2</v>
      </c>
      <c r="X141" s="12">
        <v>5.316522742535023E-2</v>
      </c>
      <c r="Y141" s="12">
        <v>5.7345526023416901E-2</v>
      </c>
      <c r="Z141" s="12">
        <v>3.1659115546043372E-2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158347112.47</v>
      </c>
      <c r="R142" s="11">
        <v>951.97</v>
      </c>
      <c r="S142" s="12">
        <v>0.11817562488254089</v>
      </c>
      <c r="T142" s="12">
        <v>-1.0179024912376721E-3</v>
      </c>
      <c r="U142" s="12">
        <v>4.1136203022983297E-3</v>
      </c>
      <c r="V142" s="12">
        <v>-9.9733765963641568E-3</v>
      </c>
      <c r="W142" s="12">
        <v>2.0736842105263443E-3</v>
      </c>
      <c r="X142" s="12">
        <v>0.11303768312502201</v>
      </c>
      <c r="Y142" s="12">
        <v>0.10956094035922001</v>
      </c>
      <c r="Z142" s="12">
        <v>-5.9373950161057565E-2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411149045.32999998</v>
      </c>
      <c r="R143" s="11">
        <v>95.36</v>
      </c>
      <c r="S143" s="12">
        <v>-2.6740151051234992E-2</v>
      </c>
      <c r="T143" s="12">
        <v>7.3459964319438735E-4</v>
      </c>
      <c r="U143" s="12">
        <v>1.5754647621048807E-3</v>
      </c>
      <c r="V143" s="12">
        <v>3.578194064407529E-3</v>
      </c>
      <c r="W143" s="12">
        <v>7.8207567110546907E-3</v>
      </c>
      <c r="X143" s="12">
        <v>2.5155880455815991E-2</v>
      </c>
      <c r="Y143" s="12">
        <v>-2.8326879967393533E-2</v>
      </c>
      <c r="Z143" s="12">
        <v>-4.7352647352647305E-2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43725258.200000003</v>
      </c>
      <c r="R144" s="11">
        <v>946.27</v>
      </c>
      <c r="S144" s="12">
        <v>0.16055484693877548</v>
      </c>
      <c r="T144" s="12">
        <v>-1.719590674121738E-3</v>
      </c>
      <c r="U144" s="12">
        <v>1.6406977728850394E-3</v>
      </c>
      <c r="V144" s="12">
        <v>-1.7250332336324375E-2</v>
      </c>
      <c r="W144" s="12">
        <v>2.3791491755745024E-2</v>
      </c>
      <c r="X144" s="12">
        <v>0.14944609105485637</v>
      </c>
      <c r="Y144" s="12">
        <v>0.14185903392018914</v>
      </c>
      <c r="Z144" s="12">
        <v>-4.3959263674755999E-2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1135914655.78</v>
      </c>
      <c r="R145" s="11">
        <v>1044.04</v>
      </c>
      <c r="S145" s="12">
        <v>3.1965997825442245E-2</v>
      </c>
      <c r="T145" s="12">
        <v>1.7243691682798814E-4</v>
      </c>
      <c r="U145" s="12">
        <v>7.8602787523239233E-4</v>
      </c>
      <c r="V145" s="12">
        <v>2.8913672036348531E-3</v>
      </c>
      <c r="W145" s="12">
        <v>9.6708057715368841E-3</v>
      </c>
      <c r="X145" s="12">
        <v>1.9640014454113088E-2</v>
      </c>
      <c r="Y145" s="12">
        <v>3.3610866358443237E-2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361492044.48000002</v>
      </c>
      <c r="R146" s="11">
        <v>1024.51</v>
      </c>
      <c r="S146" s="12">
        <v>2.9058438297273899E-2</v>
      </c>
      <c r="T146" s="12">
        <v>6.0553379757591591E-4</v>
      </c>
      <c r="U146" s="12">
        <v>1.3977401571724107E-3</v>
      </c>
      <c r="V146" s="12">
        <v>4.7663413916540125E-3</v>
      </c>
      <c r="W146" s="12">
        <v>1.3092448109802535E-2</v>
      </c>
      <c r="X146" s="12">
        <v>2.9585858281326882E-2</v>
      </c>
      <c r="Y146" s="12">
        <v>2.9120459659273554E-2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970560458.90999997</v>
      </c>
      <c r="R147" s="11">
        <v>1043.97</v>
      </c>
      <c r="S147" s="12">
        <v>3.5078674188718899E-2</v>
      </c>
      <c r="T147" s="12">
        <v>1.0537811583941078E-4</v>
      </c>
      <c r="U147" s="12">
        <v>7.2852062384370442E-4</v>
      </c>
      <c r="V147" s="12">
        <v>3.0746466558413919E-3</v>
      </c>
      <c r="W147" s="12">
        <v>1.0267476968336426E-2</v>
      </c>
      <c r="X147" s="12">
        <v>2.2187190960629079E-2</v>
      </c>
      <c r="Y147" s="12">
        <v>3.656889806779598E-2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991181.06</v>
      </c>
      <c r="R148" s="11">
        <v>991.18</v>
      </c>
      <c r="S148" s="12">
        <v>9.0091924302422906E-3</v>
      </c>
      <c r="T148" s="12">
        <v>8.88619610219121E-4</v>
      </c>
      <c r="U148" s="12">
        <v>1.2627155455436244E-3</v>
      </c>
      <c r="V148" s="12">
        <v>4.5607491790651484E-3</v>
      </c>
      <c r="W148" s="12">
        <v>9.615580499928637E-3</v>
      </c>
      <c r="X148" s="12">
        <v>2.7555463404519934E-2</v>
      </c>
      <c r="Y148" s="12">
        <v>8.7730011398795028E-3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990087.77</v>
      </c>
      <c r="R149" s="11">
        <v>990.08</v>
      </c>
      <c r="S149" s="12">
        <v>6.5266453856007902E-3</v>
      </c>
      <c r="T149" s="12">
        <v>5.5581942942616014E-4</v>
      </c>
      <c r="U149" s="12">
        <v>1.2438691409212906E-3</v>
      </c>
      <c r="V149" s="12">
        <v>4.7595368331321145E-3</v>
      </c>
      <c r="W149" s="12">
        <v>1.2662370870410141E-2</v>
      </c>
      <c r="X149" s="12">
        <v>2.5086711187037342E-2</v>
      </c>
      <c r="Y149" s="12">
        <v>5.2594171997157723E-3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2006661348.29</v>
      </c>
      <c r="R150" s="11">
        <v>1042.8800000000001</v>
      </c>
      <c r="S150" s="12">
        <v>2.9425409892702436E-2</v>
      </c>
      <c r="T150" s="12">
        <v>8.2532005143867422E-4</v>
      </c>
      <c r="U150" s="12">
        <v>2.3933332692548073E-3</v>
      </c>
      <c r="V150" s="12">
        <v>5.4762822984960116E-3</v>
      </c>
      <c r="W150" s="12">
        <v>1.3075323968836854E-2</v>
      </c>
      <c r="X150" s="12">
        <v>4.0580317498328765E-2</v>
      </c>
      <c r="Y150" s="12">
        <v>2.8400126222783279E-2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972603.99</v>
      </c>
      <c r="R151" s="11">
        <v>972.6</v>
      </c>
      <c r="S151" s="12">
        <v>-8.9566838871396326E-3</v>
      </c>
      <c r="T151" s="12">
        <v>5.5552126411957832E-4</v>
      </c>
      <c r="U151" s="12">
        <v>1.0704434105974694E-3</v>
      </c>
      <c r="V151" s="12">
        <v>1.9883173478113711E-3</v>
      </c>
      <c r="W151" s="12">
        <v>3.4045187248530574E-3</v>
      </c>
      <c r="X151" s="12">
        <v>2.2497897392767006E-2</v>
      </c>
      <c r="Y151" s="12">
        <v>-1.1022533148946587E-2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159132150.38999999</v>
      </c>
      <c r="R152" s="11">
        <v>127.17</v>
      </c>
      <c r="S152" s="12">
        <v>5.5790784557907834E-2</v>
      </c>
      <c r="T152" s="12">
        <v>0</v>
      </c>
      <c r="U152" s="12">
        <v>6.2947517507276965E-4</v>
      </c>
      <c r="V152" s="12">
        <v>2.7598170635547118E-3</v>
      </c>
      <c r="W152" s="12">
        <v>9.2857142857142999E-3</v>
      </c>
      <c r="X152" s="12">
        <v>4.8997772828507771E-2</v>
      </c>
      <c r="Y152" s="12">
        <v>5.3778588001325775E-2</v>
      </c>
      <c r="Z152" s="12">
        <v>4.5754321332829036E-2</v>
      </c>
      <c r="AA152" s="13">
        <v>5.2548811878729722E-2</v>
      </c>
      <c r="AB152" s="12">
        <v>8.5040485311809411E-2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1052101.0067298301</v>
      </c>
      <c r="R153" s="11">
        <v>1052.0999999999999</v>
      </c>
      <c r="S153" s="12">
        <v>5.3553904388055421E-2</v>
      </c>
      <c r="T153" s="12">
        <v>-3.1356004674909933E-4</v>
      </c>
      <c r="U153" s="12">
        <v>1.5516863879976408E-3</v>
      </c>
      <c r="V153" s="12">
        <v>-1.4710767332607429E-3</v>
      </c>
      <c r="W153" s="12">
        <v>6.1299237823827851E-3</v>
      </c>
      <c r="X153" s="12">
        <v>4.1239868174935385E-2</v>
      </c>
      <c r="Y153" s="12">
        <v>5.2678973435389326E-2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1019853.16</v>
      </c>
      <c r="R154" s="11">
        <v>1019.85</v>
      </c>
      <c r="S154" s="12" t="s">
        <v>19</v>
      </c>
      <c r="T154" s="12">
        <v>6.8642256172949089E-5</v>
      </c>
      <c r="U154" s="12">
        <v>4.8069376863915506E-4</v>
      </c>
      <c r="V154" s="12">
        <v>2.1519957549673316E-3</v>
      </c>
      <c r="W154" s="12">
        <v>6.5335609881270835E-3</v>
      </c>
      <c r="X154" s="12">
        <v>1.319331988833362E-2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646640.55000000005</v>
      </c>
      <c r="R155" s="11">
        <v>132.69</v>
      </c>
      <c r="S155" s="12">
        <v>4.0461067984003736E-2</v>
      </c>
      <c r="T155" s="12">
        <v>-6.0254575581842663E-4</v>
      </c>
      <c r="U155" s="12">
        <v>5.2782385763831385E-4</v>
      </c>
      <c r="V155" s="12">
        <v>1.2072738247943604E-3</v>
      </c>
      <c r="W155" s="12">
        <v>8.8192807724473236E-3</v>
      </c>
      <c r="X155" s="12">
        <v>3.044187310709006E-2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782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1309889.79</v>
      </c>
      <c r="R156" s="11">
        <v>1309.8900000000001</v>
      </c>
      <c r="S156" s="12">
        <v>-1.3250670443245788E-2</v>
      </c>
      <c r="T156" s="12">
        <v>-1.0686778165375806E-4</v>
      </c>
      <c r="U156" s="12">
        <v>2.0041766429277183E-3</v>
      </c>
      <c r="V156" s="12">
        <v>2.6177409354980006E-3</v>
      </c>
      <c r="W156" s="12">
        <v>8.3057501347087916E-3</v>
      </c>
      <c r="X156" s="12">
        <v>2.6905618664597133E-2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571506872.84000003</v>
      </c>
      <c r="R157" s="11">
        <v>1060.55</v>
      </c>
      <c r="S157" s="12" t="s">
        <v>19</v>
      </c>
      <c r="T157" s="12">
        <v>1.7190407374873067E-3</v>
      </c>
      <c r="U157" s="12">
        <v>4.2041075266781441E-3</v>
      </c>
      <c r="V157" s="12">
        <v>5.889940626363447E-3</v>
      </c>
      <c r="W157" s="12">
        <v>1.3580671674599115E-2</v>
      </c>
      <c r="X157" s="12">
        <v>5.4623018635269735E-2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779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780</v>
      </c>
      <c r="Q158" s="11">
        <v>1058695.8500000001</v>
      </c>
      <c r="R158" s="11">
        <v>1058.69</v>
      </c>
      <c r="S158" s="12" t="s">
        <v>19</v>
      </c>
      <c r="T158" s="12">
        <v>-1.9232038313236766E-3</v>
      </c>
      <c r="U158" s="12">
        <v>1.2199735199545712E-3</v>
      </c>
      <c r="V158" s="12">
        <v>-1.5941032123735745E-2</v>
      </c>
      <c r="W158" s="12">
        <v>8.4298559780539295E-3</v>
      </c>
      <c r="X158" s="12">
        <v>6.0641580508135055E-2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784</v>
      </c>
      <c r="B159" s="5">
        <v>3944</v>
      </c>
      <c r="C159" s="6" t="s">
        <v>785</v>
      </c>
      <c r="D159" s="6" t="s">
        <v>623</v>
      </c>
      <c r="E159" s="6" t="s">
        <v>58</v>
      </c>
      <c r="F159" s="6" t="s">
        <v>23</v>
      </c>
      <c r="G159" s="7" t="s">
        <v>578</v>
      </c>
      <c r="H159" s="8" t="s">
        <v>786</v>
      </c>
      <c r="I159" s="5" t="s">
        <v>17</v>
      </c>
      <c r="J159" s="4" t="s">
        <v>247</v>
      </c>
      <c r="K159" s="14" t="s">
        <v>118</v>
      </c>
      <c r="L159" s="9">
        <v>0.03</v>
      </c>
      <c r="M159" s="9">
        <v>0.03</v>
      </c>
      <c r="N159" s="9">
        <v>0.02</v>
      </c>
      <c r="O159" s="6" t="s">
        <v>286</v>
      </c>
      <c r="P159" s="10" t="s">
        <v>623</v>
      </c>
      <c r="Q159" s="11">
        <v>673051421.87</v>
      </c>
      <c r="R159" s="11">
        <v>1038.47</v>
      </c>
      <c r="S159" s="12" t="s">
        <v>19</v>
      </c>
      <c r="T159" s="12">
        <v>1.1086260748853691E-3</v>
      </c>
      <c r="U159" s="12">
        <v>3.5853724535158263E-3</v>
      </c>
      <c r="V159" s="12">
        <v>6.1816314468700496E-3</v>
      </c>
      <c r="W159" s="12">
        <v>1.374476517732497E-2</v>
      </c>
      <c r="X159" s="12">
        <v>3.8366163383661639E-2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8" customHeight="1" x14ac:dyDescent="0.25">
      <c r="A160" s="4" t="s">
        <v>787</v>
      </c>
      <c r="B160" s="5">
        <v>3945</v>
      </c>
      <c r="C160" s="6" t="s">
        <v>788</v>
      </c>
      <c r="D160" s="6" t="s">
        <v>623</v>
      </c>
      <c r="E160" s="6" t="s">
        <v>58</v>
      </c>
      <c r="F160" s="6" t="s">
        <v>245</v>
      </c>
      <c r="G160" s="7" t="s">
        <v>19</v>
      </c>
      <c r="H160" s="8" t="s">
        <v>789</v>
      </c>
      <c r="I160" s="5" t="s">
        <v>17</v>
      </c>
      <c r="J160" s="4" t="s">
        <v>248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128</v>
      </c>
      <c r="P160" s="10" t="s">
        <v>623</v>
      </c>
      <c r="Q160" s="11">
        <v>452890305.31999999</v>
      </c>
      <c r="R160" s="11">
        <v>1048.6500000000001</v>
      </c>
      <c r="S160" s="12" t="s">
        <v>19</v>
      </c>
      <c r="T160" s="12">
        <v>5.7249177043093027E-4</v>
      </c>
      <c r="U160" s="12">
        <v>3.4448112530502239E-3</v>
      </c>
      <c r="V160" s="12">
        <v>-1.4898873660181586E-2</v>
      </c>
      <c r="W160" s="12">
        <v>2.2076953953783407E-3</v>
      </c>
      <c r="X160" s="12">
        <v>4.8524177098748233E-2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ht="12.75" customHeight="1" x14ac:dyDescent="0.25">
      <c r="A161" s="4" t="s">
        <v>805</v>
      </c>
      <c r="B161" s="14">
        <v>3947</v>
      </c>
      <c r="C161" s="16" t="s">
        <v>806</v>
      </c>
      <c r="D161" s="6" t="s">
        <v>43</v>
      </c>
      <c r="E161" s="15" t="s">
        <v>58</v>
      </c>
      <c r="F161" s="6" t="s">
        <v>23</v>
      </c>
      <c r="G161" s="16" t="s">
        <v>807</v>
      </c>
      <c r="H161" s="16" t="s">
        <v>808</v>
      </c>
      <c r="I161" s="14" t="s">
        <v>17</v>
      </c>
      <c r="J161" s="14" t="s">
        <v>248</v>
      </c>
      <c r="K161" s="14" t="s">
        <v>53</v>
      </c>
      <c r="L161" s="62">
        <v>0.03</v>
      </c>
      <c r="M161" s="62">
        <v>1.4999999999999999E-2</v>
      </c>
      <c r="N161" s="9">
        <v>0.02</v>
      </c>
      <c r="O161" s="15" t="s">
        <v>128</v>
      </c>
      <c r="P161" s="6" t="s">
        <v>809</v>
      </c>
      <c r="Q161" s="11">
        <v>300557014.06999999</v>
      </c>
      <c r="R161" s="11">
        <v>713912.14</v>
      </c>
      <c r="S161" s="12">
        <v>-5.1954695014602245E-2</v>
      </c>
      <c r="T161" s="12">
        <v>4.3009775068637428E-4</v>
      </c>
      <c r="U161" s="12">
        <v>3.5075358493772157E-3</v>
      </c>
      <c r="V161" s="12">
        <v>6.4425182435575911E-3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2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5531307735.7799997</v>
      </c>
      <c r="R162" s="11">
        <v>2475.0700000000002</v>
      </c>
      <c r="S162" s="12">
        <v>-1.6497523354683406E-3</v>
      </c>
      <c r="T162" s="12">
        <v>8.4108710508347471E-4</v>
      </c>
      <c r="U162" s="12">
        <v>2.0729164557988402E-3</v>
      </c>
      <c r="V162" s="12">
        <v>5.6640648807661743E-3</v>
      </c>
      <c r="W162" s="12">
        <v>1.4256560722540021E-2</v>
      </c>
      <c r="X162" s="12">
        <v>4.00808508671298E-2</v>
      </c>
      <c r="Y162" s="12">
        <v>-1.3274907600187072E-3</v>
      </c>
      <c r="Z162" s="12">
        <v>-2.1165946238812926E-2</v>
      </c>
      <c r="AA162" s="13">
        <v>2.0516964841607966E-2</v>
      </c>
      <c r="AB162" s="12">
        <v>0.1036166389469789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5739326510.5100002</v>
      </c>
      <c r="R163" s="11">
        <v>1971.28</v>
      </c>
      <c r="S163" s="12">
        <v>3.4863271509341889E-2</v>
      </c>
      <c r="T163" s="12">
        <v>1.3191139612991798E-4</v>
      </c>
      <c r="U163" s="12">
        <v>7.4118447370827615E-4</v>
      </c>
      <c r="V163" s="12">
        <v>3.0274813898938323E-3</v>
      </c>
      <c r="W163" s="12">
        <v>9.8356624728494976E-3</v>
      </c>
      <c r="X163" s="12">
        <v>2.0780364031794465E-2</v>
      </c>
      <c r="Y163" s="12">
        <v>3.657196342277818E-2</v>
      </c>
      <c r="Z163" s="12">
        <v>5.0223493748035433E-2</v>
      </c>
      <c r="AA163" s="13">
        <v>7.6173058550566386E-2</v>
      </c>
      <c r="AB163" s="12">
        <v>0.14047683789709972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1863418.29</v>
      </c>
      <c r="R164" s="11">
        <v>3400.56</v>
      </c>
      <c r="S164" s="12">
        <v>0.12003109221278398</v>
      </c>
      <c r="T164" s="12">
        <v>-1.8609292905574408E-3</v>
      </c>
      <c r="U164" s="12">
        <v>1.3221164463629376E-3</v>
      </c>
      <c r="V164" s="12">
        <v>-2.1390605170235586E-2</v>
      </c>
      <c r="W164" s="12">
        <v>7.2002961865975405E-3</v>
      </c>
      <c r="X164" s="12">
        <v>0.12337591548318676</v>
      </c>
      <c r="Y164" s="12">
        <v>0.10765983505100911</v>
      </c>
      <c r="Z164" s="12">
        <v>-5.7405631351069644E-2</v>
      </c>
      <c r="AA164" s="13">
        <v>0.12281952988024122</v>
      </c>
      <c r="AB164" s="12">
        <v>0.10811101443891566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675406044.17999995</v>
      </c>
      <c r="R165" s="11">
        <v>420.28</v>
      </c>
      <c r="S165" s="12">
        <v>1.2698489193031451E-2</v>
      </c>
      <c r="T165" s="12">
        <v>-4.7564687975657692E-4</v>
      </c>
      <c r="U165" s="12">
        <v>2.0982355746304135E-3</v>
      </c>
      <c r="V165" s="12">
        <v>-6.9232768601876302E-3</v>
      </c>
      <c r="W165" s="12">
        <v>9.7301972467144469E-3</v>
      </c>
      <c r="X165" s="12">
        <v>8.5686239053498897E-2</v>
      </c>
      <c r="Y165" s="12">
        <v>8.2767555118393316E-3</v>
      </c>
      <c r="Z165" s="12">
        <v>-8.8191265484997797E-2</v>
      </c>
      <c r="AA165" s="13">
        <v>2.7077223851417361E-2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6079536733.7600002</v>
      </c>
      <c r="R166" s="11">
        <v>2993.78</v>
      </c>
      <c r="S166" s="12">
        <v>3.1864696535726815E-2</v>
      </c>
      <c r="T166" s="12">
        <v>1.002178066999552E-4</v>
      </c>
      <c r="U166" s="12">
        <v>7.2201683368887403E-4</v>
      </c>
      <c r="V166" s="12">
        <v>2.8943366140282627E-3</v>
      </c>
      <c r="W166" s="12">
        <v>9.3457313742811195E-3</v>
      </c>
      <c r="X166" s="12">
        <v>1.9356947560888536E-2</v>
      </c>
      <c r="Y166" s="12">
        <v>3.348188857321388E-2</v>
      </c>
      <c r="Z166" s="12">
        <v>4.5759716080173811E-2</v>
      </c>
      <c r="AA166" s="13">
        <v>6.9077326324660598E-2</v>
      </c>
      <c r="AB166" s="12">
        <v>0.12898700475913946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350560633.36000001</v>
      </c>
      <c r="R167" s="11">
        <v>560279.36</v>
      </c>
      <c r="S167" s="12">
        <v>2.5667491941723901E-2</v>
      </c>
      <c r="T167" s="12">
        <v>5.1601921961923631E-5</v>
      </c>
      <c r="U167" s="12">
        <v>5.5131461892354221E-4</v>
      </c>
      <c r="V167" s="12">
        <v>2.2186643709175458E-3</v>
      </c>
      <c r="W167" s="12">
        <v>7.2752111908568522E-3</v>
      </c>
      <c r="X167" s="12">
        <v>1.4281144796474573E-2</v>
      </c>
      <c r="Y167" s="12">
        <v>2.7260760984962731E-2</v>
      </c>
      <c r="Z167" s="12">
        <v>3.9998636796117454E-2</v>
      </c>
      <c r="AA167" s="13">
        <v>5.3233011527433115E-2</v>
      </c>
      <c r="AB167" s="12">
        <v>9.6030049740039702E-2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3899693213.1300001</v>
      </c>
      <c r="R168" s="11">
        <v>197.62</v>
      </c>
      <c r="S168" s="12">
        <v>2.8360305979081114E-2</v>
      </c>
      <c r="T168" s="12">
        <v>0</v>
      </c>
      <c r="U168" s="12">
        <v>6.0759493670888378E-4</v>
      </c>
      <c r="V168" s="12">
        <v>2.4348178959116276E-3</v>
      </c>
      <c r="W168" s="12">
        <v>8.0081611833715538E-3</v>
      </c>
      <c r="X168" s="12">
        <v>1.6197871136936319E-2</v>
      </c>
      <c r="Y168" s="12">
        <v>2.9378060214605768E-2</v>
      </c>
      <c r="Z168" s="12">
        <v>4.1530515442184016E-2</v>
      </c>
      <c r="AA168" s="13">
        <v>5.9624664879356595E-2</v>
      </c>
      <c r="AB168" s="12">
        <v>0.11091123728146618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583825386.85000002</v>
      </c>
      <c r="R169" s="11">
        <v>194.36</v>
      </c>
      <c r="S169" s="12">
        <v>2.7272727272727407E-2</v>
      </c>
      <c r="T169" s="12">
        <v>0</v>
      </c>
      <c r="U169" s="12">
        <v>6.6930958142420781E-4</v>
      </c>
      <c r="V169" s="12">
        <v>3.0448469835372008E-3</v>
      </c>
      <c r="W169" s="12">
        <v>9.5574485767712623E-3</v>
      </c>
      <c r="X169" s="12">
        <v>2.0530322919401552E-2</v>
      </c>
      <c r="Y169" s="12">
        <v>2.8849716796358144E-2</v>
      </c>
      <c r="Z169" s="12">
        <v>3.4269902085994182E-2</v>
      </c>
      <c r="AA169" s="13">
        <v>5.630434782608703E-2</v>
      </c>
      <c r="AB169" s="12">
        <v>0.11164493250972324</v>
      </c>
    </row>
    <row r="170" spans="1:28" s="2" customFormat="1" ht="15.75" x14ac:dyDescent="0.25">
      <c r="A170" s="4" t="s">
        <v>759</v>
      </c>
      <c r="B170" s="14">
        <v>4024</v>
      </c>
      <c r="C170" s="6" t="s">
        <v>760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761</v>
      </c>
      <c r="Q170" s="11">
        <v>845298.65</v>
      </c>
      <c r="R170" s="11">
        <v>290.48</v>
      </c>
      <c r="S170" s="12">
        <v>3.3699868332087927E-2</v>
      </c>
      <c r="T170" s="12">
        <v>-3.4424592929157305E-5</v>
      </c>
      <c r="U170" s="12">
        <v>5.5111600992017431E-4</v>
      </c>
      <c r="V170" s="12">
        <v>2.3118594941513955E-3</v>
      </c>
      <c r="W170" s="12">
        <v>7.8062658293723761E-3</v>
      </c>
      <c r="X170" s="12">
        <v>1.7478720795824753E-2</v>
      </c>
      <c r="Y170" s="12">
        <v>3.4509775989173395E-2</v>
      </c>
      <c r="Z170" s="12" t="s">
        <v>19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20066597731.700001</v>
      </c>
      <c r="R171" s="11">
        <v>198083.42</v>
      </c>
      <c r="S171" s="12">
        <v>2.9520341615229689E-2</v>
      </c>
      <c r="T171" s="12">
        <v>5.624209505749098E-5</v>
      </c>
      <c r="U171" s="12">
        <v>5.9186856345469399E-4</v>
      </c>
      <c r="V171" s="12">
        <v>2.4022726528603977E-3</v>
      </c>
      <c r="W171" s="12">
        <v>8.0296459820092848E-3</v>
      </c>
      <c r="X171" s="12">
        <v>1.6727934656648052E-2</v>
      </c>
      <c r="Y171" s="12">
        <v>3.0645245211078864E-2</v>
      </c>
      <c r="Z171" s="12">
        <v>4.4191555446916463E-2</v>
      </c>
      <c r="AA171" s="13">
        <v>6.3162334861262964E-2</v>
      </c>
      <c r="AB171" s="12">
        <v>0.1155022114528361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3025037205.2399998</v>
      </c>
      <c r="R172" s="11">
        <v>633946.06000000006</v>
      </c>
      <c r="S172" s="12">
        <v>3.2278748616685955E-2</v>
      </c>
      <c r="T172" s="12">
        <v>2.634362920195059E-5</v>
      </c>
      <c r="U172" s="12">
        <v>6.8573325661394624E-4</v>
      </c>
      <c r="V172" s="12">
        <v>3.0613219919322595E-3</v>
      </c>
      <c r="W172" s="12">
        <v>9.7915907499744187E-3</v>
      </c>
      <c r="X172" s="12">
        <v>2.2619014953752743E-2</v>
      </c>
      <c r="Y172" s="12">
        <v>3.4748336606615575E-2</v>
      </c>
      <c r="Z172" s="12">
        <v>4.4876741934245665E-2</v>
      </c>
      <c r="AA172" s="13">
        <v>6.9170760710743476E-2</v>
      </c>
      <c r="AB172" s="12">
        <v>0.128025467359452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635801687.75</v>
      </c>
      <c r="R173" s="11">
        <v>227.06</v>
      </c>
      <c r="S173" s="12">
        <v>2.1918178135829715E-2</v>
      </c>
      <c r="T173" s="12">
        <v>4.4043162299013013E-5</v>
      </c>
      <c r="U173" s="12">
        <v>4.4060627423332004E-4</v>
      </c>
      <c r="V173" s="12">
        <v>1.9857905652883308E-3</v>
      </c>
      <c r="W173" s="12">
        <v>6.2486151118989431E-3</v>
      </c>
      <c r="X173" s="12">
        <v>1.2575811630395973E-2</v>
      </c>
      <c r="Y173" s="12">
        <v>2.3484336263240965E-2</v>
      </c>
      <c r="Z173" s="12">
        <v>3.4347667638483924E-2</v>
      </c>
      <c r="AA173" s="13">
        <v>4.3906027309089289E-2</v>
      </c>
      <c r="AB173" s="12">
        <v>7.3163815105397434E-2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1754149098.55</v>
      </c>
      <c r="R174" s="11">
        <v>1287.6199999999999</v>
      </c>
      <c r="S174" s="12">
        <v>0.1093764808257298</v>
      </c>
      <c r="T174" s="12">
        <v>-1.0783469484333713E-3</v>
      </c>
      <c r="U174" s="12">
        <v>3.5461822036209675E-3</v>
      </c>
      <c r="V174" s="12">
        <v>-1.0725426020682584E-2</v>
      </c>
      <c r="W174" s="12">
        <v>-8.8457121574234154E-4</v>
      </c>
      <c r="X174" s="12">
        <v>0.10446634586517757</v>
      </c>
      <c r="Y174" s="12">
        <v>0.11092705232733699</v>
      </c>
      <c r="Z174" s="12">
        <v>-5.4992477340281141E-2</v>
      </c>
      <c r="AA174" s="13">
        <v>0.13873093079814272</v>
      </c>
      <c r="AB174" s="12">
        <v>0.21368246427628831</v>
      </c>
    </row>
    <row r="175" spans="1:28" s="3" customFormat="1" ht="15.75" x14ac:dyDescent="0.25">
      <c r="A175" s="4" t="s">
        <v>685</v>
      </c>
      <c r="B175" s="14">
        <v>4038</v>
      </c>
      <c r="C175" s="6" t="s">
        <v>686</v>
      </c>
      <c r="D175" s="6" t="s">
        <v>43</v>
      </c>
      <c r="E175" s="15" t="s">
        <v>58</v>
      </c>
      <c r="F175" s="6" t="s">
        <v>23</v>
      </c>
      <c r="G175" s="7" t="s">
        <v>687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646265409.52999997</v>
      </c>
      <c r="R175" s="11">
        <v>160.72</v>
      </c>
      <c r="S175" s="12">
        <v>-4.2820558632601285E-2</v>
      </c>
      <c r="T175" s="12">
        <v>6.8488886121652564E-4</v>
      </c>
      <c r="U175" s="12">
        <v>1.3083296990843397E-3</v>
      </c>
      <c r="V175" s="12">
        <v>5.316819916181964E-3</v>
      </c>
      <c r="W175" s="12">
        <v>1.3750473066733163E-2</v>
      </c>
      <c r="X175" s="12">
        <v>3.3037665509704869E-2</v>
      </c>
      <c r="Y175" s="12">
        <v>-4.4357236294446559E-2</v>
      </c>
      <c r="Z175" s="12">
        <v>-6.6720864061320218E-2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9917692033.2900009</v>
      </c>
      <c r="R176" s="11">
        <v>2188.6999999999998</v>
      </c>
      <c r="S176" s="12">
        <v>2.9617921288586584E-2</v>
      </c>
      <c r="T176" s="12">
        <v>5.0260670111657539E-5</v>
      </c>
      <c r="U176" s="12">
        <v>8.73426346379787E-4</v>
      </c>
      <c r="V176" s="12">
        <v>3.4108726149104642E-3</v>
      </c>
      <c r="W176" s="12">
        <v>1.0480147737765382E-2</v>
      </c>
      <c r="X176" s="12">
        <v>2.422155044128509E-2</v>
      </c>
      <c r="Y176" s="12">
        <v>3.2381311761514882E-2</v>
      </c>
      <c r="Z176" s="12">
        <v>4.1652785577627804E-2</v>
      </c>
      <c r="AA176" s="13">
        <v>6.8617686118272E-2</v>
      </c>
      <c r="AB176" s="12">
        <v>0.13018243407226099</v>
      </c>
    </row>
    <row r="177" spans="1:28" s="3" customFormat="1" ht="15.75" x14ac:dyDescent="0.25">
      <c r="A177" s="4" t="s">
        <v>705</v>
      </c>
      <c r="B177" s="14">
        <v>4041</v>
      </c>
      <c r="C177" s="25" t="s">
        <v>706</v>
      </c>
      <c r="D177" s="6" t="s">
        <v>462</v>
      </c>
      <c r="E177" s="15" t="s">
        <v>58</v>
      </c>
      <c r="F177" s="6" t="s">
        <v>23</v>
      </c>
      <c r="G177" s="16" t="s">
        <v>707</v>
      </c>
      <c r="H177" s="15" t="s">
        <v>708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28338567.280000001</v>
      </c>
      <c r="R177" s="11">
        <v>196.03</v>
      </c>
      <c r="S177" s="12">
        <v>4.6123097422231625E-3</v>
      </c>
      <c r="T177" s="12">
        <v>2.0409204551248553E-4</v>
      </c>
      <c r="U177" s="12">
        <v>1.1746680286005605E-3</v>
      </c>
      <c r="V177" s="12">
        <v>4.0463019872976442E-3</v>
      </c>
      <c r="W177" s="12">
        <v>1.2447061254002668E-2</v>
      </c>
      <c r="X177" s="12">
        <v>3.3749934082160024E-2</v>
      </c>
      <c r="Y177" s="12">
        <v>4.5093517806815038E-3</v>
      </c>
      <c r="Z177" s="12" t="s">
        <v>19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709</v>
      </c>
      <c r="B178" s="14">
        <v>4042</v>
      </c>
      <c r="C178" s="25" t="s">
        <v>710</v>
      </c>
      <c r="D178" s="6" t="s">
        <v>462</v>
      </c>
      <c r="E178" s="15" t="s">
        <v>58</v>
      </c>
      <c r="F178" s="6" t="s">
        <v>23</v>
      </c>
      <c r="G178" s="16" t="s">
        <v>711</v>
      </c>
      <c r="H178" s="15" t="s">
        <v>712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3879988</v>
      </c>
      <c r="R178" s="11">
        <v>203.82</v>
      </c>
      <c r="S178" s="12">
        <v>1.9629011679258044E-4</v>
      </c>
      <c r="T178" s="12">
        <v>2.9446407538281444E-4</v>
      </c>
      <c r="U178" s="12">
        <v>1.5724815724815389E-3</v>
      </c>
      <c r="V178" s="12">
        <v>5.17828081077074E-3</v>
      </c>
      <c r="W178" s="12">
        <v>1.4130759279530319E-2</v>
      </c>
      <c r="X178" s="12">
        <v>3.7727203299221003E-2</v>
      </c>
      <c r="Y178" s="12">
        <v>4.417611544691671E-4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9596412.3200000003</v>
      </c>
      <c r="R179" s="11">
        <v>186.03</v>
      </c>
      <c r="S179" s="12">
        <v>1.6724053123462874E-2</v>
      </c>
      <c r="T179" s="12">
        <v>0</v>
      </c>
      <c r="U179" s="12">
        <v>5.9165232358010782E-4</v>
      </c>
      <c r="V179" s="12">
        <v>2.7490297542043492E-3</v>
      </c>
      <c r="W179" s="12">
        <v>9.1131000813670024E-3</v>
      </c>
      <c r="X179" s="12">
        <v>2.0069090310906378E-2</v>
      </c>
      <c r="Y179" s="12">
        <v>2.2873481057898479E-2</v>
      </c>
      <c r="Z179" s="12">
        <v>3.5801781737193804E-2</v>
      </c>
      <c r="AA179" s="13">
        <v>7.2961125850732528E-2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422128754.56999999</v>
      </c>
      <c r="R180" s="11">
        <v>2104.15</v>
      </c>
      <c r="S180" s="12">
        <v>2.6619958137969028E-2</v>
      </c>
      <c r="T180" s="12">
        <v>3.802154871269836E-5</v>
      </c>
      <c r="U180" s="12">
        <v>5.7062697639043863E-4</v>
      </c>
      <c r="V180" s="12">
        <v>2.8548823731270431E-3</v>
      </c>
      <c r="W180" s="12">
        <v>8.6815209679584893E-3</v>
      </c>
      <c r="X180" s="12">
        <v>1.7411780633806329E-2</v>
      </c>
      <c r="Y180" s="12">
        <v>2.793899245710715E-2</v>
      </c>
      <c r="Z180" s="12">
        <v>3.6915298338294177E-2</v>
      </c>
      <c r="AA180" s="13">
        <v>4.8301115982463151E-2</v>
      </c>
      <c r="AB180" s="12">
        <v>8.3903836148500777E-2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1290744763.9200001</v>
      </c>
      <c r="R181" s="11">
        <v>256.19</v>
      </c>
      <c r="S181" s="12">
        <v>1.5780500376670194E-2</v>
      </c>
      <c r="T181" s="12">
        <v>1.3680425265790897E-3</v>
      </c>
      <c r="U181" s="12">
        <v>3.2503132832079574E-3</v>
      </c>
      <c r="V181" s="12">
        <v>7.2737280805221134E-3</v>
      </c>
      <c r="W181" s="12">
        <v>1.6344666164160769E-2</v>
      </c>
      <c r="X181" s="12">
        <v>5.5235192355218704E-2</v>
      </c>
      <c r="Y181" s="12">
        <v>1.6909458976699841E-2</v>
      </c>
      <c r="Z181" s="12">
        <v>-4.3914192445204236E-3</v>
      </c>
      <c r="AA181" s="13">
        <v>4.205816554809845E-2</v>
      </c>
      <c r="AB181" s="12">
        <v>0.15058834096829246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1453366342.3399999</v>
      </c>
      <c r="R182" s="11">
        <v>2277.0700000000002</v>
      </c>
      <c r="S182" s="12">
        <v>-7.0684783367055198E-3</v>
      </c>
      <c r="T182" s="12">
        <v>1.1519268394558446E-3</v>
      </c>
      <c r="U182" s="12">
        <v>2.4962578145637372E-3</v>
      </c>
      <c r="V182" s="12">
        <v>6.3285824770744287E-3</v>
      </c>
      <c r="W182" s="12">
        <v>1.5139694442091576E-2</v>
      </c>
      <c r="X182" s="12">
        <v>4.6039001309231345E-2</v>
      </c>
      <c r="Y182" s="12">
        <v>-7.3195399893628919E-3</v>
      </c>
      <c r="Z182" s="12">
        <v>-2.7661891239831649E-2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1566508315.75</v>
      </c>
      <c r="R183" s="11">
        <v>1091.5899999999999</v>
      </c>
      <c r="S183" s="12">
        <v>2.3180173593536191E-2</v>
      </c>
      <c r="T183" s="12">
        <v>1.8322233113755243E-5</v>
      </c>
      <c r="U183" s="12">
        <v>6.2333281388917165E-4</v>
      </c>
      <c r="V183" s="12">
        <v>2.26788599970621E-3</v>
      </c>
      <c r="W183" s="12">
        <v>1.3396338519811203E-2</v>
      </c>
      <c r="X183" s="12">
        <v>1.0291817449813405E-2</v>
      </c>
      <c r="Y183" s="12">
        <v>2.4476541749960046E-2</v>
      </c>
      <c r="Z183" s="12">
        <v>3.9035580346094535E-2</v>
      </c>
      <c r="AA183" s="13">
        <v>5.6759216232961471E-2</v>
      </c>
      <c r="AB183" s="12">
        <v>0.10758350582409998</v>
      </c>
    </row>
    <row r="184" spans="1:28" s="3" customFormat="1" ht="15.75" x14ac:dyDescent="0.45">
      <c r="A184" s="4" t="s">
        <v>679</v>
      </c>
      <c r="B184" s="4">
        <v>4061</v>
      </c>
      <c r="C184" s="33" t="s">
        <v>675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690487608.82000005</v>
      </c>
      <c r="R184" s="11">
        <v>5727.99</v>
      </c>
      <c r="S184" s="12">
        <v>0.12458843878658893</v>
      </c>
      <c r="T184" s="12">
        <v>-1.6314152003974974E-3</v>
      </c>
      <c r="U184" s="12">
        <v>9.2536656737846325E-5</v>
      </c>
      <c r="V184" s="12">
        <v>-1.8704269363407317E-2</v>
      </c>
      <c r="W184" s="12">
        <v>-2.6292466250747181E-3</v>
      </c>
      <c r="X184" s="12">
        <v>0.12256740707642014</v>
      </c>
      <c r="Y184" s="12">
        <v>0.12395732565189821</v>
      </c>
      <c r="Z184" s="12">
        <v>-6.7195278644955461E-2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4804151996.21</v>
      </c>
      <c r="R185" s="11">
        <v>1553.96</v>
      </c>
      <c r="S185" s="12">
        <v>2.9058063148972312E-2</v>
      </c>
      <c r="T185" s="12">
        <v>5.1484027080551415E-5</v>
      </c>
      <c r="U185" s="12">
        <v>6.3104482993986931E-4</v>
      </c>
      <c r="V185" s="12">
        <v>2.3737647392729467E-3</v>
      </c>
      <c r="W185" s="12">
        <v>8.266178741516467E-3</v>
      </c>
      <c r="X185" s="12">
        <v>1.714929046447089E-2</v>
      </c>
      <c r="Y185" s="12">
        <v>3.0969693752985552E-2</v>
      </c>
      <c r="Z185" s="12">
        <v>4.4854597411329661E-2</v>
      </c>
      <c r="AA185" s="13">
        <v>6.1535098505341911E-2</v>
      </c>
      <c r="AB185" s="12">
        <v>0.11214010176987987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25598462.850000001</v>
      </c>
      <c r="R186" s="11">
        <v>1651.18</v>
      </c>
      <c r="S186" s="12">
        <v>3.3479586152507686E-2</v>
      </c>
      <c r="T186" s="12">
        <v>4.2395721666129887E-5</v>
      </c>
      <c r="U186" s="12">
        <v>6.6663434500153715E-4</v>
      </c>
      <c r="V186" s="12">
        <v>2.6475267485214704E-3</v>
      </c>
      <c r="W186" s="12">
        <v>9.4761811601291202E-3</v>
      </c>
      <c r="X186" s="12">
        <v>1.9479757722442752E-2</v>
      </c>
      <c r="Y186" s="12">
        <v>3.1800486161883225E-2</v>
      </c>
      <c r="Z186" s="12">
        <v>4.6368527449129011E-2</v>
      </c>
      <c r="AA186" s="13">
        <v>7.0269709678046688E-2</v>
      </c>
      <c r="AB186" s="12">
        <v>0.12536463019001667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1794343678.71</v>
      </c>
      <c r="R187" s="11">
        <v>1532.42</v>
      </c>
      <c r="S187" s="12">
        <v>3.2419322239439545E-2</v>
      </c>
      <c r="T187" s="12">
        <v>5.87340846946451E-5</v>
      </c>
      <c r="U187" s="12">
        <v>7.1179954679928266E-4</v>
      </c>
      <c r="V187" s="12">
        <v>2.7876662129619873E-3</v>
      </c>
      <c r="W187" s="12">
        <v>9.8851998787415473E-3</v>
      </c>
      <c r="X187" s="12">
        <v>2.1599712003840008E-2</v>
      </c>
      <c r="Y187" s="12">
        <v>3.3087491741610256E-2</v>
      </c>
      <c r="Z187" s="12">
        <v>4.3570047124839979E-2</v>
      </c>
      <c r="AA187" s="13">
        <v>6.8819529206626026E-2</v>
      </c>
      <c r="AB187" s="12">
        <v>0.12740114033474348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4214299578.1399999</v>
      </c>
      <c r="R188" s="11">
        <v>3201.5</v>
      </c>
      <c r="S188" s="12">
        <v>2.6855733424851744E-2</v>
      </c>
      <c r="T188" s="12">
        <v>7.1846485925903847E-5</v>
      </c>
      <c r="U188" s="12">
        <v>5.8444257617283591E-4</v>
      </c>
      <c r="V188" s="12">
        <v>2.4109211597469525E-3</v>
      </c>
      <c r="W188" s="12">
        <v>7.8385695397595202E-3</v>
      </c>
      <c r="X188" s="12">
        <v>1.5955725084253147E-2</v>
      </c>
      <c r="Y188" s="12">
        <v>2.8653865926382836E-2</v>
      </c>
      <c r="Z188" s="12">
        <v>4.0569705006695586E-2</v>
      </c>
      <c r="AA188" s="13">
        <v>5.6377530818573017E-2</v>
      </c>
      <c r="AB188" s="12">
        <v>0.10188713013729284</v>
      </c>
    </row>
    <row r="189" spans="1:28" s="3" customFormat="1" ht="15.75" x14ac:dyDescent="0.25">
      <c r="A189" s="4" t="s">
        <v>723</v>
      </c>
      <c r="B189" s="5">
        <v>4079</v>
      </c>
      <c r="C189" s="25" t="s">
        <v>724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725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1284829.83</v>
      </c>
      <c r="R189" s="11">
        <v>1736.24</v>
      </c>
      <c r="S189" s="12">
        <v>7.1435624012638227E-2</v>
      </c>
      <c r="T189" s="12">
        <v>6.9119646107480032E-5</v>
      </c>
      <c r="U189" s="12">
        <v>3.399302854837773E-4</v>
      </c>
      <c r="V189" s="12">
        <v>1.6712537330912901E-2</v>
      </c>
      <c r="W189" s="12">
        <v>2.1167475371268937E-2</v>
      </c>
      <c r="X189" s="12">
        <v>6.666339011998304E-2</v>
      </c>
      <c r="Y189" s="12">
        <v>7.2083976535967903E-2</v>
      </c>
      <c r="Z189" s="12" t="s">
        <v>19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3394570.75</v>
      </c>
      <c r="R190" s="11">
        <v>1385.4</v>
      </c>
      <c r="S190" s="12">
        <v>2.2163853146027767E-2</v>
      </c>
      <c r="T190" s="12">
        <v>-3.6089357248514577E-5</v>
      </c>
      <c r="U190" s="12">
        <v>5.1997573446574462E-4</v>
      </c>
      <c r="V190" s="12">
        <v>1.8729977364931882E-3</v>
      </c>
      <c r="W190" s="12">
        <v>6.246368390470756E-3</v>
      </c>
      <c r="X190" s="12">
        <v>1.2364082777972693E-2</v>
      </c>
      <c r="Y190" s="12">
        <v>2.3840844258539388E-2</v>
      </c>
      <c r="Z190" s="12">
        <v>3.2270563076991984E-2</v>
      </c>
      <c r="AA190" s="13">
        <v>4.2273229963662666E-2</v>
      </c>
      <c r="AB190" s="12">
        <v>8.8406514412312495E-2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129572389.56999999</v>
      </c>
      <c r="R191" s="11">
        <v>1478.48</v>
      </c>
      <c r="S191" s="12">
        <v>2.5682294340460352E-2</v>
      </c>
      <c r="T191" s="12">
        <v>2.7055545033930102E-5</v>
      </c>
      <c r="U191" s="12">
        <v>5.8878865194477456E-4</v>
      </c>
      <c r="V191" s="12">
        <v>2.1215304842919372E-3</v>
      </c>
      <c r="W191" s="12">
        <v>7.564502719131996E-3</v>
      </c>
      <c r="X191" s="12">
        <v>1.7116125481563091E-2</v>
      </c>
      <c r="Y191" s="12">
        <v>2.7271527136038021E-2</v>
      </c>
      <c r="Z191" s="12">
        <v>3.387317837263297E-2</v>
      </c>
      <c r="AA191" s="13">
        <v>5.3048433048433062E-2</v>
      </c>
      <c r="AB191" s="12">
        <v>0.10578591515586673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874938548.38999999</v>
      </c>
      <c r="R192" s="11">
        <v>1447.52</v>
      </c>
      <c r="S192" s="12">
        <v>2.5795113101649818E-2</v>
      </c>
      <c r="T192" s="12">
        <v>4.1451922678309197E-5</v>
      </c>
      <c r="U192" s="12">
        <v>5.6680721642354067E-4</v>
      </c>
      <c r="V192" s="12">
        <v>2.2710906774497126E-3</v>
      </c>
      <c r="W192" s="12">
        <v>7.4329779237772226E-3</v>
      </c>
      <c r="X192" s="12">
        <v>1.5596825909113246E-2</v>
      </c>
      <c r="Y192" s="12">
        <v>2.7360412216015921E-2</v>
      </c>
      <c r="Z192" s="12">
        <v>3.9832767030393623E-2</v>
      </c>
      <c r="AA192" s="13">
        <v>5.7031443968979502E-2</v>
      </c>
      <c r="AB192" s="12">
        <v>0.10722535836125267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1385764034.98</v>
      </c>
      <c r="R193" s="11">
        <v>142.84</v>
      </c>
      <c r="S193" s="12">
        <v>3.0665993217403851E-2</v>
      </c>
      <c r="T193" s="12">
        <v>0</v>
      </c>
      <c r="U193" s="12">
        <v>6.3047285464100464E-4</v>
      </c>
      <c r="V193" s="12">
        <v>2.3859649122807258E-3</v>
      </c>
      <c r="W193" s="12">
        <v>8.3298037554708944E-3</v>
      </c>
      <c r="X193" s="12">
        <v>1.7016731933072373E-2</v>
      </c>
      <c r="Y193" s="12">
        <v>3.2304690323046892E-2</v>
      </c>
      <c r="Z193" s="12">
        <v>4.7137306649072702E-2</v>
      </c>
      <c r="AA193" s="13">
        <v>6.6049705201880693E-2</v>
      </c>
      <c r="AB193" s="12">
        <v>0.11969898879046806</v>
      </c>
    </row>
    <row r="194" spans="1:28" s="2" customFormat="1" ht="15.75" x14ac:dyDescent="0.25">
      <c r="A194" s="4" t="s">
        <v>230</v>
      </c>
      <c r="B194" s="14">
        <v>4109</v>
      </c>
      <c r="C194" s="6" t="s">
        <v>676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504864639.12</v>
      </c>
      <c r="R194" s="11">
        <v>87.14</v>
      </c>
      <c r="S194" s="12">
        <v>7.1700897798548741E-2</v>
      </c>
      <c r="T194" s="12">
        <v>0</v>
      </c>
      <c r="U194" s="12">
        <v>5.7411872775286663E-4</v>
      </c>
      <c r="V194" s="12">
        <v>2.1851638872915206E-3</v>
      </c>
      <c r="W194" s="12">
        <v>6.8168688619295601E-3</v>
      </c>
      <c r="X194" s="12">
        <v>1.3845258871436854E-2</v>
      </c>
      <c r="Y194" s="12">
        <v>7.3284887301391835E-2</v>
      </c>
      <c r="Z194" s="12">
        <v>0.11847002952124251</v>
      </c>
      <c r="AA194" s="13">
        <v>0.17376077586206906</v>
      </c>
      <c r="AB194" s="12">
        <v>-8.5144356955380571E-2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827251268.09000003</v>
      </c>
      <c r="R195" s="11">
        <v>1849.64</v>
      </c>
      <c r="S195" s="12">
        <v>0.12638694354789612</v>
      </c>
      <c r="T195" s="12">
        <v>-1.4522250354957417E-3</v>
      </c>
      <c r="U195" s="12">
        <v>-1.5061297862807035E-3</v>
      </c>
      <c r="V195" s="12">
        <v>-1.6515127346200854E-2</v>
      </c>
      <c r="W195" s="12">
        <v>2.7377357569975886E-3</v>
      </c>
      <c r="X195" s="12">
        <v>0.12791867648045285</v>
      </c>
      <c r="Y195" s="12">
        <v>0.13764492419349891</v>
      </c>
      <c r="Z195" s="12">
        <v>-4.7956310704597903E-2</v>
      </c>
      <c r="AA195" s="13">
        <v>0.17918117023039959</v>
      </c>
      <c r="AB195" s="12">
        <v>0.25077089532053026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884803840.41999996</v>
      </c>
      <c r="R196" s="11">
        <v>140.72999999999999</v>
      </c>
      <c r="S196" s="12">
        <v>2.9254735610326925E-2</v>
      </c>
      <c r="T196" s="12">
        <v>1.4213630871993325E-4</v>
      </c>
      <c r="U196" s="12">
        <v>5.6878777106280894E-4</v>
      </c>
      <c r="V196" s="12">
        <v>2.7789653698160636E-3</v>
      </c>
      <c r="W196" s="12">
        <v>8.6003010105352874E-3</v>
      </c>
      <c r="X196" s="12">
        <v>1.7349815658208464E-2</v>
      </c>
      <c r="Y196" s="12">
        <v>3.0234260614934082E-2</v>
      </c>
      <c r="Z196" s="12">
        <v>3.8981173864894809E-2</v>
      </c>
      <c r="AA196" s="13">
        <v>6.2754870865428206E-2</v>
      </c>
      <c r="AB196" s="12">
        <v>0.12117590822179727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3383225610.3000002</v>
      </c>
      <c r="R197" s="11">
        <v>1663.86</v>
      </c>
      <c r="S197" s="12">
        <v>1.7875495521949662E-2</v>
      </c>
      <c r="T197" s="12">
        <v>1.504791255357057E-3</v>
      </c>
      <c r="U197" s="12">
        <v>-4.8078656682425217E-5</v>
      </c>
      <c r="V197" s="12">
        <v>5.9491420901802384E-3</v>
      </c>
      <c r="W197" s="12">
        <v>1.9378396426974066E-2</v>
      </c>
      <c r="X197" s="12">
        <v>4.6538396221074689E-2</v>
      </c>
      <c r="Y197" s="12">
        <v>1.8535976199512711E-2</v>
      </c>
      <c r="Z197" s="12">
        <v>2.6757173711817277E-2</v>
      </c>
      <c r="AA197" s="13">
        <v>6.6700003846597661E-2</v>
      </c>
      <c r="AB197" s="12">
        <v>0.13464856349861212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1566892926.0999999</v>
      </c>
      <c r="R198" s="11">
        <v>1565.74</v>
      </c>
      <c r="S198" s="12">
        <v>3.2857717704643317E-2</v>
      </c>
      <c r="T198" s="12">
        <v>3.1934801908394718E-5</v>
      </c>
      <c r="U198" s="12">
        <v>6.3908380945077142E-4</v>
      </c>
      <c r="V198" s="12">
        <v>2.2788667119025626E-3</v>
      </c>
      <c r="W198" s="12">
        <v>1.362076778662521E-2</v>
      </c>
      <c r="X198" s="12">
        <v>1.7480699747862087E-2</v>
      </c>
      <c r="Y198" s="12">
        <v>3.3648672735794895E-2</v>
      </c>
      <c r="Z198" s="12">
        <v>4.3193795763903184E-2</v>
      </c>
      <c r="AA198" s="13">
        <v>6.100073184614966E-2</v>
      </c>
      <c r="AB198" s="12">
        <v>0.11363684858140642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618446.97</v>
      </c>
      <c r="R199" s="11">
        <v>710.46</v>
      </c>
      <c r="S199" s="12">
        <v>0.15043072737871641</v>
      </c>
      <c r="T199" s="12">
        <v>1.0990869124113494E-3</v>
      </c>
      <c r="U199" s="12">
        <v>1.5506935829480415E-3</v>
      </c>
      <c r="V199" s="12">
        <v>3.9992651526928489E-3</v>
      </c>
      <c r="W199" s="12">
        <v>2.71215845019517E-2</v>
      </c>
      <c r="X199" s="12">
        <v>0.13894098975616806</v>
      </c>
      <c r="Y199" s="12">
        <v>0.15203502513377654</v>
      </c>
      <c r="Z199" s="12">
        <v>0.1648030953864314</v>
      </c>
      <c r="AA199" s="13">
        <v>0.17903017026784823</v>
      </c>
      <c r="AB199" s="12">
        <v>0.22995689282066381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240249583.38999999</v>
      </c>
      <c r="R200" s="11">
        <v>1272.98</v>
      </c>
      <c r="S200" s="12">
        <v>2.2112667009249711E-2</v>
      </c>
      <c r="T200" s="12">
        <v>7.0705245543541183E-5</v>
      </c>
      <c r="U200" s="12">
        <v>4.9514677565143958E-4</v>
      </c>
      <c r="V200" s="12">
        <v>2.1412939083337483E-3</v>
      </c>
      <c r="W200" s="12">
        <v>6.5151730790518284E-3</v>
      </c>
      <c r="X200" s="12">
        <v>1.2817554719263033E-2</v>
      </c>
      <c r="Y200" s="12">
        <v>2.3847248920238467E-2</v>
      </c>
      <c r="Z200" s="12">
        <v>3.3153969142866342E-2</v>
      </c>
      <c r="AA200" s="13">
        <v>4.4805029588227019E-2</v>
      </c>
      <c r="AB200" s="12">
        <v>8.3959195490386329E-2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722</v>
      </c>
      <c r="Q201" s="11">
        <v>1156983.45</v>
      </c>
      <c r="R201" s="11">
        <v>115.7</v>
      </c>
      <c r="S201" s="12">
        <v>2.552738876085809E-2</v>
      </c>
      <c r="T201" s="12">
        <v>-1.7283097131002439E-4</v>
      </c>
      <c r="U201" s="12">
        <v>6.9192181283513488E-4</v>
      </c>
      <c r="V201" s="12">
        <v>2.0786419539235157E-3</v>
      </c>
      <c r="W201" s="12">
        <v>7.1378830083566108E-3</v>
      </c>
      <c r="X201" s="12">
        <v>1.4289471377224597E-2</v>
      </c>
      <c r="Y201" s="12">
        <v>2.5254762959681071E-2</v>
      </c>
      <c r="Z201" s="12">
        <v>2.8993240839558922E-2</v>
      </c>
      <c r="AA201" s="13">
        <v>4.1873030166591677E-2</v>
      </c>
      <c r="AB201" s="12">
        <v>8.1005325609642173E-2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846494158.20000005</v>
      </c>
      <c r="R202" s="11">
        <v>1259.48</v>
      </c>
      <c r="S202" s="12">
        <v>6.7663564077785066E-2</v>
      </c>
      <c r="T202" s="12">
        <v>8.8209350191130389E-4</v>
      </c>
      <c r="U202" s="12">
        <v>2.1403734911958679E-3</v>
      </c>
      <c r="V202" s="12">
        <v>3.8896859556831736E-3</v>
      </c>
      <c r="W202" s="12">
        <v>1.0924093203945941E-2</v>
      </c>
      <c r="X202" s="12">
        <v>0.16172116404556558</v>
      </c>
      <c r="Y202" s="12">
        <v>0.14329805195984111</v>
      </c>
      <c r="Z202" s="12">
        <v>8.6006694748306366E-3</v>
      </c>
      <c r="AA202" s="13">
        <v>4.7541419921485202E-2</v>
      </c>
      <c r="AB202" s="12">
        <v>0.1305214214546663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899177358.73000002</v>
      </c>
      <c r="R203" s="11">
        <v>169.79</v>
      </c>
      <c r="S203" s="12">
        <v>2.5487709126049401E-2</v>
      </c>
      <c r="T203" s="12">
        <v>5.8899752620985424E-5</v>
      </c>
      <c r="U203" s="12">
        <v>5.893099180858879E-4</v>
      </c>
      <c r="V203" s="12">
        <v>2.3614144872779134E-3</v>
      </c>
      <c r="W203" s="12">
        <v>7.5959883686428174E-3</v>
      </c>
      <c r="X203" s="12">
        <v>1.6098144823458994E-2</v>
      </c>
      <c r="Y203" s="12">
        <v>2.6231489876095519E-2</v>
      </c>
      <c r="Z203" s="12">
        <v>3.7582498166707445E-2</v>
      </c>
      <c r="AA203" s="13">
        <v>5.3614644740924519E-2</v>
      </c>
      <c r="AB203" s="12">
        <v>9.7898480439702465E-2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228996532.47999999</v>
      </c>
      <c r="R204" s="11">
        <v>2861.16</v>
      </c>
      <c r="S204" s="12">
        <v>2.6395655012591543E-2</v>
      </c>
      <c r="T204" s="12">
        <v>5.2429037297889971E-5</v>
      </c>
      <c r="U204" s="12">
        <v>5.8052107011710241E-4</v>
      </c>
      <c r="V204" s="12">
        <v>2.3928557665020959E-3</v>
      </c>
      <c r="W204" s="12">
        <v>7.4329677294412673E-3</v>
      </c>
      <c r="X204" s="12">
        <v>1.5326635840693853E-2</v>
      </c>
      <c r="Y204" s="12">
        <v>2.8421079116779005E-2</v>
      </c>
      <c r="Z204" s="12">
        <v>4.238149539315729E-2</v>
      </c>
      <c r="AA204" s="13">
        <v>5.1495016611295644E-2</v>
      </c>
      <c r="AB204" s="12">
        <v>8.8340459199975574E-2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2149082352.2399998</v>
      </c>
      <c r="R205" s="11">
        <v>1187.67</v>
      </c>
      <c r="S205" s="12">
        <v>3.0757748019058742E-2</v>
      </c>
      <c r="T205" s="12">
        <v>5.0521635890715646E-5</v>
      </c>
      <c r="U205" s="12">
        <v>6.3188757456273379E-4</v>
      </c>
      <c r="V205" s="12">
        <v>2.5831286246107772E-3</v>
      </c>
      <c r="W205" s="12">
        <v>8.3543465525586433E-3</v>
      </c>
      <c r="X205" s="12">
        <v>1.7311085604646014E-2</v>
      </c>
      <c r="Y205" s="12">
        <v>3.2585920587033461E-2</v>
      </c>
      <c r="Z205" s="12">
        <v>4.7244927651244752E-2</v>
      </c>
      <c r="AA205" s="13">
        <v>6.4773807175772344E-2</v>
      </c>
      <c r="AB205" s="12">
        <v>0.1141369606003753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622802081.72000003</v>
      </c>
      <c r="R206" s="11">
        <v>132.01</v>
      </c>
      <c r="S206" s="12">
        <v>2.8595917095215733E-2</v>
      </c>
      <c r="T206" s="12">
        <v>7.5757575757506856E-5</v>
      </c>
      <c r="U206" s="12">
        <v>6.0638217236401177E-4</v>
      </c>
      <c r="V206" s="12">
        <v>2.3538344722855149E-3</v>
      </c>
      <c r="W206" s="12">
        <v>8.0177153329259541E-3</v>
      </c>
      <c r="X206" s="12">
        <v>1.7182924949915163E-2</v>
      </c>
      <c r="Y206" s="12">
        <v>3.0281745102630108E-2</v>
      </c>
      <c r="Z206" s="12">
        <v>4.4217687074829849E-2</v>
      </c>
      <c r="AA206" s="13">
        <v>6.2796876257950232E-2</v>
      </c>
      <c r="AB206" s="12">
        <v>0.11353859131168278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328316973.20999998</v>
      </c>
      <c r="R207" s="11">
        <v>121.75</v>
      </c>
      <c r="S207" s="12">
        <v>-5.3560323383084474E-2</v>
      </c>
      <c r="T207" s="12">
        <v>6.5751623243197419E-4</v>
      </c>
      <c r="U207" s="12">
        <v>2.1400938348835716E-3</v>
      </c>
      <c r="V207" s="12">
        <v>4.9525381758150581E-3</v>
      </c>
      <c r="W207" s="12">
        <v>1.2726667775744478E-2</v>
      </c>
      <c r="X207" s="12">
        <v>3.6876171010049377E-2</v>
      </c>
      <c r="Y207" s="12">
        <v>-6.6477534120533574E-2</v>
      </c>
      <c r="Z207" s="12">
        <v>-0.11202683976369347</v>
      </c>
      <c r="AA207" s="13">
        <v>-7.9395085066162566E-2</v>
      </c>
      <c r="AB207" s="12">
        <v>-8.6312189561110839E-3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633902.67000000004</v>
      </c>
      <c r="R208" s="11">
        <v>110.5</v>
      </c>
      <c r="S208" s="12">
        <v>7.8574914592484113E-2</v>
      </c>
      <c r="T208" s="12">
        <v>-1.7165055560574372E-3</v>
      </c>
      <c r="U208" s="12">
        <v>1.2685755708590121E-3</v>
      </c>
      <c r="V208" s="12">
        <v>-2.0216350416740567E-2</v>
      </c>
      <c r="W208" s="12">
        <v>2.6313401687687713E-3</v>
      </c>
      <c r="X208" s="12">
        <v>9.9830795262267361E-2</v>
      </c>
      <c r="Y208" s="12">
        <v>7.7628242637019632E-2</v>
      </c>
      <c r="Z208" s="12">
        <v>-0.1008950366151343</v>
      </c>
      <c r="AA208" s="13">
        <v>5.1980198019801915E-2</v>
      </c>
      <c r="AB208" s="12">
        <v>4.9108766824300315E-3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1215798733.51</v>
      </c>
      <c r="R209" s="11">
        <v>1140.3699999999999</v>
      </c>
      <c r="S209" s="12">
        <v>2.9763141022746596E-2</v>
      </c>
      <c r="T209" s="12">
        <v>7.8927982600692948E-5</v>
      </c>
      <c r="U209" s="12">
        <v>6.1421288618619251E-4</v>
      </c>
      <c r="V209" s="12">
        <v>2.5495177894800419E-3</v>
      </c>
      <c r="W209" s="12">
        <v>8.3649450442562258E-3</v>
      </c>
      <c r="X209" s="12">
        <v>1.6635315723315166E-2</v>
      </c>
      <c r="Y209" s="12">
        <v>3.1309066244630243E-2</v>
      </c>
      <c r="Z209" s="12">
        <v>4.437138251886568E-2</v>
      </c>
      <c r="AA209" s="13">
        <v>5.8760723437441945E-2</v>
      </c>
      <c r="AB209" s="12">
        <v>0.10393998063891567</v>
      </c>
    </row>
    <row r="210" spans="1:28" s="2" customFormat="1" ht="15.75" x14ac:dyDescent="0.25">
      <c r="A210" s="4" t="s">
        <v>383</v>
      </c>
      <c r="B210" s="14">
        <v>4139</v>
      </c>
      <c r="C210" s="6" t="s">
        <v>746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2637413493.3200002</v>
      </c>
      <c r="R210" s="11">
        <v>1205.68</v>
      </c>
      <c r="S210" s="12">
        <v>3.1421361050515434E-2</v>
      </c>
      <c r="T210" s="12">
        <v>1.0783459831621181E-4</v>
      </c>
      <c r="U210" s="12">
        <v>7.5533089303359306E-4</v>
      </c>
      <c r="V210" s="12">
        <v>3.1617133158052002E-3</v>
      </c>
      <c r="W210" s="12">
        <v>1.0188350425631813E-2</v>
      </c>
      <c r="X210" s="12">
        <v>2.1503007709904355E-2</v>
      </c>
      <c r="Y210" s="12">
        <v>3.3047441972050763E-2</v>
      </c>
      <c r="Z210" s="12">
        <v>4.600702728495204E-2</v>
      </c>
      <c r="AA210" s="13">
        <v>7.1934706651137645E-2</v>
      </c>
      <c r="AB210" s="12">
        <v>0.13566618000282576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622981.78</v>
      </c>
      <c r="R211" s="11">
        <v>119.44</v>
      </c>
      <c r="S211" s="12">
        <v>3.0632496332729287E-2</v>
      </c>
      <c r="T211" s="12">
        <v>0</v>
      </c>
      <c r="U211" s="12">
        <v>5.864119963139246E-4</v>
      </c>
      <c r="V211" s="12">
        <v>2.349781805975169E-3</v>
      </c>
      <c r="W211" s="12">
        <v>9.0394525639941967E-3</v>
      </c>
      <c r="X211" s="12">
        <v>1.7029972752043598E-2</v>
      </c>
      <c r="Y211" s="12">
        <v>3.0721435968243029E-2</v>
      </c>
      <c r="Z211" s="12">
        <v>3.9965171963430593E-2</v>
      </c>
      <c r="AA211" s="13">
        <v>5.6523662096417522E-2</v>
      </c>
      <c r="AB211" s="12">
        <v>0.10113395408868811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1740486575.25</v>
      </c>
      <c r="R212" s="11">
        <v>1034.32</v>
      </c>
      <c r="S212" s="12">
        <v>-2.4152766246509298E-2</v>
      </c>
      <c r="T212" s="12">
        <v>1.122768980603057E-3</v>
      </c>
      <c r="U212" s="12">
        <v>3.239636074414555E-3</v>
      </c>
      <c r="V212" s="12">
        <v>6.686456761886117E-3</v>
      </c>
      <c r="W212" s="12">
        <v>1.4775425308557135E-2</v>
      </c>
      <c r="X212" s="12">
        <v>5.2914469531933857E-2</v>
      </c>
      <c r="Y212" s="12">
        <v>-2.418038586725799E-2</v>
      </c>
      <c r="Z212" s="12">
        <v>-4.862995428581951E-2</v>
      </c>
      <c r="AA212" s="13">
        <v>-5.557157965580207E-3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158438875.40000001</v>
      </c>
      <c r="R213" s="11">
        <v>1092.01</v>
      </c>
      <c r="S213" s="12">
        <v>1.9902867283085778E-2</v>
      </c>
      <c r="T213" s="12">
        <v>8.6153958957725413E-4</v>
      </c>
      <c r="U213" s="12">
        <v>2.3406091090998793E-3</v>
      </c>
      <c r="V213" s="12">
        <v>5.9045689019897587E-3</v>
      </c>
      <c r="W213" s="12">
        <v>1.4832024534175956E-2</v>
      </c>
      <c r="X213" s="12">
        <v>4.3278462993570285E-2</v>
      </c>
      <c r="Y213" s="12">
        <v>2.1935858203019042E-2</v>
      </c>
      <c r="Z213" s="12">
        <v>6.1548100577705064E-3</v>
      </c>
      <c r="AA213" s="13">
        <v>3.9752061394321407E-2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1307011642.99</v>
      </c>
      <c r="R214" s="11">
        <v>117197.79</v>
      </c>
      <c r="S214" s="12">
        <v>6.6937284207409922E-2</v>
      </c>
      <c r="T214" s="12">
        <v>9.1648351929591928E-5</v>
      </c>
      <c r="U214" s="12">
        <v>4.473333215628263E-3</v>
      </c>
      <c r="V214" s="12">
        <v>6.4330489991856095E-3</v>
      </c>
      <c r="W214" s="12">
        <v>9.619477408692104E-3</v>
      </c>
      <c r="X214" s="12">
        <v>6.1125897537489544E-2</v>
      </c>
      <c r="Y214" s="12">
        <v>6.7005571749602533E-2</v>
      </c>
      <c r="Z214" s="12">
        <v>1.398433624216191E-2</v>
      </c>
      <c r="AA214" s="13">
        <v>0.10905101106289773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132136341.79000001</v>
      </c>
      <c r="R215" s="11">
        <v>1023.5</v>
      </c>
      <c r="S215" s="12">
        <v>1.1093878115522557E-2</v>
      </c>
      <c r="T215" s="12">
        <v>9.486274241342819E-4</v>
      </c>
      <c r="U215" s="12">
        <v>1.830408269138538E-3</v>
      </c>
      <c r="V215" s="12">
        <v>6.2528265528835891E-3</v>
      </c>
      <c r="W215" s="12">
        <v>7.7245749039313544E-4</v>
      </c>
      <c r="X215" s="12">
        <v>8.8216450643142739E-3</v>
      </c>
      <c r="Y215" s="12">
        <v>1.3336237537498914E-2</v>
      </c>
      <c r="Z215" s="12">
        <v>-4.8614487117160914E-3</v>
      </c>
      <c r="AA215" s="13">
        <v>2.0408163265306149E-2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907497308.96000004</v>
      </c>
      <c r="R216" s="11">
        <v>1052.18</v>
      </c>
      <c r="S216" s="12">
        <v>1.8636306429283687E-2</v>
      </c>
      <c r="T216" s="12">
        <v>1.1513173544440245E-3</v>
      </c>
      <c r="U216" s="12">
        <v>2.6300242038459253E-3</v>
      </c>
      <c r="V216" s="12">
        <v>6.1775618712466398E-3</v>
      </c>
      <c r="W216" s="12">
        <v>1.4697089513375903E-2</v>
      </c>
      <c r="X216" s="12">
        <v>4.5769433373421001E-2</v>
      </c>
      <c r="Y216" s="12">
        <v>2.165300811745053E-2</v>
      </c>
      <c r="Z216" s="12">
        <v>1.0264140798279441E-2</v>
      </c>
      <c r="AA216" s="13">
        <v>5.1654172913543295E-2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210791826.97999999</v>
      </c>
      <c r="R217" s="11">
        <v>1058.55</v>
      </c>
      <c r="S217" s="12">
        <v>2.8407379700964734E-2</v>
      </c>
      <c r="T217" s="12">
        <v>9.4469741341762293E-6</v>
      </c>
      <c r="U217" s="12">
        <v>6.0496639600710143E-4</v>
      </c>
      <c r="V217" s="12">
        <v>2.4242653813009076E-3</v>
      </c>
      <c r="W217" s="12">
        <v>7.9316714593132172E-3</v>
      </c>
      <c r="X217" s="12">
        <v>1.6692759107542362E-2</v>
      </c>
      <c r="Y217" s="12">
        <v>3.0389456163063502E-2</v>
      </c>
      <c r="Z217" s="12">
        <v>4.4614838060275844E-2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1045072.18</v>
      </c>
      <c r="R218" s="11">
        <v>1045.06</v>
      </c>
      <c r="S218" s="12">
        <v>2.1484145912343027E-2</v>
      </c>
      <c r="T218" s="12">
        <v>2.8707309837968973E-5</v>
      </c>
      <c r="U218" s="12">
        <v>5.3614169459066099E-4</v>
      </c>
      <c r="V218" s="12">
        <v>1.9558589480546526E-3</v>
      </c>
      <c r="W218" s="12">
        <v>6.879142901186866E-3</v>
      </c>
      <c r="X218" s="12">
        <v>1.292986469197061E-2</v>
      </c>
      <c r="Y218" s="12">
        <v>2.3795762022786684E-2</v>
      </c>
      <c r="Z218" s="12">
        <v>3.1618017235422423E-2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600</v>
      </c>
      <c r="B219" s="14">
        <v>4166</v>
      </c>
      <c r="C219" s="21" t="s">
        <v>601</v>
      </c>
      <c r="D219" s="6" t="s">
        <v>43</v>
      </c>
      <c r="E219" s="15" t="s">
        <v>58</v>
      </c>
      <c r="F219" s="6" t="s">
        <v>245</v>
      </c>
      <c r="G219" s="16" t="s">
        <v>19</v>
      </c>
      <c r="H219" s="6" t="s">
        <v>602</v>
      </c>
      <c r="I219" s="4" t="s">
        <v>17</v>
      </c>
      <c r="J219" s="4" t="s">
        <v>248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580</v>
      </c>
      <c r="P219" s="6" t="s">
        <v>43</v>
      </c>
      <c r="Q219" s="11">
        <v>4592374028.4899998</v>
      </c>
      <c r="R219" s="11">
        <v>960.05</v>
      </c>
      <c r="S219" s="12">
        <v>4.1687011056497685E-2</v>
      </c>
      <c r="T219" s="12">
        <v>1.9794553372360645E-4</v>
      </c>
      <c r="U219" s="12">
        <v>3.1660780338968598E-3</v>
      </c>
      <c r="V219" s="12">
        <v>2.5004948896136642E-4</v>
      </c>
      <c r="W219" s="12">
        <v>1.0951403148528381E-2</v>
      </c>
      <c r="X219" s="12">
        <v>7.0922618715628993E-2</v>
      </c>
      <c r="Y219" s="12">
        <v>3.9262594990149148E-2</v>
      </c>
      <c r="Z219" s="12">
        <v>-2.8908691826062372E-2</v>
      </c>
      <c r="AA219" s="13" t="s">
        <v>19</v>
      </c>
      <c r="AB219" s="12" t="s">
        <v>19</v>
      </c>
    </row>
    <row r="220" spans="1:28" s="3" customFormat="1" ht="15.75" x14ac:dyDescent="0.25">
      <c r="A220" s="4" t="s">
        <v>643</v>
      </c>
      <c r="B220" s="5">
        <v>4168</v>
      </c>
      <c r="C220" s="18" t="s">
        <v>98</v>
      </c>
      <c r="D220" s="6" t="s">
        <v>249</v>
      </c>
      <c r="E220" s="6" t="s">
        <v>58</v>
      </c>
      <c r="F220" s="6" t="s">
        <v>244</v>
      </c>
      <c r="G220" s="7" t="s">
        <v>15</v>
      </c>
      <c r="H220" s="8" t="s">
        <v>35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282</v>
      </c>
      <c r="P220" s="10" t="s">
        <v>238</v>
      </c>
      <c r="Q220" s="11">
        <v>4337009467.9300003</v>
      </c>
      <c r="R220" s="11">
        <v>15589.12</v>
      </c>
      <c r="S220" s="12">
        <v>3.0155047416900643E-2</v>
      </c>
      <c r="T220" s="12">
        <v>3.2716194708843073E-5</v>
      </c>
      <c r="U220" s="12">
        <v>6.373887217499941E-4</v>
      </c>
      <c r="V220" s="12">
        <v>2.5054404584905201E-3</v>
      </c>
      <c r="W220" s="12">
        <v>8.3551369829786039E-3</v>
      </c>
      <c r="X220" s="12">
        <v>1.7003642892185086E-2</v>
      </c>
      <c r="Y220" s="12">
        <v>3.2021618730230655E-2</v>
      </c>
      <c r="Z220" s="12">
        <v>4.6295308184585264E-2</v>
      </c>
      <c r="AA220" s="13">
        <v>6.3864112520729224E-2</v>
      </c>
      <c r="AB220" s="12">
        <v>0.11468695478076824</v>
      </c>
    </row>
    <row r="221" spans="1:28" s="3" customFormat="1" ht="15.75" x14ac:dyDescent="0.25">
      <c r="A221" s="4" t="s">
        <v>689</v>
      </c>
      <c r="B221" s="5">
        <v>4169</v>
      </c>
      <c r="C221" s="6" t="s">
        <v>100</v>
      </c>
      <c r="D221" s="6" t="s">
        <v>249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239</v>
      </c>
      <c r="Q221" s="11">
        <v>2437165074.0100002</v>
      </c>
      <c r="R221" s="11">
        <v>134592.09</v>
      </c>
      <c r="S221" s="12">
        <v>2.3192328738630762E-2</v>
      </c>
      <c r="T221" s="12">
        <v>7.3115139626484969E-5</v>
      </c>
      <c r="U221" s="12">
        <v>5.1106373065075547E-4</v>
      </c>
      <c r="V221" s="12">
        <v>2.1974433081070476E-3</v>
      </c>
      <c r="W221" s="12">
        <v>6.6757143161664213E-3</v>
      </c>
      <c r="X221" s="12">
        <v>1.3561512039499036E-2</v>
      </c>
      <c r="Y221" s="12">
        <v>2.4989821846908643E-2</v>
      </c>
      <c r="Z221" s="12">
        <v>3.6845619327876507E-2</v>
      </c>
      <c r="AA221" s="13">
        <v>4.8255451657590924E-2</v>
      </c>
      <c r="AB221" s="12">
        <v>8.4880789904115378E-2</v>
      </c>
    </row>
    <row r="222" spans="1:28" s="3" customFormat="1" ht="15.75" x14ac:dyDescent="0.25">
      <c r="A222" s="4" t="s">
        <v>688</v>
      </c>
      <c r="B222" s="5">
        <v>4171</v>
      </c>
      <c r="C222" s="6" t="s">
        <v>120</v>
      </c>
      <c r="D222" s="6" t="s">
        <v>249</v>
      </c>
      <c r="E222" s="6" t="s">
        <v>58</v>
      </c>
      <c r="F222" s="6" t="s">
        <v>30</v>
      </c>
      <c r="G222" s="7" t="s">
        <v>87</v>
      </c>
      <c r="H222" s="8" t="s">
        <v>121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282</v>
      </c>
      <c r="P222" s="10" t="s">
        <v>413</v>
      </c>
      <c r="Q222" s="11">
        <v>4774792273.79</v>
      </c>
      <c r="R222" s="11">
        <v>1409.09</v>
      </c>
      <c r="S222" s="12">
        <v>3.37771908587359E-2</v>
      </c>
      <c r="T222" s="12">
        <v>7.8070661045508063E-5</v>
      </c>
      <c r="U222" s="12">
        <v>7.1018187757884797E-4</v>
      </c>
      <c r="V222" s="12">
        <v>2.9824186774858189E-3</v>
      </c>
      <c r="W222" s="12">
        <v>9.7890972675088346E-3</v>
      </c>
      <c r="X222" s="12">
        <v>2.0658133959161783E-2</v>
      </c>
      <c r="Y222" s="12">
        <v>3.5448432964691197E-2</v>
      </c>
      <c r="Z222" s="12">
        <v>4.6600066847402248E-2</v>
      </c>
      <c r="AA222" s="13">
        <v>6.9591091611571065E-2</v>
      </c>
      <c r="AB222" s="12">
        <v>0.12884334994312077</v>
      </c>
    </row>
    <row r="223" spans="1:28" s="3" customFormat="1" ht="15.75" x14ac:dyDescent="0.25">
      <c r="A223" s="4" t="s">
        <v>644</v>
      </c>
      <c r="B223" s="14">
        <v>4174</v>
      </c>
      <c r="C223" s="6" t="s">
        <v>488</v>
      </c>
      <c r="D223" s="6" t="s">
        <v>249</v>
      </c>
      <c r="E223" s="15" t="s">
        <v>58</v>
      </c>
      <c r="F223" s="6" t="s">
        <v>244</v>
      </c>
      <c r="G223" s="16" t="s">
        <v>471</v>
      </c>
      <c r="H223" s="6" t="s">
        <v>489</v>
      </c>
      <c r="I223" s="4" t="s">
        <v>17</v>
      </c>
      <c r="J223" s="4" t="s">
        <v>247</v>
      </c>
      <c r="K223" s="14" t="s">
        <v>18</v>
      </c>
      <c r="L223" s="9">
        <v>0</v>
      </c>
      <c r="M223" s="9">
        <v>0</v>
      </c>
      <c r="N223" s="9">
        <v>0.02</v>
      </c>
      <c r="O223" s="8" t="s">
        <v>282</v>
      </c>
      <c r="P223" s="22" t="s">
        <v>413</v>
      </c>
      <c r="Q223" s="11">
        <v>301819369.62</v>
      </c>
      <c r="R223" s="11">
        <v>1080.5999999999999</v>
      </c>
      <c r="S223" s="12">
        <v>2.6347282639667204E-2</v>
      </c>
      <c r="T223" s="12">
        <v>0</v>
      </c>
      <c r="U223" s="12">
        <v>5.1849931484014057E-4</v>
      </c>
      <c r="V223" s="12">
        <v>2.0586435208366249E-3</v>
      </c>
      <c r="W223" s="12">
        <v>6.7264156216808582E-3</v>
      </c>
      <c r="X223" s="12">
        <v>1.3753119312531524E-2</v>
      </c>
      <c r="Y223" s="12">
        <v>2.8134306347107063E-2</v>
      </c>
      <c r="Z223" s="12">
        <v>4.0288808664259837E-2</v>
      </c>
      <c r="AA223" s="13">
        <v>5.2139623192639067E-2</v>
      </c>
      <c r="AB223" s="12" t="s">
        <v>19</v>
      </c>
    </row>
    <row r="224" spans="1:28" ht="15.75" x14ac:dyDescent="0.25">
      <c r="A224" s="4" t="s">
        <v>718</v>
      </c>
      <c r="B224" s="14">
        <v>4176</v>
      </c>
      <c r="C224" s="6" t="s">
        <v>716</v>
      </c>
      <c r="D224" s="6" t="s">
        <v>249</v>
      </c>
      <c r="E224" s="15" t="s">
        <v>58</v>
      </c>
      <c r="F224" s="6" t="s">
        <v>30</v>
      </c>
      <c r="G224" s="16" t="s">
        <v>59</v>
      </c>
      <c r="H224" s="16" t="s">
        <v>717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7.4999999999999997E-3</v>
      </c>
      <c r="O224" s="15" t="s">
        <v>282</v>
      </c>
      <c r="P224" s="6" t="s">
        <v>414</v>
      </c>
      <c r="Q224" s="44">
        <v>845469256.11000001</v>
      </c>
      <c r="R224" s="44">
        <v>199.4</v>
      </c>
      <c r="S224" s="12">
        <v>3.1397093053328468E-2</v>
      </c>
      <c r="T224" s="12">
        <v>5.0152966548068243E-5</v>
      </c>
      <c r="U224" s="12">
        <v>6.5238119134839888E-4</v>
      </c>
      <c r="V224" s="12">
        <v>2.8163347415007156E-3</v>
      </c>
      <c r="W224" s="12">
        <v>9.1093117408907465E-3</v>
      </c>
      <c r="X224" s="12">
        <v>1.9218973625025657E-2</v>
      </c>
      <c r="Y224" s="12">
        <v>3.3214156173895004E-2</v>
      </c>
      <c r="Z224" s="12" t="s">
        <v>19</v>
      </c>
      <c r="AA224" s="12" t="s">
        <v>19</v>
      </c>
      <c r="AB224" s="12" t="s">
        <v>19</v>
      </c>
    </row>
    <row r="225" spans="1:28" s="3" customFormat="1" ht="15.75" x14ac:dyDescent="0.25">
      <c r="A225" s="4" t="s">
        <v>702</v>
      </c>
      <c r="B225" s="5">
        <v>4181</v>
      </c>
      <c r="C225" s="6" t="s">
        <v>663</v>
      </c>
      <c r="D225" s="6" t="s">
        <v>269</v>
      </c>
      <c r="E225" s="6" t="s">
        <v>58</v>
      </c>
      <c r="F225" s="6" t="s">
        <v>244</v>
      </c>
      <c r="G225" s="7" t="s">
        <v>15</v>
      </c>
      <c r="H225" s="8" t="s">
        <v>16</v>
      </c>
      <c r="I225" s="5" t="s">
        <v>17</v>
      </c>
      <c r="J225" s="4" t="s">
        <v>247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350</v>
      </c>
      <c r="Q225" s="11">
        <v>362821304.25999999</v>
      </c>
      <c r="R225" s="11">
        <v>13728.12</v>
      </c>
      <c r="S225" s="12">
        <v>2.4541617161519137E-2</v>
      </c>
      <c r="T225" s="12">
        <v>-5.0989970272635333E-6</v>
      </c>
      <c r="U225" s="12">
        <v>5.1089161153873249E-4</v>
      </c>
      <c r="V225" s="12">
        <v>1.983074166389927E-3</v>
      </c>
      <c r="W225" s="12">
        <v>7.0362817446927182E-3</v>
      </c>
      <c r="X225" s="12">
        <v>1.4101112265951102E-2</v>
      </c>
      <c r="Y225" s="12">
        <v>2.5843129870246336E-2</v>
      </c>
      <c r="Z225" s="12">
        <v>3.5466374413463432E-2</v>
      </c>
      <c r="AA225" s="13">
        <v>4.7622608853585269E-2</v>
      </c>
      <c r="AB225" s="12">
        <v>8.7046929166778933E-2</v>
      </c>
    </row>
    <row r="226" spans="1:28" s="3" customFormat="1" ht="15.75" x14ac:dyDescent="0.25">
      <c r="A226" s="4" t="s">
        <v>703</v>
      </c>
      <c r="B226" s="4">
        <v>4184</v>
      </c>
      <c r="C226" s="29" t="s">
        <v>671</v>
      </c>
      <c r="D226" s="6" t="s">
        <v>269</v>
      </c>
      <c r="E226" s="15" t="s">
        <v>58</v>
      </c>
      <c r="F226" s="6" t="s">
        <v>30</v>
      </c>
      <c r="G226" s="6" t="s">
        <v>299</v>
      </c>
      <c r="H226" s="15" t="s">
        <v>323</v>
      </c>
      <c r="I226" s="4" t="s">
        <v>17</v>
      </c>
      <c r="J226" s="4" t="s">
        <v>247</v>
      </c>
      <c r="K226" s="14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490573119.85000002</v>
      </c>
      <c r="R226" s="11">
        <v>116.42</v>
      </c>
      <c r="S226" s="12">
        <v>2.9536611248673537E-2</v>
      </c>
      <c r="T226" s="12">
        <v>8.5903272914742001E-5</v>
      </c>
      <c r="U226" s="12">
        <v>6.8763967680933718E-4</v>
      </c>
      <c r="V226" s="12">
        <v>2.7562446167097967E-3</v>
      </c>
      <c r="W226" s="12">
        <v>8.8388214904679026E-3</v>
      </c>
      <c r="X226" s="12">
        <v>1.7924280842878351E-2</v>
      </c>
      <c r="Y226" s="12">
        <v>3.0539081171992589E-2</v>
      </c>
      <c r="Z226" s="12">
        <v>3.7426483692746419E-2</v>
      </c>
      <c r="AA226" s="13">
        <v>5.8075070435335822E-2</v>
      </c>
      <c r="AB226" s="12">
        <v>0.10918445121951227</v>
      </c>
    </row>
    <row r="227" spans="1:28" s="3" customFormat="1" ht="15.75" x14ac:dyDescent="0.25">
      <c r="A227" s="4" t="s">
        <v>650</v>
      </c>
      <c r="B227" s="14">
        <v>4193</v>
      </c>
      <c r="C227" s="6" t="s">
        <v>651</v>
      </c>
      <c r="D227" s="6" t="s">
        <v>249</v>
      </c>
      <c r="E227" s="6" t="s">
        <v>58</v>
      </c>
      <c r="F227" s="6" t="s">
        <v>244</v>
      </c>
      <c r="G227" s="16" t="s">
        <v>359</v>
      </c>
      <c r="H227" s="16" t="s">
        <v>652</v>
      </c>
      <c r="I227" s="4" t="s">
        <v>17</v>
      </c>
      <c r="J227" s="4" t="s">
        <v>247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282</v>
      </c>
      <c r="P227" s="6" t="s">
        <v>413</v>
      </c>
      <c r="Q227" s="11">
        <v>1111809977.79</v>
      </c>
      <c r="R227" s="11">
        <v>1106.32</v>
      </c>
      <c r="S227" s="12">
        <v>3.454338027642169E-2</v>
      </c>
      <c r="T227" s="12">
        <v>6.3276836158134535E-5</v>
      </c>
      <c r="U227" s="12">
        <v>5.0643901027342775E-4</v>
      </c>
      <c r="V227" s="12">
        <v>2.1468363603423077E-3</v>
      </c>
      <c r="W227" s="12">
        <v>6.8804834540754541E-3</v>
      </c>
      <c r="X227" s="12">
        <v>1.3865596275625584E-2</v>
      </c>
      <c r="Y227" s="12">
        <v>3.6404174395293407E-2</v>
      </c>
      <c r="Z227" s="12">
        <v>5.7515652631075699E-2</v>
      </c>
      <c r="AA227" s="13" t="s">
        <v>19</v>
      </c>
      <c r="AB227" s="12" t="s">
        <v>19</v>
      </c>
    </row>
    <row r="228" spans="1:28" ht="18" x14ac:dyDescent="0.45">
      <c r="A228" s="4" t="s">
        <v>658</v>
      </c>
      <c r="B228" s="14">
        <v>4196</v>
      </c>
      <c r="C228" s="21" t="s">
        <v>659</v>
      </c>
      <c r="D228" s="6" t="s">
        <v>249</v>
      </c>
      <c r="E228" s="6" t="s">
        <v>58</v>
      </c>
      <c r="F228" s="6" t="s">
        <v>244</v>
      </c>
      <c r="G228" s="16" t="s">
        <v>471</v>
      </c>
      <c r="H228" s="16" t="s">
        <v>556</v>
      </c>
      <c r="I228" s="4" t="s">
        <v>17</v>
      </c>
      <c r="J228" s="4" t="s">
        <v>247</v>
      </c>
      <c r="K228" s="4" t="s">
        <v>118</v>
      </c>
      <c r="L228" s="9">
        <v>0.02</v>
      </c>
      <c r="M228" s="9">
        <v>0.06</v>
      </c>
      <c r="N228" s="9">
        <v>5.0000000000000001E-3</v>
      </c>
      <c r="O228" s="6" t="s">
        <v>282</v>
      </c>
      <c r="P228" s="6" t="s">
        <v>413</v>
      </c>
      <c r="Q228" s="11">
        <v>71288877.709999993</v>
      </c>
      <c r="R228" s="11">
        <v>1035.9000000000001</v>
      </c>
      <c r="S228" s="12">
        <v>2.9575497640034872E-2</v>
      </c>
      <c r="T228" s="12">
        <v>9.6535346415701063E-6</v>
      </c>
      <c r="U228" s="12">
        <v>6.1820219075378743E-4</v>
      </c>
      <c r="V228" s="12">
        <v>2.3900989907397075E-3</v>
      </c>
      <c r="W228" s="12">
        <v>7.949558736243971E-3</v>
      </c>
      <c r="X228" s="12">
        <v>1.6295656780700704E-2</v>
      </c>
      <c r="Y228" s="12">
        <v>3.170123482189742E-2</v>
      </c>
      <c r="Z228" s="12">
        <v>4.6319316930602449E-2</v>
      </c>
      <c r="AA228" s="13" t="s">
        <v>19</v>
      </c>
      <c r="AB228" s="12" t="s">
        <v>19</v>
      </c>
    </row>
    <row r="229" spans="1:28" ht="18" x14ac:dyDescent="0.45">
      <c r="A229" s="4" t="s">
        <v>656</v>
      </c>
      <c r="B229" s="14">
        <v>4197</v>
      </c>
      <c r="C229" s="21" t="s">
        <v>657</v>
      </c>
      <c r="D229" s="6" t="s">
        <v>109</v>
      </c>
      <c r="E229" s="6" t="s">
        <v>58</v>
      </c>
      <c r="F229" s="6" t="s">
        <v>246</v>
      </c>
      <c r="G229" s="16" t="s">
        <v>19</v>
      </c>
      <c r="H229" s="16" t="s">
        <v>19</v>
      </c>
      <c r="I229" s="4" t="s">
        <v>17</v>
      </c>
      <c r="J229" s="4" t="s">
        <v>247</v>
      </c>
      <c r="K229" s="4" t="s">
        <v>118</v>
      </c>
      <c r="L229" s="9">
        <v>5.0000000000000001E-3</v>
      </c>
      <c r="M229" s="9">
        <v>5.0000000000000001E-3</v>
      </c>
      <c r="N229" s="9">
        <v>0.02</v>
      </c>
      <c r="O229" s="6" t="s">
        <v>286</v>
      </c>
      <c r="P229" s="6" t="s">
        <v>109</v>
      </c>
      <c r="Q229" s="11">
        <v>105040076.54000001</v>
      </c>
      <c r="R229" s="11">
        <v>93.63</v>
      </c>
      <c r="S229" s="12">
        <v>8.6194895591647239E-2</v>
      </c>
      <c r="T229" s="12">
        <v>-2.0251545512683621E-3</v>
      </c>
      <c r="U229" s="12">
        <v>-1.8123667377398904E-3</v>
      </c>
      <c r="V229" s="12">
        <v>-2.9841467205471033E-2</v>
      </c>
      <c r="W229" s="12">
        <v>4.9372115487817296E-3</v>
      </c>
      <c r="X229" s="12">
        <v>0.10399717014502999</v>
      </c>
      <c r="Y229" s="12">
        <v>6.5793966989186131E-2</v>
      </c>
      <c r="Z229" s="12">
        <v>-7.0300863866547506E-2</v>
      </c>
      <c r="AA229" s="13" t="s">
        <v>19</v>
      </c>
      <c r="AB229" s="12" t="s">
        <v>19</v>
      </c>
    </row>
    <row r="230" spans="1:28" s="3" customFormat="1" ht="15.75" x14ac:dyDescent="0.25">
      <c r="A230" s="4" t="s">
        <v>700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244</v>
      </c>
      <c r="G230" s="7" t="s">
        <v>15</v>
      </c>
      <c r="H230" s="8" t="s">
        <v>19</v>
      </c>
      <c r="I230" s="5" t="s">
        <v>17</v>
      </c>
      <c r="J230" s="4" t="s">
        <v>247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11">
        <v>729578468.72000003</v>
      </c>
      <c r="R230" s="11">
        <v>1436.7</v>
      </c>
      <c r="S230" s="12">
        <v>2.7954465774203425E-2</v>
      </c>
      <c r="T230" s="12">
        <v>6.2647482615424876E-5</v>
      </c>
      <c r="U230" s="12">
        <v>5.5714186224664283E-4</v>
      </c>
      <c r="V230" s="12">
        <v>2.3231963833484411E-3</v>
      </c>
      <c r="W230" s="12">
        <v>8.0407510314052626E-3</v>
      </c>
      <c r="X230" s="12">
        <v>1.6226233589859702E-2</v>
      </c>
      <c r="Y230" s="12">
        <v>2.9560356874126625E-2</v>
      </c>
      <c r="Z230" s="12">
        <v>4.3696197014274886E-2</v>
      </c>
      <c r="AA230" s="13">
        <v>6.1384002777757365E-2</v>
      </c>
      <c r="AB230" s="12">
        <v>0.11396272059051578</v>
      </c>
    </row>
    <row r="231" spans="1:28" s="3" customFormat="1" ht="15.75" x14ac:dyDescent="0.25">
      <c r="A231" s="4" t="s">
        <v>701</v>
      </c>
      <c r="B231" s="4">
        <v>4202</v>
      </c>
      <c r="C231" s="6" t="s">
        <v>281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11">
        <v>299600438.36000001</v>
      </c>
      <c r="R231" s="11">
        <v>1246.32</v>
      </c>
      <c r="S231" s="12">
        <v>3.1832895924230296E-2</v>
      </c>
      <c r="T231" s="12">
        <v>8.0242653784973E-5</v>
      </c>
      <c r="U231" s="12">
        <v>7.3068306822641094E-4</v>
      </c>
      <c r="V231" s="12">
        <v>3.0583008724205281E-3</v>
      </c>
      <c r="W231" s="12">
        <v>1.0114763664656697E-2</v>
      </c>
      <c r="X231" s="12">
        <v>2.0135546606423655E-2</v>
      </c>
      <c r="Y231" s="12">
        <v>3.3870044546201072E-2</v>
      </c>
      <c r="Z231" s="12">
        <v>4.7125345521453768E-2</v>
      </c>
      <c r="AA231" s="13">
        <v>7.0970070377149266E-2</v>
      </c>
      <c r="AB231" s="12">
        <v>0.11555468036734028</v>
      </c>
    </row>
    <row r="232" spans="1:28" s="3" customFormat="1" ht="15.75" customHeight="1" x14ac:dyDescent="0.25">
      <c r="A232" s="4" t="s">
        <v>713</v>
      </c>
      <c r="B232" s="4">
        <v>4204</v>
      </c>
      <c r="C232" s="29" t="s">
        <v>358</v>
      </c>
      <c r="D232" s="6" t="s">
        <v>99</v>
      </c>
      <c r="E232" s="15" t="s">
        <v>58</v>
      </c>
      <c r="F232" s="6" t="s">
        <v>244</v>
      </c>
      <c r="G232" s="6" t="s">
        <v>359</v>
      </c>
      <c r="H232" s="15" t="s">
        <v>556</v>
      </c>
      <c r="I232" s="4" t="s">
        <v>17</v>
      </c>
      <c r="J232" s="4" t="s">
        <v>247</v>
      </c>
      <c r="K232" s="14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360</v>
      </c>
      <c r="Q232" s="11">
        <v>12065239.550000001</v>
      </c>
      <c r="R232" s="11">
        <v>117.55</v>
      </c>
      <c r="S232" s="12">
        <v>2.9785370127025767E-2</v>
      </c>
      <c r="T232" s="12">
        <v>0</v>
      </c>
      <c r="U232" s="12">
        <v>5.9584610146402091E-4</v>
      </c>
      <c r="V232" s="12">
        <v>2.4731366194780148E-3</v>
      </c>
      <c r="W232" s="12">
        <v>8.4069657716393936E-3</v>
      </c>
      <c r="X232" s="12">
        <v>1.686851211072667E-2</v>
      </c>
      <c r="Y232" s="12">
        <v>3.1411775028516262E-2</v>
      </c>
      <c r="Z232" s="12">
        <v>4.4239140090610328E-2</v>
      </c>
      <c r="AA232" s="13">
        <v>6.0059518441698947E-2</v>
      </c>
      <c r="AB232" s="12">
        <v>0.10676960738160253</v>
      </c>
    </row>
    <row r="233" spans="1:28" s="3" customFormat="1" ht="15" customHeight="1" x14ac:dyDescent="0.25">
      <c r="A233" s="4" t="s">
        <v>714</v>
      </c>
      <c r="B233" s="4">
        <v>4205</v>
      </c>
      <c r="C233" s="29" t="s">
        <v>737</v>
      </c>
      <c r="D233" s="6" t="s">
        <v>99</v>
      </c>
      <c r="E233" s="6" t="s">
        <v>58</v>
      </c>
      <c r="F233" s="6" t="s">
        <v>244</v>
      </c>
      <c r="G233" s="6" t="s">
        <v>402</v>
      </c>
      <c r="H233" s="6" t="s">
        <v>556</v>
      </c>
      <c r="I233" s="4" t="s">
        <v>17</v>
      </c>
      <c r="J233" s="4" t="s">
        <v>247</v>
      </c>
      <c r="K233" s="4" t="s">
        <v>293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403</v>
      </c>
      <c r="Q233" s="11">
        <v>805250338.49000001</v>
      </c>
      <c r="R233" s="11">
        <v>114.47</v>
      </c>
      <c r="S233" s="12">
        <v>2.8943820224719093E-2</v>
      </c>
      <c r="T233" s="12">
        <v>0</v>
      </c>
      <c r="U233" s="12">
        <v>6.118881118880522E-4</v>
      </c>
      <c r="V233" s="12">
        <v>2.3642732049036427E-3</v>
      </c>
      <c r="W233" s="12">
        <v>8.2797498458557009E-3</v>
      </c>
      <c r="X233" s="12">
        <v>1.6878386781558192E-2</v>
      </c>
      <c r="Y233" s="12">
        <v>3.0611326190690607E-2</v>
      </c>
      <c r="Z233" s="12">
        <v>4.3577354362293749E-2</v>
      </c>
      <c r="AA233" s="13">
        <v>6.0496572169723935E-2</v>
      </c>
      <c r="AB233" s="12">
        <v>0.11135922330097087</v>
      </c>
    </row>
    <row r="234" spans="1:28" s="3" customFormat="1" ht="18.75" customHeight="1" x14ac:dyDescent="0.25">
      <c r="A234" s="4" t="s">
        <v>715</v>
      </c>
      <c r="B234" s="4">
        <v>4206</v>
      </c>
      <c r="C234" s="29" t="s">
        <v>401</v>
      </c>
      <c r="D234" s="6" t="s">
        <v>99</v>
      </c>
      <c r="E234" s="6" t="s">
        <v>58</v>
      </c>
      <c r="F234" s="6" t="s">
        <v>30</v>
      </c>
      <c r="G234" s="6" t="s">
        <v>299</v>
      </c>
      <c r="H234" s="6" t="s">
        <v>323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747783737.13999999</v>
      </c>
      <c r="R234" s="11">
        <v>115.6</v>
      </c>
      <c r="S234" s="12">
        <v>3.3711884109809499E-2</v>
      </c>
      <c r="T234" s="12">
        <v>0</v>
      </c>
      <c r="U234" s="12">
        <v>6.9252077562325395E-4</v>
      </c>
      <c r="V234" s="12">
        <v>2.9498525073745376E-3</v>
      </c>
      <c r="W234" s="12">
        <v>9.9598112877861324E-3</v>
      </c>
      <c r="X234" s="12">
        <v>2.0120014119308166E-2</v>
      </c>
      <c r="Y234" s="12">
        <v>3.56566923490413E-2</v>
      </c>
      <c r="Z234" s="12">
        <v>4.6816988137281419E-2</v>
      </c>
      <c r="AA234" s="13">
        <v>6.8688176019228928E-2</v>
      </c>
      <c r="AB234" s="12">
        <v>0.12145906092355449</v>
      </c>
    </row>
    <row r="235" spans="1:28" s="3" customFormat="1" ht="18.75" customHeight="1" x14ac:dyDescent="0.25">
      <c r="A235" s="4" t="s">
        <v>741</v>
      </c>
      <c r="B235" s="14">
        <v>4211</v>
      </c>
      <c r="C235" s="6" t="s">
        <v>742</v>
      </c>
      <c r="D235" s="6" t="s">
        <v>43</v>
      </c>
      <c r="E235" s="15" t="s">
        <v>58</v>
      </c>
      <c r="F235" s="6" t="s">
        <v>245</v>
      </c>
      <c r="G235" s="16" t="s">
        <v>19</v>
      </c>
      <c r="H235" s="16" t="s">
        <v>743</v>
      </c>
      <c r="I235" s="4" t="s">
        <v>17</v>
      </c>
      <c r="J235" s="4" t="s">
        <v>247</v>
      </c>
      <c r="K235" s="14" t="s">
        <v>53</v>
      </c>
      <c r="L235" s="9">
        <v>0.02</v>
      </c>
      <c r="M235" s="9">
        <v>0.02</v>
      </c>
      <c r="N235" s="9">
        <v>0.02</v>
      </c>
      <c r="O235" s="15" t="s">
        <v>286</v>
      </c>
      <c r="P235" s="6" t="s">
        <v>740</v>
      </c>
      <c r="Q235" s="11">
        <v>1084275.3600000001</v>
      </c>
      <c r="R235" s="11">
        <v>108.43</v>
      </c>
      <c r="S235" s="12">
        <v>9.4257745483904559E-2</v>
      </c>
      <c r="T235" s="12">
        <v>-1.013451262207475E-3</v>
      </c>
      <c r="U235" s="12">
        <v>1.2003693444134912E-3</v>
      </c>
      <c r="V235" s="12">
        <v>-8.5946786138793342E-3</v>
      </c>
      <c r="W235" s="12">
        <v>1.8479164741753917E-3</v>
      </c>
      <c r="X235" s="12">
        <v>5.909357296346978E-2</v>
      </c>
      <c r="Y235" s="12">
        <v>8.8326809194018988E-2</v>
      </c>
      <c r="Z235" s="12" t="s">
        <v>19</v>
      </c>
      <c r="AA235" s="13" t="s">
        <v>19</v>
      </c>
      <c r="AB235" s="12" t="s">
        <v>19</v>
      </c>
    </row>
    <row r="236" spans="1:28" s="3" customFormat="1" ht="18.75" customHeight="1" x14ac:dyDescent="0.25">
      <c r="A236" s="4" t="s">
        <v>738</v>
      </c>
      <c r="B236" s="14">
        <v>4212</v>
      </c>
      <c r="C236" s="6" t="s">
        <v>739</v>
      </c>
      <c r="D236" s="6" t="s">
        <v>43</v>
      </c>
      <c r="E236" s="15" t="s">
        <v>58</v>
      </c>
      <c r="F236" s="6" t="s">
        <v>23</v>
      </c>
      <c r="G236" s="16" t="s">
        <v>563</v>
      </c>
      <c r="H236" s="16" t="s">
        <v>564</v>
      </c>
      <c r="I236" s="4" t="s">
        <v>17</v>
      </c>
      <c r="J236" s="4" t="s">
        <v>247</v>
      </c>
      <c r="K236" s="14" t="s">
        <v>53</v>
      </c>
      <c r="L236" s="9">
        <v>0.03</v>
      </c>
      <c r="M236" s="9">
        <v>0.03</v>
      </c>
      <c r="N236" s="9">
        <v>0.02</v>
      </c>
      <c r="O236" s="15" t="s">
        <v>286</v>
      </c>
      <c r="P236" s="6" t="s">
        <v>740</v>
      </c>
      <c r="Q236" s="11">
        <v>1012262.36</v>
      </c>
      <c r="R236" s="11">
        <v>101.23</v>
      </c>
      <c r="S236" s="12">
        <v>1.841046277666137E-2</v>
      </c>
      <c r="T236" s="12">
        <v>2.2772277227723135E-3</v>
      </c>
      <c r="U236" s="12">
        <v>2.4757377698554133E-3</v>
      </c>
      <c r="V236" s="12">
        <v>6.362461477284447E-3</v>
      </c>
      <c r="W236" s="12">
        <v>8.9703976876317204E-3</v>
      </c>
      <c r="X236" s="12">
        <v>1.4837092731830027E-2</v>
      </c>
      <c r="Y236" s="12">
        <v>1.6059419853459305E-2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751</v>
      </c>
      <c r="B237" s="14">
        <v>4214</v>
      </c>
      <c r="C237" s="6" t="s">
        <v>752</v>
      </c>
      <c r="D237" s="6" t="s">
        <v>43</v>
      </c>
      <c r="E237" s="15" t="s">
        <v>58</v>
      </c>
      <c r="F237" s="6" t="s">
        <v>101</v>
      </c>
      <c r="G237" s="16" t="s">
        <v>19</v>
      </c>
      <c r="H237" s="16" t="s">
        <v>799</v>
      </c>
      <c r="I237" s="4" t="s">
        <v>17</v>
      </c>
      <c r="J237" s="4" t="s">
        <v>247</v>
      </c>
      <c r="K237" s="4" t="s">
        <v>293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740</v>
      </c>
      <c r="Q237" s="11">
        <v>2964741966.0599999</v>
      </c>
      <c r="R237" s="11">
        <v>1026.01</v>
      </c>
      <c r="S237" s="12">
        <v>2.3849677181147756E-2</v>
      </c>
      <c r="T237" s="12">
        <v>7.7978029690063875E-5</v>
      </c>
      <c r="U237" s="12">
        <v>5.265878085170347E-4</v>
      </c>
      <c r="V237" s="12">
        <v>2.2858929147088728E-3</v>
      </c>
      <c r="W237" s="12">
        <v>6.9385832335563781E-3</v>
      </c>
      <c r="X237" s="12">
        <v>1.3964106415780523E-2</v>
      </c>
      <c r="Y237" s="12">
        <v>2.5774071963448379E-2</v>
      </c>
      <c r="Z237" s="12" t="s">
        <v>19</v>
      </c>
      <c r="AA237" s="13" t="s">
        <v>19</v>
      </c>
      <c r="AB237" s="12" t="s">
        <v>19</v>
      </c>
    </row>
    <row r="238" spans="1:28" s="3" customFormat="1" ht="17.25" customHeight="1" x14ac:dyDescent="0.25">
      <c r="A238" s="4" t="s">
        <v>765</v>
      </c>
      <c r="B238" s="4">
        <v>4215</v>
      </c>
      <c r="C238" s="29" t="s">
        <v>346</v>
      </c>
      <c r="D238" s="6" t="s">
        <v>72</v>
      </c>
      <c r="E238" s="15" t="s">
        <v>58</v>
      </c>
      <c r="F238" s="6" t="s">
        <v>30</v>
      </c>
      <c r="G238" s="6" t="s">
        <v>299</v>
      </c>
      <c r="H238" s="6" t="s">
        <v>323</v>
      </c>
      <c r="I238" s="4" t="s">
        <v>17</v>
      </c>
      <c r="J238" s="4" t="s">
        <v>247</v>
      </c>
      <c r="K238" s="14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768</v>
      </c>
      <c r="Q238" s="11">
        <v>4386742995.2600002</v>
      </c>
      <c r="R238" s="11">
        <v>1241.46</v>
      </c>
      <c r="S238" s="12">
        <v>3.3490672061137351E-2</v>
      </c>
      <c r="T238" s="12">
        <v>8.8613203367404311E-5</v>
      </c>
      <c r="U238" s="12">
        <v>7.335456047721429E-4</v>
      </c>
      <c r="V238" s="12">
        <v>3.0054777255320402E-3</v>
      </c>
      <c r="W238" s="12">
        <v>9.7685957135304324E-3</v>
      </c>
      <c r="X238" s="12">
        <v>2.0501101502646939E-2</v>
      </c>
      <c r="Y238" s="12">
        <v>3.511068495435038E-2</v>
      </c>
      <c r="Z238" s="12">
        <v>4.8017018690168764E-2</v>
      </c>
      <c r="AA238" s="13">
        <v>7.3741567202906061E-2</v>
      </c>
      <c r="AB238" s="12">
        <v>0.13654548617150819</v>
      </c>
    </row>
    <row r="239" spans="1:28" s="3" customFormat="1" ht="17.25" customHeight="1" x14ac:dyDescent="0.25">
      <c r="A239" s="4" t="s">
        <v>766</v>
      </c>
      <c r="B239" s="4">
        <v>4216</v>
      </c>
      <c r="C239" s="29" t="s">
        <v>767</v>
      </c>
      <c r="D239" s="6" t="s">
        <v>72</v>
      </c>
      <c r="E239" s="15" t="s">
        <v>58</v>
      </c>
      <c r="F239" s="6" t="s">
        <v>246</v>
      </c>
      <c r="G239" s="16" t="s">
        <v>19</v>
      </c>
      <c r="H239" s="6" t="s">
        <v>315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884156610.94000006</v>
      </c>
      <c r="R239" s="11">
        <v>446.25</v>
      </c>
      <c r="S239" s="12">
        <v>9.8407463017205363E-2</v>
      </c>
      <c r="T239" s="12">
        <v>-1.5661707126076489E-3</v>
      </c>
      <c r="U239" s="12">
        <v>5.829727123926341E-4</v>
      </c>
      <c r="V239" s="12">
        <v>-1.5661188926877737E-2</v>
      </c>
      <c r="W239" s="12">
        <v>1.975885219031357E-3</v>
      </c>
      <c r="X239" s="12">
        <v>0.10570133055823987</v>
      </c>
      <c r="Y239" s="12" t="s">
        <v>19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781</v>
      </c>
      <c r="B240" s="4">
        <v>4217</v>
      </c>
      <c r="C240" s="29" t="s">
        <v>348</v>
      </c>
      <c r="D240" s="6" t="s">
        <v>72</v>
      </c>
      <c r="E240" s="15" t="s">
        <v>58</v>
      </c>
      <c r="F240" s="6" t="s">
        <v>244</v>
      </c>
      <c r="G240" s="6" t="s">
        <v>313</v>
      </c>
      <c r="H240" s="6" t="s">
        <v>349</v>
      </c>
      <c r="I240" s="4" t="s">
        <v>17</v>
      </c>
      <c r="J240" s="4" t="s">
        <v>247</v>
      </c>
      <c r="K240" s="14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347</v>
      </c>
      <c r="Q240" s="11">
        <v>2434087968.0799999</v>
      </c>
      <c r="R240" s="11">
        <v>1218.3499999999999</v>
      </c>
      <c r="S240" s="12">
        <v>3.1110622127810825E-2</v>
      </c>
      <c r="T240" s="12">
        <v>4.1040794549745158E-5</v>
      </c>
      <c r="U240" s="12">
        <v>6.9815195071861109E-4</v>
      </c>
      <c r="V240" s="12">
        <v>2.6334197424184814E-3</v>
      </c>
      <c r="W240" s="12">
        <v>8.9270187235522356E-3</v>
      </c>
      <c r="X240" s="12">
        <v>1.8219046425138902E-2</v>
      </c>
      <c r="Y240" s="12">
        <v>3.2526250667389747E-2</v>
      </c>
      <c r="Z240" s="12">
        <v>4.6845329644363852E-2</v>
      </c>
      <c r="AA240" s="13">
        <v>6.6557532040058806E-2</v>
      </c>
      <c r="AB240" s="12">
        <v>0.11949830010107504</v>
      </c>
    </row>
    <row r="241" spans="1:28" s="3" customFormat="1" ht="15" customHeight="1" x14ac:dyDescent="0.25">
      <c r="A241" s="4" t="s">
        <v>790</v>
      </c>
      <c r="B241" s="14">
        <v>4218</v>
      </c>
      <c r="C241" s="16" t="s">
        <v>791</v>
      </c>
      <c r="D241" s="6" t="s">
        <v>72</v>
      </c>
      <c r="E241" s="15" t="s">
        <v>58</v>
      </c>
      <c r="F241" s="6" t="s">
        <v>23</v>
      </c>
      <c r="G241" s="16" t="s">
        <v>322</v>
      </c>
      <c r="H241" s="16" t="s">
        <v>476</v>
      </c>
      <c r="I241" s="4" t="s">
        <v>17</v>
      </c>
      <c r="J241" s="4" t="s">
        <v>247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15" t="s">
        <v>234</v>
      </c>
      <c r="P241" s="6" t="s">
        <v>797</v>
      </c>
      <c r="Q241" s="11">
        <v>1675752005.6400001</v>
      </c>
      <c r="R241" s="11">
        <v>1254.23</v>
      </c>
      <c r="S241" s="12">
        <v>-7.3289064416813673E-3</v>
      </c>
      <c r="T241" s="12">
        <v>8.3786846263103024E-4</v>
      </c>
      <c r="U241" s="12">
        <v>2.341564772636509E-3</v>
      </c>
      <c r="V241" s="12">
        <v>4.6860731508033679E-3</v>
      </c>
      <c r="W241" s="12">
        <v>1.2365708566401059E-2</v>
      </c>
      <c r="X241" s="12">
        <v>4.2013525414153444E-2</v>
      </c>
      <c r="Y241" s="12" t="s">
        <v>19</v>
      </c>
      <c r="Z241" s="12" t="s">
        <v>19</v>
      </c>
      <c r="AA241" s="13" t="s">
        <v>19</v>
      </c>
      <c r="AB241" s="12" t="s">
        <v>19</v>
      </c>
    </row>
    <row r="242" spans="1:28" s="3" customFormat="1" ht="15" customHeight="1" x14ac:dyDescent="0.25">
      <c r="A242" s="4" t="s">
        <v>792</v>
      </c>
      <c r="B242" s="14">
        <v>4220</v>
      </c>
      <c r="C242" s="16" t="s">
        <v>793</v>
      </c>
      <c r="D242" s="6" t="s">
        <v>72</v>
      </c>
      <c r="E242" s="15" t="s">
        <v>58</v>
      </c>
      <c r="F242" s="6" t="s">
        <v>245</v>
      </c>
      <c r="G242" s="16" t="s">
        <v>19</v>
      </c>
      <c r="H242" s="16" t="s">
        <v>798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797</v>
      </c>
      <c r="Q242" s="11">
        <v>2571481896.2199998</v>
      </c>
      <c r="R242" s="11">
        <v>1553.47</v>
      </c>
      <c r="S242" s="12">
        <v>-5.4864152006350265E-3</v>
      </c>
      <c r="T242" s="12">
        <v>-4.889881163019572E-4</v>
      </c>
      <c r="U242" s="12">
        <v>6.9570146677054557E-4</v>
      </c>
      <c r="V242" s="12">
        <v>-6.4341586026490987E-3</v>
      </c>
      <c r="W242" s="12">
        <v>8.4848091404829493E-3</v>
      </c>
      <c r="X242" s="12" t="s">
        <v>19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794</v>
      </c>
      <c r="B243" s="14">
        <v>4221</v>
      </c>
      <c r="C243" s="16" t="s">
        <v>795</v>
      </c>
      <c r="D243" s="6" t="s">
        <v>72</v>
      </c>
      <c r="E243" s="15" t="s">
        <v>58</v>
      </c>
      <c r="F243" s="6" t="s">
        <v>23</v>
      </c>
      <c r="G243" s="16" t="s">
        <v>796</v>
      </c>
      <c r="H243" s="16" t="s">
        <v>538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797</v>
      </c>
      <c r="Q243" s="11">
        <v>1301027887.8699999</v>
      </c>
      <c r="R243" s="11">
        <v>977.97</v>
      </c>
      <c r="S243" s="12">
        <v>-2.1462448219967515E-2</v>
      </c>
      <c r="T243" s="12">
        <v>9.3136552514695302E-4</v>
      </c>
      <c r="U243" s="12">
        <v>2.4498247196539352E-3</v>
      </c>
      <c r="V243" s="12">
        <v>3.9832048373353544E-3</v>
      </c>
      <c r="W243" s="12">
        <v>1.1093420454075532E-2</v>
      </c>
      <c r="X243" s="12" t="s">
        <v>19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800</v>
      </c>
      <c r="B244" s="14">
        <v>4222</v>
      </c>
      <c r="C244" s="16" t="s">
        <v>801</v>
      </c>
      <c r="D244" s="6" t="s">
        <v>22</v>
      </c>
      <c r="E244" s="15" t="s">
        <v>58</v>
      </c>
      <c r="F244" s="6" t="s">
        <v>101</v>
      </c>
      <c r="G244" s="16" t="s">
        <v>19</v>
      </c>
      <c r="H244" s="16" t="s">
        <v>556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580</v>
      </c>
      <c r="P244" s="6" t="s">
        <v>802</v>
      </c>
      <c r="Q244" s="11">
        <v>561685903.25</v>
      </c>
      <c r="R244" s="11">
        <v>1006.32</v>
      </c>
      <c r="S244" s="12" t="s">
        <v>19</v>
      </c>
      <c r="T244" s="12">
        <v>6.9565217391354066E-5</v>
      </c>
      <c r="U244" s="12">
        <v>4.9710683820166626E-4</v>
      </c>
      <c r="V244" s="12">
        <v>2.111133240390365E-3</v>
      </c>
      <c r="W244" s="12">
        <v>5.9880239520958174E-3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803</v>
      </c>
      <c r="B245" s="14">
        <v>4223</v>
      </c>
      <c r="C245" s="16" t="s">
        <v>804</v>
      </c>
      <c r="D245" s="6" t="s">
        <v>22</v>
      </c>
      <c r="E245" s="15" t="s">
        <v>58</v>
      </c>
      <c r="F245" s="6" t="s">
        <v>30</v>
      </c>
      <c r="G245" s="16" t="s">
        <v>299</v>
      </c>
      <c r="H245" s="16" t="s">
        <v>427</v>
      </c>
      <c r="I245" s="4" t="s">
        <v>17</v>
      </c>
      <c r="J245" s="4" t="s">
        <v>248</v>
      </c>
      <c r="K245" s="14" t="s">
        <v>18</v>
      </c>
      <c r="L245" s="9">
        <v>0</v>
      </c>
      <c r="M245" s="9">
        <v>0</v>
      </c>
      <c r="N245" s="9">
        <v>0.02</v>
      </c>
      <c r="O245" s="15" t="s">
        <v>580</v>
      </c>
      <c r="P245" s="6" t="s">
        <v>802</v>
      </c>
      <c r="Q245" s="11">
        <v>2910956331.52</v>
      </c>
      <c r="R245" s="11">
        <v>1009.75</v>
      </c>
      <c r="S245" s="12" t="s">
        <v>19</v>
      </c>
      <c r="T245" s="12">
        <v>1.9807275212167422E-5</v>
      </c>
      <c r="U245" s="12">
        <v>6.2430632630410205E-4</v>
      </c>
      <c r="V245" s="12">
        <v>2.5914967134658675E-3</v>
      </c>
      <c r="W245" s="12">
        <v>9.3664407525140495E-3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55"/>
    </row>
  </sheetData>
  <autoFilter ref="A2:AB245" xr:uid="{9F3D2A30-B171-4B5C-980A-1D433340BEAA}"/>
  <mergeCells count="1">
    <mergeCell ref="A1:AB1"/>
  </mergeCells>
  <phoneticPr fontId="0" type="noConversion"/>
  <conditionalFormatting sqref="T246:T65653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23-11-2023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2023-11-24T10:57:58Z</dcterms:modified>
</cp:coreProperties>
</file>