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8_{6D1040AA-CAF3-4E92-849F-12245711AEE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5-09-2024" sheetId="1" r:id="rId1"/>
  </sheets>
  <definedNames>
    <definedName name="_xlnm._FilterDatabase" localSheetId="0" hidden="1">'25-09-2024'!$A$2:$AB$252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<sst xmlns="http://schemas.openxmlformats.org/spreadsheetml/2006/main" count="3183" uniqueCount="838">
  <si>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</si>
  <si>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</si>
  <si>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</si>
  <si>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</si>
  <si>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</si>
  <si>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</si>
  <si>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</si>
  <si>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</si>
  <si>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</si>
  <si>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</si>
  <si>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</si>
  <si>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</si>
  <si>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</si>
  <si>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</si>
  <si>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</si>
  <si>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</si>
  <si>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</si>
  <si>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</si>
  <si>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</si>
  <si>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</si>
  <si>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</si>
  <si>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</si>
  <si>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</si>
  <si>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</si>
  <si>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</si>
  <si>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</si>
  <si>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</si>
  <si>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</si>
  <si>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</si>
  <si>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</si>
  <si>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</si>
  <si>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</si>
  <si>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</si>
  <si>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</si>
  <si>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</si>
  <si>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</si>
  <si>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</si>
  <si>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</si>
  <si>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</si>
  <si>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</si>
  <si>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</si>
  <si>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</si>
  <si>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</si>
  <si>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</si>
  <si>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</si>
  <si>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</si>
  <si>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</si>
  <si>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</si>
  <si>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</si>
  <si>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</si>
  <si>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</si>
  <si>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</si>
  <si>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</si>
  <si>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</si>
  <si>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</si>
  <si>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</si>
  <si>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</si>
  <si>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</si>
  <si>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</si>
  <si>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</si>
  <si>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</si>
  <si>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</si>
  <si>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</si>
  <si>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</si>
  <si>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</si>
  <si>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</si>
  <si>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</si>
  <si>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</si>
  <si>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</si>
  <si>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</si>
  <si>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</si>
  <si>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</si>
  <si>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</si>
  <si>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</si>
  <si>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</si>
  <si>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</si>
  <si>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</si>
  <si>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</si>
  <si>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</si>
  <si>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</si>
  <si>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</si>
  <si>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</si>
  <si>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</si>
  <si>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</si>
  <si>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</si>
  <si>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</si>
  <si>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</si>
  <si>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</si>
  <si>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</si>
  <si>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</si>
  <si>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</si>
  <si>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</si>
  <si>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</si>
  <si>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</si>
  <si>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</si>
  <si>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</si>
  <si>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</si>
  <si>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</si>
  <si>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</si>
  <si>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</si>
  <si>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</si>
  <si>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</si>
  <si>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</si>
  <si>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</si>
  <si>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</si>
  <si>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</si>
  <si>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</si>
  <si>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</si>
  <si>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</si>
  <si>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</si>
  <si>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</si>
  <si>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</si>
  <si>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</si>
  <si>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</si>
  <si>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</si>
  <si>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</si>
  <si>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</si>
  <si>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</si>
  <si>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</si>
  <si>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</si>
  <si>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</si>
  <si>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</si>
  <si>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</si>
  <si>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</si>
  <si>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</si>
  <si>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</si>
  <si>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</si>
  <si>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</si>
  <si>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</si>
  <si>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</si>
  <si>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</si>
  <si>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</si>
  <si>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</si>
  <si>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</si>
  <si>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</si>
  <si>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</si>
  <si>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</si>
  <si>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</si>
  <si>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</si>
  <si>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</si>
  <si>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</si>
  <si>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</si>
  <si>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</si>
  <si>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</si>
  <si>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</si>
  <si>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</si>
  <si>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</si>
  <si>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</si>
  <si>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</si>
  <si>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</si>
  <si>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</si>
  <si>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</si>
  <si>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</si>
  <si>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</si>
  <si>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</si>
  <si>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</si>
  <si>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</si>
  <si>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</si>
  <si>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</si>
  <si>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</si>
  <si>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</si>
  <si>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</si>
  <si>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</si>
  <si>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</si>
  <si>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</si>
  <si>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</si>
  <si>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</si>
  <si>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</si>
  <si>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</si>
  <si>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</si>
  <si>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</si>
  <si>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</si>
  <si>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</si>
  <si>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</si>
  <si>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</si>
  <si>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</si>
  <si>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</si>
  <si>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</si>
  <si>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</si>
  <si>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</si>
  <si>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</si>
  <si>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</si>
  <si>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</si>
  <si>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</si>
  <si>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</si>
  <si>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</si>
  <si>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</si>
  <si>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</si>
  <si>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</si>
  <si>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</si>
  <si>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</si>
  <si>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</si>
  <si>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</si>
  <si>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</si>
  <si>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</si>
  <si>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</si>
  <si>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</si>
  <si>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</si>
  <si>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</si>
  <si>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</si>
  <si>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</si>
  <si>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</si>
  <si>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</si>
  <si>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</si>
  <si>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</si>
  <si>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</si>
  <si>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</si>
  <si>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</si>
  <si>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</si>
  <si>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</si>
  <si>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</si>
  <si>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</si>
  <si>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</si>
  <si>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</si>
  <si>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</si>
  <si>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</si>
  <si>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</si>
  <si>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</si>
  <si>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</si>
  <si>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</si>
  <si>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</si>
  <si>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</si>
  <si>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</si>
  <si>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</si>
  <si>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</si>
  <si>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</si>
  <si>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</si>
  <si>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</si>
  <si>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</si>
  <si>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</si>
  <si>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</si>
  <si>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</si>
  <si>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</si>
  <si>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</si>
  <si>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</si>
  <si>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</si>
  <si>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</si>
  <si>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</si>
  <si>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</si>
  <si>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</si>
  <si>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</si>
  <si>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</si>
  <si>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</si>
  <si>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</si>
  <si>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</si>
  <si>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</si>
  <si>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</si>
  <si>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</si>
  <si>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</si>
  <si>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</si>
  <si>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</si>
  <si>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</si>
  <si>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</si>
  <si>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</si>
  <si>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</si>
  <si>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</si>
  <si>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</si>
  <si>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</si>
  <si>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</si>
  <si>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</si>
  <si>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</si>
  <si>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</si>
  <si>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</si>
  <si>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</si>
  <si>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</si>
  <si>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</si>
  <si>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</si>
  <si>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</si>
  <si>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</si>
  <si>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</si>
  <si>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</si>
  <si>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</si>
  <si>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</si>
  <si>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</si>
  <si>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</si>
  <si>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</si>
  <si>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</si>
  <si>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</si>
  <si>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</si>
  <si>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</si>
  <si>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</si>
  <si>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</si>
  <si>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</si>
  <si>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</si>
  <si>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</si>
  <si>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</si>
  <si>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</si>
  <si>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</si>
  <si>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</si>
  <si>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</si>
  <si>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</si>
  <si>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</si>
  <si>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</si>
  <si>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</si>
  <si>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</si>
  <si>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</si>
  <si>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</si>
  <si>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</si>
  <si>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</si>
  <si>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</si>
  <si>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</si>
  <si>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</si>
  <si>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</si>
  <si>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</si>
  <si>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</si>
  <si>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</si>
  <si>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</si>
  <si>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</si>
  <si>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</si>
  <si>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</si>
  <si>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</si>
  <si>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</si>
  <si>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</si>
  <si>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</si>
  <si>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</si>
  <si>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</si>
  <si>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</si>
  <si>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</si>
  <si>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</si>
  <si>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</si>
  <si>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</si>
  <si>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</si>
  <si>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</si>
  <si>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</si>
  <si>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</si>
  <si>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</si>
  <si>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</si>
  <si>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</si>
  <si>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</si>
  <si>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</si>
  <si>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</si>
  <si>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</si>
  <si>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</si>
  <si>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</si>
  <si>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</si>
  <si>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</si>
  <si>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</si>
  <si>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</si>
  <si>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</si>
  <si>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</si>
  <si>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</si>
  <si>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</si>
  <si>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</si>
  <si>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</si>
  <si>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</si>
  <si>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</si>
  <si>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</si>
  <si>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</si>
  <si>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</si>
  <si>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</si>
  <si>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</si>
  <si>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</si>
  <si>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</si>
  <si>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</si>
  <si>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</si>
  <si>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</si>
  <si>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</si>
  <si>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</si>
  <si>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</si>
  <si>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</si>
  <si>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</si>
  <si>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</si>
  <si>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</si>
  <si>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</si>
  <si>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</si>
  <si>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</si>
  <si>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</si>
  <si>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</si>
  <si>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</si>
  <si>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</si>
  <si>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</si>
  <si>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</si>
  <si>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</si>
  <si>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</si>
  <si>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</si>
  <si>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</si>
  <si>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</si>
  <si>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</si>
  <si>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</si>
  <si>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</si>
  <si>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</si>
  <si>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</si>
  <si>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</si>
  <si>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</si>
  <si>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</si>
  <si>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</si>
  <si>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</si>
  <si>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</si>
  <si>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</si>
  <si>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</si>
  <si>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</si>
  <si>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</si>
  <si>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</si>
  <si>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</si>
  <si>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</si>
  <si>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</si>
  <si>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</si>
  <si>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</si>
  <si>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</si>
  <si>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</si>
  <si>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</si>
  <si>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</si>
  <si>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</si>
  <si>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</si>
  <si>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</si>
  <si>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</si>
  <si>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</si>
  <si>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</si>
  <si>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</si>
  <si>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</si>
  <si>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</si>
  <si>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</si>
  <si>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</si>
  <si>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</si>
  <si>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</si>
  <si>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</si>
  <si>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</si>
  <si>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</si>
  <si>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</si>
  <si>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</si>
  <si>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</si>
  <si>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</si>
  <si>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</si>
  <si>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</si>
  <si>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</si>
  <si>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</si>
  <si>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</si>
  <si>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</si>
  <si>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</si>
  <si>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</si>
  <si>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</si>
  <si>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</si>
  <si>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</si>
  <si>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</si>
  <si>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</si>
  <si>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</si>
  <si>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</si>
  <si>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</si>
  <si>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</si>
  <si>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</si>
  <si>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</si>
  <si>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</si>
  <si>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</si>
  <si>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</si>
  <si>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</si>
  <si>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</si>
  <si>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</si>
  <si>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</si>
  <si>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</si>
  <si>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</si>
  <si>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</si>
  <si>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</si>
  <si>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</si>
  <si>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</si>
  <si>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</si>
  <si>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</si>
  <si>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</si>
  <si>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</si>
  <si>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</si>
  <si>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</si>
  <si>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</si>
  <si>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</si>
  <si>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</si>
  <si>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</si>
  <si>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</si>
  <si>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</si>
  <si>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</si>
  <si>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</si>
  <si>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</si>
  <si>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</si>
  <si>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</si>
  <si>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</si>
  <si>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</si>
  <si>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</si>
  <si>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</si>
  <si>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</si>
  <si>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</si>
  <si>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</si>
  <si>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</si>
  <si>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</si>
  <si>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</si>
  <si>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</si>
  <si>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</si>
  <si>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</si>
  <si>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</si>
  <si>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</si>
  <si>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</si>
  <si>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</si>
  <si>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</si>
  <si>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</si>
  <si>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</si>
  <si>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</si>
  <si>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</si>
  <si>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</si>
  <si>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</si>
  <si>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</si>
  <si>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</si>
  <si>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</si>
  <si>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</si>
  <si>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</si>
  <si>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</si>
  <si>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</si>
  <si>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</si>
  <si>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</si>
  <si>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</si>
  <si>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</si>
  <si>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</si>
  <si>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</si>
  <si>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</si>
  <si>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</si>
  <si>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</si>
  <si>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</si>
  <si>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</si>
  <si>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</si>
  <si>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</si>
  <si>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</si>
  <si>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</si>
  <si>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</si>
  <si>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</si>
  <si>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</si>
  <si>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</si>
  <si>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</si>
  <si>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</si>
  <si>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</si>
  <si>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</si>
  <si>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</si>
  <si>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</si>
  <si>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</si>
  <si>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</si>
  <si>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</si>
  <si>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</si>
  <si>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</si>
  <si>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</si>
  <si>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</si>
  <si>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</si>
  <si>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</si>
  <si>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</si>
  <si>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</si>
  <si>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</si>
  <si>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</si>
  <si>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</si>
  <si>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</si>
  <si>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</si>
  <si>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</si>
  <si>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</si>
  <si>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</si>
  <si>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</si>
  <si>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</si>
  <si>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</si>
  <si>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</si>
  <si>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</si>
  <si>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</si>
  <si>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</si>
  <si>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</si>
  <si>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</si>
  <si>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</si>
  <si>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</si>
  <si>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</si>
  <si>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</si>
  <si>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</si>
  <si>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</si>
  <si>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</si>
  <si>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</si>
  <si>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</si>
  <si>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</si>
  <si>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</si>
  <si>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</si>
  <si>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</si>
  <si>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</si>
  <si>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</si>
  <si>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</si>
  <si>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</si>
  <si>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</si>
  <si>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</si>
  <si>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</si>
  <si>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</si>
  <si>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</si>
  <si>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</si>
  <si>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</si>
  <si>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</si>
  <si>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</si>
  <si>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</si>
  <si>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</si>
  <si>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</si>
  <si>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</si>
  <si>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</si>
  <si>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</si>
  <si>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</si>
  <si>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</si>
  <si>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</si>
  <si>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</si>
  <si>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</si>
  <si>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</si>
  <si>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</si>
  <si>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</si>
  <si>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</si>
  <si>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</si>
  <si>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</si>
  <si>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</si>
  <si>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</si>
  <si>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</si>
  <si>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</si>
  <si>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</si>
  <si>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</si>
  <si>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</si>
  <si>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</si>
  <si>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</si>
  <si>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</si>
  <si>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</si>
  <si>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</si>
  <si>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</si>
  <si>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</si>
  <si>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</si>
  <si>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</si>
  <si>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</si>
  <si>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</si>
  <si>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</si>
  <si>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</si>
  <si>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</si>
  <si>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</si>
  <si>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</si>
  <si>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</si>
  <si>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</si>
  <si>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</si>
  <si>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</si>
  <si>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</si>
  <si>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</si>
  <si>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</si>
  <si>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</si>
  <si>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</si>
  <si>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</si>
  <si>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</si>
  <si>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</si>
  <si>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</si>
  <si>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</si>
  <si>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</si>
  <si>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</si>
  <si>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</si>
  <si>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</si>
  <si>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</si>
  <si>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</si>
  <si>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</si>
  <si>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</si>
  <si>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</si>
  <si>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</si>
  <si>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</si>
  <si>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</si>
  <si>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</si>
  <si>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</si>
  <si>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</si>
  <si>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</si>
  <si>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</si>
  <si>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</si>
  <si>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</si>
  <si>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</si>
  <si>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</si>
  <si>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</si>
  <si>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</si>
  <si>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</si>
  <si>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</si>
  <si>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</si>
  <si>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</si>
  <si>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</si>
  <si>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</si>
  <si>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</si>
  <si>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</si>
  <si>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</si>
  <si>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</si>
  <si>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</si>
  <si>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</si>
  <si>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</si>
  <si>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</si>
  <si>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</si>
  <si>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</si>
  <si>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</si>
  <si>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</si>
  <si>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</si>
  <si>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</si>
  <si>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</si>
  <si>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</si>
  <si>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</si>
  <si>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</si>
  <si>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</si>
  <si>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</si>
  <si>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</si>
  <si>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</si>
  <si>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</si>
  <si>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</si>
  <si>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</si>
  <si>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</si>
  <si>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</si>
  <si>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</si>
  <si>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</si>
  <si>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</si>
  <si>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</si>
  <si>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</si>
  <si>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</si>
  <si>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</si>
  <si>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</si>
  <si>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</si>
  <si>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</si>
  <si>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</si>
  <si>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</si>
  <si>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</si>
  <si>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</si>
  <si>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</si>
  <si>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</si>
  <si>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</si>
  <si>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</si>
  <si>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</si>
  <si>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</si>
  <si>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</si>
  <si>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</si>
  <si>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</si>
  <si>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</si>
  <si>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</si>
  <si>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</si>
  <si>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</si>
  <si>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</si>
  <si>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</si>
  <si>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</si>
  <si>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</si>
  <si>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</si>
  <si>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</si>
  <si>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</si>
  <si>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</si>
  <si>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</si>
  <si>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</si>
  <si>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</si>
  <si>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</si>
  <si>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</si>
  <si>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</si>
  <si>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</si>
  <si>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</si>
  <si>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</si>
  <si>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</si>
  <si>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</si>
  <si>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</si>
  <si>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</si>
  <si>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</si>
  <si>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</si>
  <si>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</si>
  <si>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</si>
  <si>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</si>
  <si>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</si>
  <si>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</si>
  <si>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</si>
  <si>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</si>
  <si>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</si>
  <si>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</si>
  <si>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</si>
  <si>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</si>
  <si>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</si>
  <si>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</si>
  <si>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</si>
  <si>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</si>
  <si>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</si>
  <si>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</si>
  <si>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</si>
  <si>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</si>
  <si>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</si>
  <si>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</si>
  <si>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</si>
  <si>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</si>
  <si>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</si>
  <si>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</si>
  <si>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</si>
  <si>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</si>
  <si>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</si>
  <si>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</si>
  <si>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</si>
  <si>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</si>
  <si>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</si>
  <si>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</si>
  <si>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</si>
  <si>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</si>
  <si>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</si>
  <si>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</si>
  <si>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</si>
  <si>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</si>
  <si>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</si>
  <si>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</si>
  <si>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</si>
  <si>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</si>
  <si>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</si>
  <si>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</si>
  <si>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</si>
  <si>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</si>
  <si>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</si>
  <si>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</si>
  <si>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</si>
  <si>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</si>
  <si>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</si>
  <si>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</si>
  <si>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</si>
  <si>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</si>
  <si>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</si>
  <si>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</si>
  <si>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</si>
  <si>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</si>
  <si>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</si>
  <si>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</si>
  <si>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</si>
  <si>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</si>
  <si>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</si>
  <si>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</si>
  <si>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</si>
  <si>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</si>
  <si>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</si>
  <si>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</si>
  <si>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</si>
  <si>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</si>
  <si>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</si>
  <si>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</si>
  <si>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</si>
  <si>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</si>
  <si>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</si>
  <si>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</si>
  <si>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</si>
  <si>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</si>
  <si>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</si>
  <si>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</si>
  <si>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</si>
  <si>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</si>
  <si>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</si>
  <si>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</si>
  <si>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</si>
  <si>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</si>
  <si>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</si>
  <si>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</si>
  <si>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</si>
  <si>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</si>
  <si>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</si>
  <si>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</si>
  <si>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</si>
  <si>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</si>
  <si>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</si>
  <si>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TABLEAU DE PERFORMANCES 25/09/2024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</si>
</sst>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4"/>
  <sheetViews>
    <sheetView tabSelected="1" topLeftCell="P1" workbookViewId="0">
      <selection activeCell="T11" sqref="T11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211520559.84999999</v>
      </c>
      <c r="R3" s="58">
        <v>119706.03</v>
      </c>
      <c r="S3" s="59">
        <v>1.6935757364045026E-2</v>
      </c>
      <c r="T3" s="59">
        <v>-1.1384930428306141E-4</v>
      </c>
      <c r="U3" s="59">
        <v>2.8837270555262236E-4</v>
      </c>
      <c r="V3" s="59">
        <v>1.7474884978485475E-3</v>
      </c>
      <c r="W3" s="59">
        <v>6.1213136273486051E-3</v>
      </c>
      <c r="X3" s="59">
        <v>1.1938069804655045E-2</v>
      </c>
      <c r="Y3" s="59">
        <v>2.3371359167898252E-2</v>
      </c>
      <c r="Z3" s="59">
        <v>4.2517595843864976E-2</v>
      </c>
      <c r="AA3" s="60">
        <v>4.984504383649651E-2</v>
      </c>
      <c r="AB3" s="59">
        <v>7.2601615147346685E-2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2558882016.6199999</v>
      </c>
      <c r="R4" s="58">
        <v>3238.49</v>
      </c>
      <c r="S4" s="59">
        <v>5.8572222403817729E-2</v>
      </c>
      <c r="T4" s="59">
        <v>-7.7821250103404498E-3</v>
      </c>
      <c r="U4" s="59">
        <v>-2.0184651036659583E-3</v>
      </c>
      <c r="V4" s="59">
        <v>9.8632306991885063E-3</v>
      </c>
      <c r="W4" s="59">
        <v>3.1892046902880347E-2</v>
      </c>
      <c r="X4" s="59">
        <v>4.1090826092127969E-2</v>
      </c>
      <c r="Y4" s="59">
        <v>8.7398428581022092E-2</v>
      </c>
      <c r="Z4" s="59">
        <v>2.8010475359098414E-2</v>
      </c>
      <c r="AA4" s="60">
        <v>2.7508177892562581E-2</v>
      </c>
      <c r="AB4" s="59">
        <v>0.11271109278633888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7354965210.4799995</v>
      </c>
      <c r="R5" s="58">
        <v>3148.64</v>
      </c>
      <c r="S5" s="59">
        <v>3.820941980242408E-2</v>
      </c>
      <c r="T5" s="59">
        <v>-5.7093775262732193E-3</v>
      </c>
      <c r="U5" s="59">
        <v>-1.2941206323428428E-3</v>
      </c>
      <c r="V5" s="59">
        <v>5.7656863402744292E-3</v>
      </c>
      <c r="W5" s="59">
        <v>2.0903516991605454E-2</v>
      </c>
      <c r="X5" s="59">
        <v>2.8916883159322185E-2</v>
      </c>
      <c r="Y5" s="59">
        <v>5.3000508334002203E-2</v>
      </c>
      <c r="Z5" s="59">
        <v>5.9349177724544483E-2</v>
      </c>
      <c r="AA5" s="60">
        <v>6.5565670581068658E-2</v>
      </c>
      <c r="AB5" s="59">
        <v>0.13559444292164982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3367088954.6500001</v>
      </c>
      <c r="R6" s="58">
        <v>2160.63</v>
      </c>
      <c r="S6" s="59">
        <v>2.5375386776514484E-2</v>
      </c>
      <c r="T6" s="59">
        <v>-5.3196902552530363E-4</v>
      </c>
      <c r="U6" s="59">
        <v>2.1757647581672408E-4</v>
      </c>
      <c r="V6" s="59">
        <v>2.6450975205692404E-3</v>
      </c>
      <c r="W6" s="59">
        <v>9.9894355992258491E-3</v>
      </c>
      <c r="X6" s="59">
        <v>1.8415694111880015E-2</v>
      </c>
      <c r="Y6" s="59">
        <v>3.5558175648473023E-2</v>
      </c>
      <c r="Z6" s="59">
        <v>6.3846653799188594E-2</v>
      </c>
      <c r="AA6" s="60">
        <v>7.7712324735763227E-2</v>
      </c>
      <c r="AB6" s="59">
        <v>0.11732066026807883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382203419.42000002</v>
      </c>
      <c r="R7" s="58">
        <v>384124.03</v>
      </c>
      <c r="S7" s="59">
        <v>2.5691798655811018E-2</v>
      </c>
      <c r="T7" s="59">
        <v>-1.6635128293807191E-3</v>
      </c>
      <c r="U7" s="59">
        <v>-2.2794730226907535E-4</v>
      </c>
      <c r="V7" s="59">
        <v>2.1489937707331445E-3</v>
      </c>
      <c r="W7" s="59">
        <v>1.0898945851786676E-2</v>
      </c>
      <c r="X7" s="59">
        <v>1.8585300837624739E-2</v>
      </c>
      <c r="Y7" s="59">
        <v>3.6072766544468546E-2</v>
      </c>
      <c r="Z7" s="59">
        <v>6.3410074384217377E-2</v>
      </c>
      <c r="AA7" s="59">
        <v>7.6885244996252225E-2</v>
      </c>
      <c r="AB7" s="59">
        <v>0.12499555931318129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39130797.609999999</v>
      </c>
      <c r="R8" s="58">
        <v>185.15</v>
      </c>
      <c r="S8" s="59">
        <v>2.1179195852407497E-2</v>
      </c>
      <c r="T8" s="59">
        <v>-9.712404899369061E-4</v>
      </c>
      <c r="U8" s="59">
        <v>-5.4007344998870732E-5</v>
      </c>
      <c r="V8" s="59">
        <v>2.2735884804851187E-3</v>
      </c>
      <c r="W8" s="59">
        <v>9.9274532264222604E-3</v>
      </c>
      <c r="X8" s="59">
        <v>1.5689286302046267E-2</v>
      </c>
      <c r="Y8" s="59">
        <v>2.9640751862974157E-2</v>
      </c>
      <c r="Z8" s="59">
        <v>4.5218471265665687E-2</v>
      </c>
      <c r="AA8" s="60">
        <v>5.0556059918293213E-2</v>
      </c>
      <c r="AB8" s="59">
        <v>8.281186034271007E-2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648770730.29999995</v>
      </c>
      <c r="R9" s="58">
        <v>8337.8799999999992</v>
      </c>
      <c r="S9" s="59">
        <v>0.13190754552538464</v>
      </c>
      <c r="T9" s="59">
        <v>8.8830415534274574E-4</v>
      </c>
      <c r="U9" s="59">
        <v>6.8322606354074764E-3</v>
      </c>
      <c r="V9" s="59">
        <v>2.1750185959249359E-2</v>
      </c>
      <c r="W9" s="59">
        <v>7.2638951068023039E-2</v>
      </c>
      <c r="X9" s="59">
        <v>8.9859118845762601E-2</v>
      </c>
      <c r="Y9" s="59">
        <v>0.15020471676249533</v>
      </c>
      <c r="Z9" s="59">
        <v>0.10151291766409314</v>
      </c>
      <c r="AA9" s="60">
        <v>6.4996640703433986E-2</v>
      </c>
      <c r="AB9" s="59">
        <v>0.17163637998774664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4340484028.4899998</v>
      </c>
      <c r="R10" s="58">
        <v>2648.73</v>
      </c>
      <c r="S10" s="59">
        <v>2.5780741704619452E-2</v>
      </c>
      <c r="T10" s="59">
        <v>-5.3959006248673156E-4</v>
      </c>
      <c r="U10" s="59">
        <v>2.6434745829911975E-4</v>
      </c>
      <c r="V10" s="59">
        <v>2.6573696582895103E-3</v>
      </c>
      <c r="W10" s="59">
        <v>9.4976389296481355E-3</v>
      </c>
      <c r="X10" s="59">
        <v>1.81001214618472E-2</v>
      </c>
      <c r="Y10" s="59">
        <v>3.6056404138389557E-2</v>
      </c>
      <c r="Z10" s="59">
        <v>6.4499405202070634E-2</v>
      </c>
      <c r="AA10" s="60">
        <v>8.1820780918150593E-2</v>
      </c>
      <c r="AB10" s="59">
        <v>0.12979700822801288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4026176.84</v>
      </c>
      <c r="R11" s="58">
        <v>36601.61</v>
      </c>
      <c r="S11" s="59">
        <v>0.11206915672102301</v>
      </c>
      <c r="T11" s="59">
        <v>3.9324443527719005E-3</v>
      </c>
      <c r="U11" s="59">
        <v>8.8440864216110977E-3</v>
      </c>
      <c r="V11" s="59">
        <v>1.6280881015680874E-2</v>
      </c>
      <c r="W11" s="59">
        <v>6.3578569427703707E-2</v>
      </c>
      <c r="X11" s="59">
        <v>6.6837644654343734E-2</v>
      </c>
      <c r="Y11" s="59">
        <v>0.12693016788673556</v>
      </c>
      <c r="Z11" s="59">
        <v>0.12618883079049448</v>
      </c>
      <c r="AA11" s="60">
        <v>9.2131893891222977E-2</v>
      </c>
      <c r="AB11" s="59">
        <v>0.18176144450098278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4043249764</v>
      </c>
      <c r="R12" s="58">
        <v>5459.45</v>
      </c>
      <c r="S12" s="59">
        <v>2.077085312133068E-2</v>
      </c>
      <c r="T12" s="59">
        <v>-4.1928030261417857E-4</v>
      </c>
      <c r="U12" s="59">
        <v>1.5754984345768276E-4</v>
      </c>
      <c r="V12" s="59">
        <v>1.9637531543931761E-3</v>
      </c>
      <c r="W12" s="59">
        <v>7.849464549107987E-3</v>
      </c>
      <c r="X12" s="59">
        <v>1.4588502030310634E-2</v>
      </c>
      <c r="Y12" s="59">
        <v>2.8629298162976886E-2</v>
      </c>
      <c r="Z12" s="59">
        <v>4.9977017418681026E-2</v>
      </c>
      <c r="AA12" s="60">
        <v>6.1245475645267201E-2</v>
      </c>
      <c r="AB12" s="59">
        <v>9.5511761884791033E-2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125492686.75</v>
      </c>
      <c r="R13" s="58">
        <v>5866.06</v>
      </c>
      <c r="S13" s="59">
        <v>0.12440172127926706</v>
      </c>
      <c r="T13" s="59">
        <v>-5.1141390602164886E-6</v>
      </c>
      <c r="U13" s="59">
        <v>7.6976594374061243E-3</v>
      </c>
      <c r="V13" s="59">
        <v>1.6879048796173968E-2</v>
      </c>
      <c r="W13" s="59">
        <v>7.8228679192568346E-2</v>
      </c>
      <c r="X13" s="59">
        <v>7.7246566839656139E-2</v>
      </c>
      <c r="Y13" s="59">
        <v>0.14955642782815229</v>
      </c>
      <c r="Z13" s="59">
        <v>0.1211202678735247</v>
      </c>
      <c r="AA13" s="60">
        <v>7.0486020500710789E-2</v>
      </c>
      <c r="AB13" s="59">
        <v>0.19346753093502933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681327797.13</v>
      </c>
      <c r="R14" s="58">
        <v>3404.15</v>
      </c>
      <c r="S14" s="59">
        <v>5.849118792054829E-2</v>
      </c>
      <c r="T14" s="59">
        <v>-8.6318615873422298E-3</v>
      </c>
      <c r="U14" s="59">
        <v>-1.756526125027061E-3</v>
      </c>
      <c r="V14" s="59">
        <v>7.9262623690552984E-3</v>
      </c>
      <c r="W14" s="59">
        <v>3.1238734576783576E-2</v>
      </c>
      <c r="X14" s="59">
        <v>3.843314542304227E-2</v>
      </c>
      <c r="Y14" s="59">
        <v>8.880537342075806E-2</v>
      </c>
      <c r="Z14" s="59">
        <v>5.294170411909728E-2</v>
      </c>
      <c r="AA14" s="60">
        <v>4.7753154816866754E-2</v>
      </c>
      <c r="AB14" s="59">
        <v>0.12427589122350437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369725072.42000002</v>
      </c>
      <c r="R15" s="58">
        <v>1654.07</v>
      </c>
      <c r="S15" s="59">
        <v>2.7513076320986807E-2</v>
      </c>
      <c r="T15" s="59">
        <v>-1.0387790722254338E-3</v>
      </c>
      <c r="U15" s="59">
        <v>1.2092848893783066E-4</v>
      </c>
      <c r="V15" s="59">
        <v>2.515273467804527E-3</v>
      </c>
      <c r="W15" s="59">
        <v>1.113794052021857E-2</v>
      </c>
      <c r="X15" s="59">
        <v>1.9520463510847227E-2</v>
      </c>
      <c r="Y15" s="59">
        <v>3.9400013824565171E-2</v>
      </c>
      <c r="Z15" s="59">
        <v>6.5794221500552669E-2</v>
      </c>
      <c r="AA15" s="60">
        <v>7.889141097891636E-2</v>
      </c>
      <c r="AB15" s="59">
        <v>0.12484273949499489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1430150433.1500001</v>
      </c>
      <c r="R16" s="58">
        <v>5738.64</v>
      </c>
      <c r="S16" s="59">
        <v>2.2771869603109757E-2</v>
      </c>
      <c r="T16" s="59">
        <v>-3.6928908367531317E-4</v>
      </c>
      <c r="U16" s="59">
        <v>2.5796735667132746E-4</v>
      </c>
      <c r="V16" s="59">
        <v>2.3230061446132774E-3</v>
      </c>
      <c r="W16" s="59">
        <v>8.7947670872147426E-3</v>
      </c>
      <c r="X16" s="59">
        <v>1.6244282271189105E-2</v>
      </c>
      <c r="Y16" s="59">
        <v>3.1087282279422677E-2</v>
      </c>
      <c r="Z16" s="59">
        <v>5.5356837445725476E-2</v>
      </c>
      <c r="AA16" s="60">
        <v>6.70841801679848E-2</v>
      </c>
      <c r="AB16" s="59">
        <v>0.10358673766680332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1871379915.9200001</v>
      </c>
      <c r="R17" s="58">
        <v>161.68</v>
      </c>
      <c r="S17" s="59">
        <v>2.1480919888804687E-2</v>
      </c>
      <c r="T17" s="59">
        <v>-6.181233774260991E-4</v>
      </c>
      <c r="U17" s="59">
        <v>2.4746349913400438E-4</v>
      </c>
      <c r="V17" s="59">
        <v>2.1073509359117604E-3</v>
      </c>
      <c r="W17" s="59">
        <v>8.5459422369160033E-3</v>
      </c>
      <c r="X17" s="59">
        <v>1.5514100873060729E-2</v>
      </c>
      <c r="Y17" s="59">
        <v>2.9874514300273887E-2</v>
      </c>
      <c r="Z17" s="59">
        <v>5.3907828694348549E-2</v>
      </c>
      <c r="AA17" s="60">
        <v>6.5787738958470787E-2</v>
      </c>
      <c r="AB17" s="59">
        <v>0.1009874021109977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697680353.64999998</v>
      </c>
      <c r="R18" s="58">
        <v>206.83</v>
      </c>
      <c r="S18" s="59">
        <v>2.3100514444004829E-2</v>
      </c>
      <c r="T18" s="59">
        <v>-5.315550401081725E-4</v>
      </c>
      <c r="U18" s="59">
        <v>2.9017749189922266E-4</v>
      </c>
      <c r="V18" s="59">
        <v>2.2775731730955554E-3</v>
      </c>
      <c r="W18" s="59">
        <v>9.0744987071279398E-3</v>
      </c>
      <c r="X18" s="59">
        <v>1.6563452275631597E-2</v>
      </c>
      <c r="Y18" s="59">
        <v>3.1519624956361389E-2</v>
      </c>
      <c r="Z18" s="59">
        <v>5.7371841783472412E-2</v>
      </c>
      <c r="AA18" s="60">
        <v>6.8841274357700474E-2</v>
      </c>
      <c r="AB18" s="59">
        <v>0.10484387743524516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286492314.13</v>
      </c>
      <c r="R19" s="58">
        <v>2095.25</v>
      </c>
      <c r="S19" s="59">
        <v>4.5220991719046241E-2</v>
      </c>
      <c r="T19" s="59">
        <v>-6.0436719339274775E-3</v>
      </c>
      <c r="U19" s="59">
        <v>-5.3902441351286938E-4</v>
      </c>
      <c r="V19" s="59">
        <v>8.4322794588324677E-3</v>
      </c>
      <c r="W19" s="59">
        <v>2.4973094609138026E-2</v>
      </c>
      <c r="X19" s="59">
        <v>3.5151425324835776E-2</v>
      </c>
      <c r="Y19" s="59">
        <v>5.9014703132186666E-2</v>
      </c>
      <c r="Z19" s="59">
        <v>4.3508359521686892E-2</v>
      </c>
      <c r="AA19" s="60">
        <v>4.7625000000000001E-2</v>
      </c>
      <c r="AB19" s="59">
        <v>0.10520624538453426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25824816.170000002</v>
      </c>
      <c r="R20" s="58">
        <v>3479.96</v>
      </c>
      <c r="S20" s="59">
        <v>0.22822695636214752</v>
      </c>
      <c r="T20" s="59">
        <v>6.397057122365375E-3</v>
      </c>
      <c r="U20" s="59">
        <v>1.3386760008037372E-2</v>
      </c>
      <c r="V20" s="59">
        <v>3.222476656027902E-2</v>
      </c>
      <c r="W20" s="59">
        <v>0.11360145409861246</v>
      </c>
      <c r="X20" s="59">
        <v>0.13470172978789316</v>
      </c>
      <c r="Y20" s="59">
        <v>0.25692490509746696</v>
      </c>
      <c r="Z20" s="59">
        <v>0.29424278488545069</v>
      </c>
      <c r="AA20" s="60">
        <v>0.22944628353194294</v>
      </c>
      <c r="AB20" s="59">
        <v>0.50018321413637168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422800070.61000001</v>
      </c>
      <c r="R21" s="58">
        <v>921.84</v>
      </c>
      <c r="S21" s="59">
        <v>0.24706105166326212</v>
      </c>
      <c r="T21" s="59">
        <v>6.298645300031637E-3</v>
      </c>
      <c r="U21" s="59">
        <v>1.3579038801965962E-2</v>
      </c>
      <c r="V21" s="59">
        <v>3.8306883074462443E-2</v>
      </c>
      <c r="W21" s="59">
        <v>0.12688866070118829</v>
      </c>
      <c r="X21" s="59">
        <v>0.1593721702384546</v>
      </c>
      <c r="Y21" s="59">
        <v>0.2676567656765676</v>
      </c>
      <c r="Z21" s="59">
        <v>0.22704220852689452</v>
      </c>
      <c r="AA21" s="60">
        <v>0.13494946012828879</v>
      </c>
      <c r="AB21" s="59">
        <v>0.29785436729177234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29428830.77</v>
      </c>
      <c r="R22" s="58">
        <v>551.99</v>
      </c>
      <c r="S22" s="59">
        <v>0.17409707746628669</v>
      </c>
      <c r="T22" s="59">
        <v>5.2265442890442977E-3</v>
      </c>
      <c r="U22" s="59">
        <v>1.1990099917499246E-2</v>
      </c>
      <c r="V22" s="59">
        <v>2.2222633752476899E-2</v>
      </c>
      <c r="W22" s="59">
        <v>9.4349722442506015E-2</v>
      </c>
      <c r="X22" s="59">
        <v>0.10384753829540457</v>
      </c>
      <c r="Y22" s="59">
        <v>0.18804614523696786</v>
      </c>
      <c r="Z22" s="59">
        <v>0.16961901936686868</v>
      </c>
      <c r="AA22" s="60">
        <v>7.6885559327324451E-2</v>
      </c>
      <c r="AB22" s="59">
        <v>0.20021308516883735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40459809.509999998</v>
      </c>
      <c r="R23" s="58">
        <v>330.45</v>
      </c>
      <c r="S23" s="59">
        <v>9.0076335877862252E-3</v>
      </c>
      <c r="T23" s="59">
        <v>-9.9764193723920471E-4</v>
      </c>
      <c r="U23" s="59">
        <v>-2.1178748638506955E-4</v>
      </c>
      <c r="V23" s="59">
        <v>1.5457355882887523E-3</v>
      </c>
      <c r="W23" s="59">
        <v>5.3545894307706074E-3</v>
      </c>
      <c r="X23" s="59">
        <v>3.8885682170306307E-3</v>
      </c>
      <c r="Y23" s="59">
        <v>8.8844110642973921E-3</v>
      </c>
      <c r="Z23" s="59">
        <v>-3.6785495671437331E-2</v>
      </c>
      <c r="AA23" s="60">
        <v>-6.0767984537987083E-2</v>
      </c>
      <c r="AB23" s="59">
        <v>-4.3892135871766727E-2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106289152.54000001</v>
      </c>
      <c r="R24" s="58">
        <v>217.67</v>
      </c>
      <c r="S24" s="59">
        <v>1.7720216944080755E-2</v>
      </c>
      <c r="T24" s="59">
        <v>-9.1797861109843971E-4</v>
      </c>
      <c r="U24" s="59">
        <v>-4.5938993017361847E-5</v>
      </c>
      <c r="V24" s="59">
        <v>1.6105282532670455E-3</v>
      </c>
      <c r="W24" s="59">
        <v>7.498264290673344E-3</v>
      </c>
      <c r="X24" s="59">
        <v>1.3314091522740958E-2</v>
      </c>
      <c r="Y24" s="59">
        <v>2.4329411764705825E-2</v>
      </c>
      <c r="Z24" s="59">
        <v>3.4454899724360805E-2</v>
      </c>
      <c r="AA24" s="60">
        <v>4.2430918059479836E-2</v>
      </c>
      <c r="AB24" s="59">
        <v>8.552762816676629E-2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2001891343.1300001</v>
      </c>
      <c r="R25" s="58">
        <v>2451.84</v>
      </c>
      <c r="S25" s="59">
        <v>2.1336154826669885E-2</v>
      </c>
      <c r="T25" s="59">
        <v>-4.8103969800484148E-4</v>
      </c>
      <c r="U25" s="59">
        <v>2.3253252395703605E-4</v>
      </c>
      <c r="V25" s="59">
        <v>2.240062787161341E-3</v>
      </c>
      <c r="W25" s="59">
        <v>8.4191217297244995E-3</v>
      </c>
      <c r="X25" s="59">
        <v>1.5242046682649881E-2</v>
      </c>
      <c r="Y25" s="59">
        <v>2.9103882476390407E-2</v>
      </c>
      <c r="Z25" s="59">
        <v>5.1799801809453941E-2</v>
      </c>
      <c r="AA25" s="60">
        <v>6.2442042864447635E-2</v>
      </c>
      <c r="AB25" s="59">
        <v>0.10200008989168055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127655356.73999999</v>
      </c>
      <c r="R26" s="58">
        <v>2198.9</v>
      </c>
      <c r="S26" s="59">
        <v>1.4449293682355514E-2</v>
      </c>
      <c r="T26" s="59">
        <v>-7.9521959421080134E-4</v>
      </c>
      <c r="U26" s="59">
        <v>-2.0915175323732194E-4</v>
      </c>
      <c r="V26" s="59">
        <v>1.0926473935807381E-3</v>
      </c>
      <c r="W26" s="59">
        <v>6.0530638202473466E-3</v>
      </c>
      <c r="X26" s="59">
        <v>9.7953223088120822E-3</v>
      </c>
      <c r="Y26" s="59">
        <v>1.2562050450815612E-2</v>
      </c>
      <c r="Z26" s="59">
        <v>2.0551187680426342E-2</v>
      </c>
      <c r="AA26" s="60">
        <v>3.503949238865408E-2</v>
      </c>
      <c r="AB26" s="59">
        <v>8.1736563768294232E-2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696555389</v>
      </c>
      <c r="R27" s="58">
        <v>1998.42</v>
      </c>
      <c r="S27" s="59">
        <v>2.2649117779506279E-2</v>
      </c>
      <c r="T27" s="59">
        <v>-6.2510314201843305E-4</v>
      </c>
      <c r="U27" s="59">
        <v>3.0533434110357208E-4</v>
      </c>
      <c r="V27" s="59">
        <v>2.4227649617023332E-3</v>
      </c>
      <c r="W27" s="59">
        <v>8.8953957996769587E-3</v>
      </c>
      <c r="X27" s="59">
        <v>1.6304237270896568E-2</v>
      </c>
      <c r="Y27" s="59">
        <v>3.0591511525965741E-2</v>
      </c>
      <c r="Z27" s="59">
        <v>5.3085873276843304E-2</v>
      </c>
      <c r="AA27" s="60">
        <v>6.4937971607622533E-2</v>
      </c>
      <c r="AB27" s="59">
        <v>0.10046366149406935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173259411.40000001</v>
      </c>
      <c r="R28" s="58">
        <v>18765.23</v>
      </c>
      <c r="S28" s="59">
        <v>2.094586360134568E-2</v>
      </c>
      <c r="T28" s="59">
        <v>-4.9428720110398811E-4</v>
      </c>
      <c r="U28" s="59">
        <v>1.3910637213782414E-4</v>
      </c>
      <c r="V28" s="59">
        <v>2.1399016083173501E-3</v>
      </c>
      <c r="W28" s="59">
        <v>7.7563799621928322E-3</v>
      </c>
      <c r="X28" s="59">
        <v>1.4891930072017695E-2</v>
      </c>
      <c r="Y28" s="59">
        <v>2.8824270854064336E-2</v>
      </c>
      <c r="Z28" s="59">
        <v>5.5335099233464385E-2</v>
      </c>
      <c r="AA28" s="60">
        <v>6.8933853372440665E-2</v>
      </c>
      <c r="AB28" s="59">
        <v>0.10284190618582993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33248169.739999998</v>
      </c>
      <c r="R29" s="58">
        <v>22495.38</v>
      </c>
      <c r="S29" s="59">
        <v>2.2972495487764869E-2</v>
      </c>
      <c r="T29" s="59">
        <v>-6.0997525002097204E-4</v>
      </c>
      <c r="U29" s="59">
        <v>2.1164378749905682E-4</v>
      </c>
      <c r="V29" s="59">
        <v>2.2896998261004134E-3</v>
      </c>
      <c r="W29" s="59">
        <v>9.1528776857391983E-3</v>
      </c>
      <c r="X29" s="59">
        <v>1.6152004195536942E-2</v>
      </c>
      <c r="Y29" s="59">
        <v>3.156219763288115E-2</v>
      </c>
      <c r="Z29" s="59">
        <v>5.6761633459528796E-2</v>
      </c>
      <c r="AA29" s="60">
        <v>6.8457547638057697E-2</v>
      </c>
      <c r="AB29" s="59">
        <v>0.10161147439108778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1017456963.71</v>
      </c>
      <c r="R30" s="58">
        <v>221.27</v>
      </c>
      <c r="S30" s="59">
        <v>2.3355841272777778E-2</v>
      </c>
      <c r="T30" s="59">
        <v>-1.4441084886501791E-3</v>
      </c>
      <c r="U30" s="59">
        <v>-9.0379140494291707E-5</v>
      </c>
      <c r="V30" s="59">
        <v>1.9471110306104275E-3</v>
      </c>
      <c r="W30" s="59">
        <v>9.765892392643704E-3</v>
      </c>
      <c r="X30" s="59">
        <v>1.6819080005514436E-2</v>
      </c>
      <c r="Y30" s="59">
        <v>3.3006535947712523E-2</v>
      </c>
      <c r="Z30" s="59">
        <v>5.3566327016474617E-2</v>
      </c>
      <c r="AA30" s="60">
        <v>6.5078219013237112E-2</v>
      </c>
      <c r="AB30" s="59">
        <v>0.11230080932991506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288882783.02999997</v>
      </c>
      <c r="R31" s="58">
        <v>727.02</v>
      </c>
      <c r="S31" s="59">
        <v>0.17758916712559525</v>
      </c>
      <c r="T31" s="59">
        <v>7.259829865055847E-3</v>
      </c>
      <c r="U31" s="59">
        <v>1.5249266862170031E-2</v>
      </c>
      <c r="V31" s="59">
        <v>2.7067499223010154E-2</v>
      </c>
      <c r="W31" s="59">
        <v>0.11605415860735013</v>
      </c>
      <c r="X31" s="59">
        <v>0.10462501519387385</v>
      </c>
      <c r="Y31" s="59">
        <v>0.17944225434369984</v>
      </c>
      <c r="Z31" s="59">
        <v>0.15738028527763631</v>
      </c>
      <c r="AA31" s="60">
        <v>6.2428759316089481E-2</v>
      </c>
      <c r="AB31" s="59">
        <v>0.25227366680446472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228452399.53999999</v>
      </c>
      <c r="R32" s="58">
        <v>1974.11</v>
      </c>
      <c r="S32" s="59">
        <v>1.7834309519881165E-2</v>
      </c>
      <c r="T32" s="59">
        <v>-1.0131045068059948E-5</v>
      </c>
      <c r="U32" s="59">
        <v>3.6485438762728093E-4</v>
      </c>
      <c r="V32" s="59">
        <v>1.9032055055928866E-3</v>
      </c>
      <c r="W32" s="59">
        <v>6.0594632610002303E-3</v>
      </c>
      <c r="X32" s="59">
        <v>1.2436790333664982E-2</v>
      </c>
      <c r="Y32" s="59">
        <v>2.4771723275141481E-2</v>
      </c>
      <c r="Z32" s="59">
        <v>4.6673523922633173E-2</v>
      </c>
      <c r="AA32" s="60">
        <v>5.6730527318762498E-2</v>
      </c>
      <c r="AB32" s="59">
        <v>8.4282622785143743E-2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525914212.44999999</v>
      </c>
      <c r="R33" s="58">
        <v>38520.050000000003</v>
      </c>
      <c r="S33" s="59">
        <v>2.2470973620973396E-2</v>
      </c>
      <c r="T33" s="59">
        <v>-1.3072176719650618E-3</v>
      </c>
      <c r="U33" s="59">
        <v>-5.4254514416813487E-5</v>
      </c>
      <c r="V33" s="59">
        <v>1.9279023813444653E-3</v>
      </c>
      <c r="W33" s="59">
        <v>9.340316254314817E-3</v>
      </c>
      <c r="X33" s="59">
        <v>1.6223946763863871E-2</v>
      </c>
      <c r="Y33" s="59">
        <v>3.198368331966113E-2</v>
      </c>
      <c r="Z33" s="59">
        <v>4.978744012172287E-2</v>
      </c>
      <c r="AA33" s="60">
        <v>5.5987843545132046E-2</v>
      </c>
      <c r="AB33" s="59">
        <v>9.2901314430591284E-2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470386245.41000003</v>
      </c>
      <c r="R34" s="58">
        <v>1844.81</v>
      </c>
      <c r="S34" s="59">
        <v>2.5236189841058049E-2</v>
      </c>
      <c r="T34" s="59">
        <v>-6.175681898210136E-4</v>
      </c>
      <c r="U34" s="59">
        <v>2.0060289301896013E-4</v>
      </c>
      <c r="V34" s="59">
        <v>2.4452402040960491E-3</v>
      </c>
      <c r="W34" s="59">
        <v>9.3449251257023344E-3</v>
      </c>
      <c r="X34" s="59">
        <v>1.783743820621465E-2</v>
      </c>
      <c r="Y34" s="59">
        <v>3.4852020553324141E-2</v>
      </c>
      <c r="Z34" s="59">
        <v>6.3094991125556096E-2</v>
      </c>
      <c r="AA34" s="60">
        <v>7.9631775460280635E-2</v>
      </c>
      <c r="AB34" s="59">
        <v>0.12574218154080852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965355971.27999997</v>
      </c>
      <c r="R35" s="58">
        <v>3122.06</v>
      </c>
      <c r="S35" s="59">
        <v>0.21234528889131163</v>
      </c>
      <c r="T35" s="59">
        <v>5.6530660233014606E-3</v>
      </c>
      <c r="U35" s="59">
        <v>1.3238047947761934E-2</v>
      </c>
      <c r="V35" s="59">
        <v>3.1836945133901631E-2</v>
      </c>
      <c r="W35" s="59">
        <v>0.11468702246468887</v>
      </c>
      <c r="X35" s="59">
        <v>0.12883194127950656</v>
      </c>
      <c r="Y35" s="59">
        <v>0.25614488300271038</v>
      </c>
      <c r="Z35" s="59">
        <v>0.28128031667323611</v>
      </c>
      <c r="AA35" s="60">
        <v>0.21303475701475388</v>
      </c>
      <c r="AB35" s="59">
        <v>0.40262766925470744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133954474.5</v>
      </c>
      <c r="R36" s="58">
        <v>1595.72</v>
      </c>
      <c r="S36" s="59">
        <v>1.8575021383615772E-2</v>
      </c>
      <c r="T36" s="59">
        <v>1.8800644235392033E-5</v>
      </c>
      <c r="U36" s="59">
        <v>4.0123379391635532E-4</v>
      </c>
      <c r="V36" s="59">
        <v>1.9905183510722257E-3</v>
      </c>
      <c r="W36" s="59">
        <v>6.1730341187820163E-3</v>
      </c>
      <c r="X36" s="59">
        <v>1.2930459897800565E-2</v>
      </c>
      <c r="Y36" s="59">
        <v>2.5830258302583068E-2</v>
      </c>
      <c r="Z36" s="59">
        <v>4.9132472928816111E-2</v>
      </c>
      <c r="AA36" s="60">
        <v>6.0976988184919007E-2</v>
      </c>
      <c r="AB36" s="59">
        <v>9.122490289403147E-2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566339344.65999997</v>
      </c>
      <c r="R37" s="58">
        <v>2174.39</v>
      </c>
      <c r="S37" s="59">
        <v>3.1719445419778468E-2</v>
      </c>
      <c r="T37" s="59">
        <v>-1.1208959817716839E-3</v>
      </c>
      <c r="U37" s="59">
        <v>1.6099059814902626E-4</v>
      </c>
      <c r="V37" s="59">
        <v>3.1139857171855107E-3</v>
      </c>
      <c r="W37" s="59">
        <v>1.2743184771521436E-2</v>
      </c>
      <c r="X37" s="59">
        <v>2.4056779273869539E-2</v>
      </c>
      <c r="Y37" s="59">
        <v>4.2372962607861879E-2</v>
      </c>
      <c r="Z37" s="59">
        <v>6.6023767968152416E-2</v>
      </c>
      <c r="AA37" s="60">
        <v>7.7380067584306891E-2</v>
      </c>
      <c r="AB37" s="59">
        <v>0.12058853844568118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11725247375.42</v>
      </c>
      <c r="R38" s="58">
        <v>18225.72</v>
      </c>
      <c r="S38" s="59">
        <v>3.0255238831711249E-2</v>
      </c>
      <c r="T38" s="59">
        <v>-1.3769221707480683E-3</v>
      </c>
      <c r="U38" s="59">
        <v>1.12491062448064E-4</v>
      </c>
      <c r="V38" s="59">
        <v>2.7735427896415439E-3</v>
      </c>
      <c r="W38" s="59">
        <v>1.2773500557073027E-2</v>
      </c>
      <c r="X38" s="59">
        <v>2.1790610998237391E-2</v>
      </c>
      <c r="Y38" s="59">
        <v>4.2042539956250242E-2</v>
      </c>
      <c r="Z38" s="59">
        <v>7.3034084927955004E-2</v>
      </c>
      <c r="AA38" s="60">
        <v>9.113637139198362E-2</v>
      </c>
      <c r="AB38" s="59">
        <v>0.15463152079711737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600457024</v>
      </c>
      <c r="R39" s="58">
        <v>2306.37</v>
      </c>
      <c r="S39" s="59">
        <v>2.2948332985900027E-2</v>
      </c>
      <c r="T39" s="59">
        <v>-1.5627840933688289E-3</v>
      </c>
      <c r="U39" s="59">
        <v>-1.2572290671358744E-4</v>
      </c>
      <c r="V39" s="59">
        <v>2.1421370967741223E-3</v>
      </c>
      <c r="W39" s="59">
        <v>9.2065478508574095E-3</v>
      </c>
      <c r="X39" s="59">
        <v>1.616975154978469E-2</v>
      </c>
      <c r="Y39" s="59">
        <v>3.2445644145414509E-2</v>
      </c>
      <c r="Z39" s="59">
        <v>5.4234545554275732E-2</v>
      </c>
      <c r="AA39" s="60">
        <v>7.1573929527207716E-2</v>
      </c>
      <c r="AB39" s="59">
        <v>0.12799131400177036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25014762.300000001</v>
      </c>
      <c r="R40" s="58">
        <v>203</v>
      </c>
      <c r="S40" s="59">
        <v>0.2053200332502079</v>
      </c>
      <c r="T40" s="59">
        <v>6.1459159397304177E-3</v>
      </c>
      <c r="U40" s="59">
        <v>1.3125717422767856E-2</v>
      </c>
      <c r="V40" s="59">
        <v>3.3973412112259904E-2</v>
      </c>
      <c r="W40" s="59">
        <v>0.11330481518043214</v>
      </c>
      <c r="X40" s="59">
        <v>0.12371990035981176</v>
      </c>
      <c r="Y40" s="59">
        <v>0.2338925358619012</v>
      </c>
      <c r="Z40" s="59">
        <v>0.20660960532572509</v>
      </c>
      <c r="AA40" s="60">
        <v>0.10674953658270643</v>
      </c>
      <c r="AB40" s="59">
        <v>0.27392532161907757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2433886.42</v>
      </c>
      <c r="R41" s="58">
        <v>256.54000000000002</v>
      </c>
      <c r="S41" s="59">
        <v>0.21513830996589625</v>
      </c>
      <c r="T41" s="59">
        <v>5.802556261271929E-3</v>
      </c>
      <c r="U41" s="59">
        <v>1.2751174450278386E-2</v>
      </c>
      <c r="V41" s="59">
        <v>3.3102448453608359E-2</v>
      </c>
      <c r="W41" s="59">
        <v>0.11894273127753308</v>
      </c>
      <c r="X41" s="59">
        <v>0.13362792752982769</v>
      </c>
      <c r="Y41" s="59">
        <v>0.24818761251398833</v>
      </c>
      <c r="Z41" s="59">
        <v>0.23312824456835238</v>
      </c>
      <c r="AA41" s="60">
        <v>0.14813820264948094</v>
      </c>
      <c r="AB41" s="59">
        <v>0.30508215902731867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73256283.349999994</v>
      </c>
      <c r="R42" s="58">
        <v>214.66</v>
      </c>
      <c r="S42" s="59">
        <v>9.1195607970719794E-2</v>
      </c>
      <c r="T42" s="59">
        <v>-2.4165814666791069E-3</v>
      </c>
      <c r="U42" s="59">
        <v>2.521950308238334E-3</v>
      </c>
      <c r="V42" s="59">
        <v>1.4557141506758596E-2</v>
      </c>
      <c r="W42" s="59">
        <v>4.7786401132425403E-2</v>
      </c>
      <c r="X42" s="59">
        <v>5.842907154479559E-2</v>
      </c>
      <c r="Y42" s="59">
        <v>0.12134984067283074</v>
      </c>
      <c r="Z42" s="59">
        <v>8.3594144371529538E-2</v>
      </c>
      <c r="AA42" s="60">
        <v>7.5343151988778639E-2</v>
      </c>
      <c r="AB42" s="59">
        <v>0.19481242346654792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1472418.24</v>
      </c>
      <c r="R43" s="58">
        <v>147.26</v>
      </c>
      <c r="S43" s="59">
        <v>3.9898312266082737E-2</v>
      </c>
      <c r="T43" s="59">
        <v>-6.8118972145411695E-3</v>
      </c>
      <c r="U43" s="59">
        <v>-1.1530896018450512E-3</v>
      </c>
      <c r="V43" s="59">
        <v>4.1595635867711228E-3</v>
      </c>
      <c r="W43" s="59">
        <v>2.2851983052024672E-2</v>
      </c>
      <c r="X43" s="59">
        <v>2.9574215199608404E-2</v>
      </c>
      <c r="Y43" s="59">
        <v>5.4568891435118914E-2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506113678.55000001</v>
      </c>
      <c r="R44" s="58">
        <v>164.84</v>
      </c>
      <c r="S44" s="59">
        <v>2.9349319345572732E-2</v>
      </c>
      <c r="T44" s="59">
        <v>-1.6352734540609909E-3</v>
      </c>
      <c r="U44" s="59">
        <v>0</v>
      </c>
      <c r="V44" s="59">
        <v>2.4934622635771854E-3</v>
      </c>
      <c r="W44" s="59">
        <v>1.2592911112476266E-2</v>
      </c>
      <c r="X44" s="59">
        <v>2.1313506815365535E-2</v>
      </c>
      <c r="Y44" s="59">
        <v>4.0722267819938242E-2</v>
      </c>
      <c r="Z44" s="59">
        <v>6.8308489954633775E-2</v>
      </c>
      <c r="AA44" s="60">
        <v>8.4259685588370728E-2</v>
      </c>
      <c r="AB44" s="59">
        <v>0.14202577248164056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506378016.47000003</v>
      </c>
      <c r="R45" s="58">
        <v>110.89</v>
      </c>
      <c r="S45" s="59">
        <v>-0.20331920396580214</v>
      </c>
      <c r="T45" s="59">
        <v>-3.0567292996494058E-3</v>
      </c>
      <c r="U45" s="59">
        <v>3.7110789283127856E-3</v>
      </c>
      <c r="V45" s="59">
        <v>-0.21847910353090413</v>
      </c>
      <c r="W45" s="59">
        <v>-0.20337643678160913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>
        <v>-0.19323390323754086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8038752.1500000004</v>
      </c>
      <c r="R46" s="58">
        <v>130.35</v>
      </c>
      <c r="S46" s="59">
        <v>1.4081219853742045E-2</v>
      </c>
      <c r="T46" s="59">
        <v>-3.0677199171709523E-4</v>
      </c>
      <c r="U46" s="59">
        <v>7.6722418290554742E-5</v>
      </c>
      <c r="V46" s="59">
        <v>2.7694438033693761E-3</v>
      </c>
      <c r="W46" s="59">
        <v>7.4972947905394879E-3</v>
      </c>
      <c r="X46" s="59">
        <v>1.1013728379740847E-2</v>
      </c>
      <c r="Y46" s="59">
        <v>1.8359374999999956E-2</v>
      </c>
      <c r="Z46" s="59">
        <v>2.8889415107743285E-2</v>
      </c>
      <c r="AA46" s="60">
        <v>3.5510009532888458E-2</v>
      </c>
      <c r="AB46" s="59">
        <v>5.7863983119623402E-2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11732572.359999999</v>
      </c>
      <c r="R47" s="58">
        <v>3389.94</v>
      </c>
      <c r="S47" s="59">
        <v>0.210506957860043</v>
      </c>
      <c r="T47" s="59">
        <v>6.8191673250212461E-3</v>
      </c>
      <c r="U47" s="59">
        <v>1.4736388372531594E-2</v>
      </c>
      <c r="V47" s="59">
        <v>2.8164315090928982E-2</v>
      </c>
      <c r="W47" s="59">
        <v>0.11468283588224268</v>
      </c>
      <c r="X47" s="59">
        <v>0.127379511260692</v>
      </c>
      <c r="Y47" s="59">
        <v>0.23799959097814666</v>
      </c>
      <c r="Z47" s="59">
        <v>0.25392181159768751</v>
      </c>
      <c r="AA47" s="60">
        <v>0.16824388125745254</v>
      </c>
      <c r="AB47" s="59">
        <v>0.3093272874043575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1469519.85</v>
      </c>
      <c r="R48" s="58">
        <v>1469.51</v>
      </c>
      <c r="S48" s="59">
        <v>1.8314992931784839E-2</v>
      </c>
      <c r="T48" s="59">
        <v>-1.8370096204872963E-4</v>
      </c>
      <c r="U48" s="59">
        <v>2.1780709098206244E-4</v>
      </c>
      <c r="V48" s="59">
        <v>1.8065800417218351E-3</v>
      </c>
      <c r="W48" s="59">
        <v>6.7550440174013633E-3</v>
      </c>
      <c r="X48" s="59">
        <v>1.2903314745759226E-2</v>
      </c>
      <c r="Y48" s="59">
        <v>2.5392151389974395E-2</v>
      </c>
      <c r="Z48" s="59">
        <v>4.6517921363917941E-2</v>
      </c>
      <c r="AA48" s="60">
        <v>5.4879186826123819E-2</v>
      </c>
      <c r="AB48" s="59">
        <v>8.2982659129934855E-2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2123253361.97</v>
      </c>
      <c r="R49" s="58">
        <v>1732.46</v>
      </c>
      <c r="S49" s="59">
        <v>6.5165665521036364E-2</v>
      </c>
      <c r="T49" s="59">
        <v>-6.3320906223114214E-3</v>
      </c>
      <c r="U49" s="59">
        <v>-4.2695591968613494E-4</v>
      </c>
      <c r="V49" s="59">
        <v>8.986447528581366E-3</v>
      </c>
      <c r="W49" s="59">
        <v>3.2510682932934395E-2</v>
      </c>
      <c r="X49" s="59">
        <v>4.2200311614560518E-2</v>
      </c>
      <c r="Y49" s="59">
        <v>9.3966469863921917E-2</v>
      </c>
      <c r="Z49" s="59">
        <v>9.1285888859493347E-2</v>
      </c>
      <c r="AA49" s="60">
        <v>9.5917967143842237E-2</v>
      </c>
      <c r="AB49" s="59">
        <v>0.20036306191452807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4073673338.0799999</v>
      </c>
      <c r="R50" s="58">
        <v>1699.06</v>
      </c>
      <c r="S50" s="59">
        <v>2.5432730608599009E-2</v>
      </c>
      <c r="T50" s="59">
        <v>-4.5886671686745385E-4</v>
      </c>
      <c r="U50" s="59">
        <v>3.1792383957796413E-4</v>
      </c>
      <c r="V50" s="59">
        <v>2.6496397316133351E-3</v>
      </c>
      <c r="W50" s="59">
        <v>9.9685547676084275E-3</v>
      </c>
      <c r="X50" s="59">
        <v>1.8157194563628055E-2</v>
      </c>
      <c r="Y50" s="59">
        <v>3.5071794528142075E-2</v>
      </c>
      <c r="Z50" s="59">
        <v>6.1295621919759062E-2</v>
      </c>
      <c r="AA50" s="60">
        <v>7.8624437376603698E-2</v>
      </c>
      <c r="AB50" s="59">
        <v>0.12851611017754075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3927356086.1300001</v>
      </c>
      <c r="R51" s="58">
        <v>1530.47</v>
      </c>
      <c r="S51" s="59">
        <v>1.9124354919260879E-2</v>
      </c>
      <c r="T51" s="59">
        <v>3.2670770115363445E-5</v>
      </c>
      <c r="U51" s="59">
        <v>4.1834713661001552E-4</v>
      </c>
      <c r="V51" s="59">
        <v>2.1018032293126489E-3</v>
      </c>
      <c r="W51" s="59">
        <v>6.5438139583826882E-3</v>
      </c>
      <c r="X51" s="59">
        <v>1.3147006838297197E-2</v>
      </c>
      <c r="Y51" s="59">
        <v>2.6713178814611032E-2</v>
      </c>
      <c r="Z51" s="59">
        <v>4.9777076617051878E-2</v>
      </c>
      <c r="AA51" s="60">
        <v>6.2368980022490417E-2</v>
      </c>
      <c r="AB51" s="59">
        <v>9.5485551905058516E-2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976163376.92999995</v>
      </c>
      <c r="R52" s="58">
        <v>1515.48</v>
      </c>
      <c r="S52" s="59">
        <v>2.391762607426632E-2</v>
      </c>
      <c r="T52" s="59">
        <v>-5.3419860316954236E-4</v>
      </c>
      <c r="U52" s="59">
        <v>1.5839074998020715E-4</v>
      </c>
      <c r="V52" s="59">
        <v>2.4474460569659908E-3</v>
      </c>
      <c r="W52" s="59">
        <v>9.0620359951261616E-3</v>
      </c>
      <c r="X52" s="59">
        <v>1.6779941897522251E-2</v>
      </c>
      <c r="Y52" s="59">
        <v>3.3089287905435777E-2</v>
      </c>
      <c r="Z52" s="59">
        <v>6.032492338692752E-2</v>
      </c>
      <c r="AA52" s="60">
        <v>7.4069611685578005E-2</v>
      </c>
      <c r="AB52" s="59">
        <v>0.1136356955997767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1180675830.8</v>
      </c>
      <c r="R53" s="58">
        <v>1517.14</v>
      </c>
      <c r="S53" s="59">
        <v>2.8932233736639414E-2</v>
      </c>
      <c r="T53" s="59">
        <v>-1.3494033004429692E-3</v>
      </c>
      <c r="U53" s="59">
        <v>-2.6364702935685693E-5</v>
      </c>
      <c r="V53" s="59">
        <v>2.4116446094788143E-3</v>
      </c>
      <c r="W53" s="59">
        <v>1.162224696774714E-2</v>
      </c>
      <c r="X53" s="59">
        <v>2.0880015611226762E-2</v>
      </c>
      <c r="Y53" s="59">
        <v>4.0312682140775664E-2</v>
      </c>
      <c r="Z53" s="59">
        <v>6.7040834986144632E-2</v>
      </c>
      <c r="AA53" s="60">
        <v>8.0676411089266875E-2</v>
      </c>
      <c r="AB53" s="59">
        <v>0.13637487172957236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223179973.78999999</v>
      </c>
      <c r="R54" s="58">
        <v>151.82</v>
      </c>
      <c r="S54" s="59">
        <v>1.545047154036521E-2</v>
      </c>
      <c r="T54" s="59">
        <v>-5.266622778144339E-4</v>
      </c>
      <c r="U54" s="59">
        <v>0</v>
      </c>
      <c r="V54" s="59">
        <v>1.0549914281946236E-3</v>
      </c>
      <c r="W54" s="59">
        <v>4.499139870318955E-3</v>
      </c>
      <c r="X54" s="59">
        <v>9.0389472284991695E-3</v>
      </c>
      <c r="Y54" s="59">
        <v>2.3666644191221029E-2</v>
      </c>
      <c r="Z54" s="59">
        <v>4.9060254284134845E-2</v>
      </c>
      <c r="AA54" s="60">
        <v>6.391030133146465E-2</v>
      </c>
      <c r="AB54" s="59">
        <v>0.11150157405373738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2099830463.5699999</v>
      </c>
      <c r="R55" s="58">
        <v>156.28</v>
      </c>
      <c r="S55" s="59">
        <v>6.719475553127563E-2</v>
      </c>
      <c r="T55" s="59">
        <v>-4.9028971665075463E-3</v>
      </c>
      <c r="U55" s="59">
        <v>-1.9192630030069182E-4</v>
      </c>
      <c r="V55" s="59">
        <v>1.1782985886313564E-2</v>
      </c>
      <c r="W55" s="59">
        <v>3.407662277509433E-2</v>
      </c>
      <c r="X55" s="59">
        <v>4.1241921513758398E-2</v>
      </c>
      <c r="Y55" s="59">
        <v>9.2256080514397446E-2</v>
      </c>
      <c r="Z55" s="59">
        <v>-5.2389037108901207E-2</v>
      </c>
      <c r="AA55" s="60">
        <v>-5.9234288466169051E-2</v>
      </c>
      <c r="AB55" s="59">
        <v>2.1504673508072371E-2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494728023.81999999</v>
      </c>
      <c r="R56" s="58">
        <v>204.75</v>
      </c>
      <c r="S56" s="59">
        <v>0.23948180882620015</v>
      </c>
      <c r="T56" s="59">
        <v>3.7748798901853626E-3</v>
      </c>
      <c r="U56" s="59">
        <v>1.3112320633349855E-2</v>
      </c>
      <c r="V56" s="59">
        <v>3.5817271209591807E-2</v>
      </c>
      <c r="W56" s="59">
        <v>0.12302544975866612</v>
      </c>
      <c r="X56" s="59">
        <v>0.14590329079919404</v>
      </c>
      <c r="Y56" s="59">
        <v>0.25352026447900083</v>
      </c>
      <c r="Z56" s="59">
        <v>0.18359442742355042</v>
      </c>
      <c r="AA56" s="60">
        <v>0.103297769156159</v>
      </c>
      <c r="AB56" s="59">
        <v>0.24415142492556363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677226330.74000001</v>
      </c>
      <c r="R57" s="58">
        <v>162.05000000000001</v>
      </c>
      <c r="S57" s="59">
        <v>6.6456559181190977E-2</v>
      </c>
      <c r="T57" s="59">
        <v>-8.0798188161839927E-3</v>
      </c>
      <c r="U57" s="59">
        <v>-2.1551724137929928E-3</v>
      </c>
      <c r="V57" s="59">
        <v>9.0286425902863423E-3</v>
      </c>
      <c r="W57" s="59">
        <v>3.3284448128546661E-2</v>
      </c>
      <c r="X57" s="59">
        <v>4.2455938271835067E-2</v>
      </c>
      <c r="Y57" s="59">
        <v>9.6699672051198435E-2</v>
      </c>
      <c r="Z57" s="59">
        <v>6.6631676871248671E-2</v>
      </c>
      <c r="AA57" s="60">
        <v>7.0483531504120539E-2</v>
      </c>
      <c r="AB57" s="59">
        <v>0.17978700332722697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640973414.67999995</v>
      </c>
      <c r="R58" s="58">
        <v>152940.45000000001</v>
      </c>
      <c r="S58" s="59">
        <v>2.2882566083376552E-2</v>
      </c>
      <c r="T58" s="59">
        <v>-5.5859814085090927E-4</v>
      </c>
      <c r="U58" s="59">
        <v>2.5657087628215444E-4</v>
      </c>
      <c r="V58" s="59">
        <v>2.2608143125622468E-3</v>
      </c>
      <c r="W58" s="59">
        <v>9.003419082538015E-3</v>
      </c>
      <c r="X58" s="59">
        <v>1.625376633740739E-2</v>
      </c>
      <c r="Y58" s="59">
        <v>3.199881941949672E-2</v>
      </c>
      <c r="Z58" s="59">
        <v>5.7107409026581478E-2</v>
      </c>
      <c r="AA58" s="60">
        <v>7.0883843474409264E-2</v>
      </c>
      <c r="AB58" s="59">
        <v>0.111262849075124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1168663793.96</v>
      </c>
      <c r="R59" s="58">
        <v>1507.24</v>
      </c>
      <c r="S59" s="59">
        <v>2.642958806344187E-2</v>
      </c>
      <c r="T59" s="59">
        <v>-5.7025396193879712E-4</v>
      </c>
      <c r="U59" s="59">
        <v>2.9200955667643653E-4</v>
      </c>
      <c r="V59" s="59">
        <v>2.7209526660678693E-3</v>
      </c>
      <c r="W59" s="59">
        <v>1.0444739417829751E-2</v>
      </c>
      <c r="X59" s="59">
        <v>1.8804666693704244E-2</v>
      </c>
      <c r="Y59" s="59">
        <v>3.6495045283563773E-2</v>
      </c>
      <c r="Z59" s="59">
        <v>6.7034795228487529E-2</v>
      </c>
      <c r="AA59" s="60">
        <v>8.4595014679638439E-2</v>
      </c>
      <c r="AB59" s="59">
        <v>0.13334837205804942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2601016369.04</v>
      </c>
      <c r="R60" s="58">
        <v>1711.13</v>
      </c>
      <c r="S60" s="59">
        <v>6.2747655425129001E-2</v>
      </c>
      <c r="T60" s="59">
        <v>-8.345262035432512E-3</v>
      </c>
      <c r="U60" s="59">
        <v>-1.2432438742513582E-3</v>
      </c>
      <c r="V60" s="59">
        <v>1.0929736563808983E-2</v>
      </c>
      <c r="W60" s="59">
        <v>3.4546762676920716E-2</v>
      </c>
      <c r="X60" s="59">
        <v>4.382385056945394E-2</v>
      </c>
      <c r="Y60" s="59">
        <v>8.8304320449789891E-2</v>
      </c>
      <c r="Z60" s="59">
        <v>9.5894709875752535E-2</v>
      </c>
      <c r="AA60" s="60">
        <v>0.10051130334115845</v>
      </c>
      <c r="AB60" s="59">
        <v>0.20318246060597539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202301134.44999999</v>
      </c>
      <c r="R61" s="58">
        <v>138.46</v>
      </c>
      <c r="S61" s="59">
        <v>2.8142867750798401E-2</v>
      </c>
      <c r="T61" s="59">
        <v>-1.4423770373574833E-3</v>
      </c>
      <c r="U61" s="59">
        <v>0</v>
      </c>
      <c r="V61" s="59">
        <v>2.4616275702288113E-3</v>
      </c>
      <c r="W61" s="59">
        <v>1.2282497441146416E-2</v>
      </c>
      <c r="X61" s="59">
        <v>2.0338983050847602E-2</v>
      </c>
      <c r="Y61" s="59">
        <v>3.9177424196937843E-2</v>
      </c>
      <c r="Z61" s="59">
        <v>6.688241639697956E-2</v>
      </c>
      <c r="AA61" s="60">
        <v>8.4005323729742454E-2</v>
      </c>
      <c r="AB61" s="59">
        <v>0.13958847736625521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76599581.069999993</v>
      </c>
      <c r="R62" s="58">
        <v>130.19</v>
      </c>
      <c r="S62" s="59">
        <v>2.3747739246677644E-2</v>
      </c>
      <c r="T62" s="59">
        <v>-4.6065259117084278E-4</v>
      </c>
      <c r="U62" s="59">
        <v>2.3048555623848447E-4</v>
      </c>
      <c r="V62" s="59">
        <v>2.3096466240666055E-3</v>
      </c>
      <c r="W62" s="59">
        <v>8.9901573277532086E-3</v>
      </c>
      <c r="X62" s="59">
        <v>1.6791627616369931E-2</v>
      </c>
      <c r="Y62" s="59">
        <v>3.2434575733544836E-2</v>
      </c>
      <c r="Z62" s="59">
        <v>5.9230331136604031E-2</v>
      </c>
      <c r="AA62" s="60">
        <v>7.5417148521394306E-2</v>
      </c>
      <c r="AB62" s="59">
        <v>9.3115029387069725E-2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229086939.55000001</v>
      </c>
      <c r="R63" s="58">
        <v>1386.75</v>
      </c>
      <c r="S63" s="59">
        <v>1.8598091712390602E-2</v>
      </c>
      <c r="T63" s="59">
        <v>-7.9315864614957506E-5</v>
      </c>
      <c r="U63" s="59">
        <v>3.1017369727051738E-4</v>
      </c>
      <c r="V63" s="59">
        <v>1.791558005302447E-3</v>
      </c>
      <c r="W63" s="59">
        <v>6.6785234655729704E-3</v>
      </c>
      <c r="X63" s="59">
        <v>1.2943470924669312E-2</v>
      </c>
      <c r="Y63" s="59">
        <v>2.6044171506788536E-2</v>
      </c>
      <c r="Z63" s="59">
        <v>4.9042302106027537E-2</v>
      </c>
      <c r="AA63" s="60">
        <v>6.2350615922044578E-2</v>
      </c>
      <c r="AB63" s="59">
        <v>0.10596707818930032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1381182246.6199999</v>
      </c>
      <c r="R64" s="58">
        <v>222699.49</v>
      </c>
      <c r="S64" s="59">
        <v>0.20245968632630651</v>
      </c>
      <c r="T64" s="59">
        <v>6.2004590850937014E-3</v>
      </c>
      <c r="U64" s="59">
        <v>1.490020003651274E-2</v>
      </c>
      <c r="V64" s="59">
        <v>3.3477940137776246E-2</v>
      </c>
      <c r="W64" s="59">
        <v>0.13342394977622585</v>
      </c>
      <c r="X64" s="59">
        <v>0.12912396105907703</v>
      </c>
      <c r="Y64" s="59">
        <v>0.22415937657108598</v>
      </c>
      <c r="Z64" s="59">
        <v>0.22294638166843653</v>
      </c>
      <c r="AA64" s="60">
        <v>0.17342410152233553</v>
      </c>
      <c r="AB64" s="59">
        <v>0.44232413028692014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3347736608.4499998</v>
      </c>
      <c r="R65" s="58">
        <v>12714.73</v>
      </c>
      <c r="S65" s="59">
        <v>2.0019767063130998E-2</v>
      </c>
      <c r="T65" s="59">
        <v>6.9215855150029274E-5</v>
      </c>
      <c r="U65" s="59">
        <v>4.8392503332391471E-4</v>
      </c>
      <c r="V65" s="59">
        <v>2.2797125291960131E-3</v>
      </c>
      <c r="W65" s="59">
        <v>6.6815303467681331E-3</v>
      </c>
      <c r="X65" s="59">
        <v>1.3831943520826404E-2</v>
      </c>
      <c r="Y65" s="59">
        <v>2.772698982354881E-2</v>
      </c>
      <c r="Z65" s="59">
        <v>5.1252434922661183E-2</v>
      </c>
      <c r="AA65" s="60">
        <v>6.3208524579745642E-2</v>
      </c>
      <c r="AB65" s="59">
        <v>9.3454270883140983E-2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10316508628.700001</v>
      </c>
      <c r="R66" s="58">
        <v>15286.03</v>
      </c>
      <c r="S66" s="59">
        <v>4.3606641765621207E-2</v>
      </c>
      <c r="T66" s="59">
        <v>-7.3864691573515984E-3</v>
      </c>
      <c r="U66" s="59">
        <v>-2.274673517447989E-3</v>
      </c>
      <c r="V66" s="59">
        <v>6.7752694432516554E-3</v>
      </c>
      <c r="W66" s="59">
        <v>2.3329812003850686E-2</v>
      </c>
      <c r="X66" s="59">
        <v>2.9708299287100542E-2</v>
      </c>
      <c r="Y66" s="59">
        <v>6.3625350777886822E-2</v>
      </c>
      <c r="Z66" s="59">
        <v>6.0640101914505105E-2</v>
      </c>
      <c r="AA66" s="60">
        <v>6.2782320554153045E-2</v>
      </c>
      <c r="AB66" s="59">
        <v>0.13866322421475891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2714073355.2800002</v>
      </c>
      <c r="R67" s="58">
        <v>1667.36</v>
      </c>
      <c r="S67" s="59">
        <v>6.4834210391866334E-2</v>
      </c>
      <c r="T67" s="59">
        <v>-1.2362059671964198E-2</v>
      </c>
      <c r="U67" s="59">
        <v>-2.8168677148684186E-3</v>
      </c>
      <c r="V67" s="59">
        <v>9.4566941528327047E-3</v>
      </c>
      <c r="W67" s="59">
        <v>3.6277416267347769E-2</v>
      </c>
      <c r="X67" s="59">
        <v>4.5189842471807226E-2</v>
      </c>
      <c r="Y67" s="59">
        <v>9.9740129539488298E-2</v>
      </c>
      <c r="Z67" s="59">
        <v>8.5471365237261301E-2</v>
      </c>
      <c r="AA67" s="60">
        <v>9.2212054317138192E-2</v>
      </c>
      <c r="AB67" s="59">
        <v>0.16083127371462388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2068779190.4000001</v>
      </c>
      <c r="R68" s="58">
        <v>17199.259999999998</v>
      </c>
      <c r="S68" s="59">
        <v>0.10224393195017116</v>
      </c>
      <c r="T68" s="59">
        <v>-2.8691934198131226E-3</v>
      </c>
      <c r="U68" s="59">
        <v>2.9068055402488215E-3</v>
      </c>
      <c r="V68" s="59">
        <v>1.5456863071558503E-2</v>
      </c>
      <c r="W68" s="59">
        <v>5.4924686177070456E-2</v>
      </c>
      <c r="X68" s="59">
        <v>6.6167199566571855E-2</v>
      </c>
      <c r="Y68" s="59">
        <v>0.12875664075446178</v>
      </c>
      <c r="Z68" s="59">
        <v>8.6337205997344568E-2</v>
      </c>
      <c r="AA68" s="60">
        <v>7.1485485419382974E-2</v>
      </c>
      <c r="AB68" s="59">
        <v>0.19555373897714573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759243905.39999998</v>
      </c>
      <c r="R69" s="58">
        <v>1434.31</v>
      </c>
      <c r="S69" s="59">
        <v>2.9300743462410603E-2</v>
      </c>
      <c r="T69" s="59">
        <v>-1.4063620477188265E-3</v>
      </c>
      <c r="U69" s="59">
        <v>6.97247962292196E-5</v>
      </c>
      <c r="V69" s="59">
        <v>2.6704136344888369E-3</v>
      </c>
      <c r="W69" s="59">
        <v>1.2544651051152796E-2</v>
      </c>
      <c r="X69" s="59">
        <v>2.1231906243547434E-2</v>
      </c>
      <c r="Y69" s="59">
        <v>4.1090222835159979E-2</v>
      </c>
      <c r="Z69" s="59">
        <v>6.4430904867568542E-2</v>
      </c>
      <c r="AA69" s="60">
        <v>8.0842181412628181E-2</v>
      </c>
      <c r="AB69" s="59">
        <v>0.13970710931354235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11345202.41</v>
      </c>
      <c r="R70" s="58">
        <v>190.12</v>
      </c>
      <c r="S70" s="59">
        <v>0.22713483508681337</v>
      </c>
      <c r="T70" s="59">
        <v>3.9074875910867519E-3</v>
      </c>
      <c r="U70" s="59">
        <v>9.3438097260564387E-3</v>
      </c>
      <c r="V70" s="59">
        <v>3.298016843249113E-2</v>
      </c>
      <c r="W70" s="59">
        <v>8.1333181663064566E-2</v>
      </c>
      <c r="X70" s="59">
        <v>0.14640617462614569</v>
      </c>
      <c r="Y70" s="59">
        <v>0.25674246430460074</v>
      </c>
      <c r="Z70" s="59">
        <v>0.25186014354382036</v>
      </c>
      <c r="AA70" s="60">
        <v>0.2170016643195494</v>
      </c>
      <c r="AB70" s="59">
        <v>0.42411985018726595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2178051545.2800002</v>
      </c>
      <c r="R71" s="58">
        <v>137546.67000000001</v>
      </c>
      <c r="S71" s="59">
        <v>2.5874516734652249E-2</v>
      </c>
      <c r="T71" s="59">
        <v>-4.5156992491966806E-4</v>
      </c>
      <c r="U71" s="59">
        <v>2.9671460571114135E-4</v>
      </c>
      <c r="V71" s="59">
        <v>2.6465991561674062E-3</v>
      </c>
      <c r="W71" s="59">
        <v>9.8556367057161306E-3</v>
      </c>
      <c r="X71" s="59">
        <v>1.8294505303810497E-2</v>
      </c>
      <c r="Y71" s="59">
        <v>3.5673042265142271E-2</v>
      </c>
      <c r="Z71" s="59">
        <v>6.2428349039836697E-2</v>
      </c>
      <c r="AA71" s="60">
        <v>7.9649869430239634E-2</v>
      </c>
      <c r="AB71" s="59">
        <v>0.13088695173162274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5479507.3300000001</v>
      </c>
      <c r="R72" s="58">
        <v>1075.8800000000001</v>
      </c>
      <c r="S72" s="59">
        <v>2.4813541240010163E-2</v>
      </c>
      <c r="T72" s="59">
        <v>-1.6609908413522188E-3</v>
      </c>
      <c r="U72" s="59">
        <v>-8.3645454798845505E-5</v>
      </c>
      <c r="V72" s="59">
        <v>2.329091281745885E-3</v>
      </c>
      <c r="W72" s="59">
        <v>1.0652488398745403E-2</v>
      </c>
      <c r="X72" s="59">
        <v>1.7958179581795786E-2</v>
      </c>
      <c r="Y72" s="59">
        <v>3.4848266243446786E-2</v>
      </c>
      <c r="Z72" s="59">
        <v>6.0230990579053137E-2</v>
      </c>
      <c r="AA72" s="60">
        <v>7.2137554576396992E-2</v>
      </c>
      <c r="AB72" s="59">
        <v>0.14074919744040221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410880126.22000003</v>
      </c>
      <c r="R73" s="58">
        <v>1384.81</v>
      </c>
      <c r="S73" s="59">
        <v>2.5390220063382967E-2</v>
      </c>
      <c r="T73" s="59">
        <v>-1.1900812140271562E-3</v>
      </c>
      <c r="U73" s="59">
        <v>2.1664091046933605E-5</v>
      </c>
      <c r="V73" s="59">
        <v>2.272612128800562E-3</v>
      </c>
      <c r="W73" s="59">
        <v>1.0308751860390377E-2</v>
      </c>
      <c r="X73" s="59">
        <v>1.7718821194973103E-2</v>
      </c>
      <c r="Y73" s="59">
        <v>3.5921872545425969E-2</v>
      </c>
      <c r="Z73" s="59">
        <v>5.8909441262607311E-2</v>
      </c>
      <c r="AA73" s="60">
        <v>7.5037844971470591E-2</v>
      </c>
      <c r="AB73" s="59">
        <v>0.13177832081531912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129707222.40000001</v>
      </c>
      <c r="R74" s="58">
        <v>2316200.4</v>
      </c>
      <c r="S74" s="59">
        <v>7.7044879971217058E-4</v>
      </c>
      <c r="T74" s="59">
        <v>-1.3264795219684346E-4</v>
      </c>
      <c r="U74" s="59">
        <v>-9.0238796860821251E-5</v>
      </c>
      <c r="V74" s="59">
        <v>1.2953493108097764E-4</v>
      </c>
      <c r="W74" s="59">
        <v>1.1819798011893519E-3</v>
      </c>
      <c r="X74" s="59">
        <v>1.4079156444069423E-3</v>
      </c>
      <c r="Y74" s="59">
        <v>-9.9775540809391491E-3</v>
      </c>
      <c r="Z74" s="59">
        <v>-1.1973815681132205E-2</v>
      </c>
      <c r="AA74" s="60">
        <v>-2.6859811558632176E-2</v>
      </c>
      <c r="AB74" s="59">
        <v>-2.5623969171693503E-2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250598824.69999999</v>
      </c>
      <c r="R75" s="58">
        <v>1339.01</v>
      </c>
      <c r="S75" s="59">
        <v>2.5142209666429268E-2</v>
      </c>
      <c r="T75" s="59">
        <v>-1.617978198303041E-3</v>
      </c>
      <c r="U75" s="59">
        <v>-8.2143497221981568E-5</v>
      </c>
      <c r="V75" s="59">
        <v>2.1854815169637322E-3</v>
      </c>
      <c r="W75" s="59">
        <v>1.0207622898874349E-2</v>
      </c>
      <c r="X75" s="59">
        <v>1.7809635293938843E-2</v>
      </c>
      <c r="Y75" s="59">
        <v>3.5287659370481846E-2</v>
      </c>
      <c r="Z75" s="59">
        <v>6.1181952908916593E-2</v>
      </c>
      <c r="AA75" s="60">
        <v>7.4629620712348119E-2</v>
      </c>
      <c r="AB75" s="59">
        <v>0.12285953878406708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27908406.039999999</v>
      </c>
      <c r="R76" s="58">
        <v>125713.54</v>
      </c>
      <c r="S76" s="59">
        <v>2.2911148701510595E-2</v>
      </c>
      <c r="T76" s="59">
        <v>-4.75855822920936E-4</v>
      </c>
      <c r="U76" s="59">
        <v>4.7729833866767265E-5</v>
      </c>
      <c r="V76" s="59">
        <v>2.004590392440614E-3</v>
      </c>
      <c r="W76" s="59">
        <v>8.7949905603167938E-3</v>
      </c>
      <c r="X76" s="59">
        <v>1.6370616939238098E-2</v>
      </c>
      <c r="Y76" s="59">
        <v>3.2121633722653857E-2</v>
      </c>
      <c r="Z76" s="59">
        <v>5.9922687094356532E-2</v>
      </c>
      <c r="AA76" s="60">
        <v>7.3986908851825711E-2</v>
      </c>
      <c r="AB76" s="59">
        <v>0.11148270499917061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2485233640</v>
      </c>
      <c r="R77" s="58">
        <v>1354.16</v>
      </c>
      <c r="S77" s="59">
        <v>3.2102679796347761E-2</v>
      </c>
      <c r="T77" s="59">
        <v>-8.1902499133006709E-4</v>
      </c>
      <c r="U77" s="59">
        <v>1.8792264097898753E-3</v>
      </c>
      <c r="V77" s="59">
        <v>4.4579609093943484E-3</v>
      </c>
      <c r="W77" s="59">
        <v>1.4405249713468135E-2</v>
      </c>
      <c r="X77" s="59">
        <v>2.3134926031702946E-2</v>
      </c>
      <c r="Y77" s="59">
        <v>4.3580120375151382E-2</v>
      </c>
      <c r="Z77" s="59">
        <v>7.1753066877720678E-2</v>
      </c>
      <c r="AA77" s="60">
        <v>8.9656726266153883E-2</v>
      </c>
      <c r="AB77" s="59">
        <v>0.15011763107158932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2021993217.3800001</v>
      </c>
      <c r="R78" s="58">
        <v>1290.46</v>
      </c>
      <c r="S78" s="59">
        <v>3.2103781431953499E-2</v>
      </c>
      <c r="T78" s="59">
        <v>-1.3774531046864148E-3</v>
      </c>
      <c r="U78" s="59">
        <v>1.8601478817566701E-4</v>
      </c>
      <c r="V78" s="59">
        <v>2.9611782536042787E-3</v>
      </c>
      <c r="W78" s="59">
        <v>1.451257861635223E-2</v>
      </c>
      <c r="X78" s="59">
        <v>2.3313720203638283E-2</v>
      </c>
      <c r="Y78" s="59">
        <v>4.4467106967107012E-2</v>
      </c>
      <c r="Z78" s="59">
        <v>6.6857364892236315E-2</v>
      </c>
      <c r="AA78" s="60">
        <v>8.2918642218772237E-2</v>
      </c>
      <c r="AB78" s="59">
        <v>0.14172719792615929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537883527.39999998</v>
      </c>
      <c r="R79" s="58">
        <v>1236.6400000000001</v>
      </c>
      <c r="S79" s="59">
        <v>2.4921886007442721E-2</v>
      </c>
      <c r="T79" s="59">
        <v>-4.2031750137410019E-4</v>
      </c>
      <c r="U79" s="59">
        <v>3.7211409341684571E-4</v>
      </c>
      <c r="V79" s="59">
        <v>2.6268850332414537E-3</v>
      </c>
      <c r="W79" s="59">
        <v>9.790552402727316E-3</v>
      </c>
      <c r="X79" s="59">
        <v>1.7743687658425926E-2</v>
      </c>
      <c r="Y79" s="59">
        <v>3.4403727279571153E-2</v>
      </c>
      <c r="Z79" s="59">
        <v>6.0865238614039786E-2</v>
      </c>
      <c r="AA79" s="60">
        <v>7.5863028953229439E-2</v>
      </c>
      <c r="AB79" s="59">
        <v>0.1127567869129783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332873174.57999998</v>
      </c>
      <c r="R80" s="58">
        <v>1238.3699999999999</v>
      </c>
      <c r="S80" s="59">
        <v>2.0856174829152443E-2</v>
      </c>
      <c r="T80" s="59">
        <v>-1.7762132747723404E-4</v>
      </c>
      <c r="U80" s="59">
        <v>3.6351298953067894E-4</v>
      </c>
      <c r="V80" s="59">
        <v>2.20938137321533E-3</v>
      </c>
      <c r="W80" s="59">
        <v>7.5830926325210013E-3</v>
      </c>
      <c r="X80" s="59">
        <v>1.4591662843285006E-2</v>
      </c>
      <c r="Y80" s="59">
        <v>2.8879786641852423E-2</v>
      </c>
      <c r="Z80" s="59">
        <v>5.285665703111702E-2</v>
      </c>
      <c r="AA80" s="60">
        <v>6.7928596067609509E-2</v>
      </c>
      <c r="AB80" s="59">
        <v>0.1140528432245702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1719600657.73</v>
      </c>
      <c r="R81" s="58">
        <v>2429.94</v>
      </c>
      <c r="S81" s="59">
        <v>2.9635593220339006E-2</v>
      </c>
      <c r="T81" s="59">
        <v>-1.3274863655231726E-3</v>
      </c>
      <c r="U81" s="59">
        <v>6.9965469982785516E-5</v>
      </c>
      <c r="V81" s="59">
        <v>2.7648932833727875E-3</v>
      </c>
      <c r="W81" s="59">
        <v>1.1931087040715653E-2</v>
      </c>
      <c r="X81" s="59">
        <v>2.1030383757232554E-2</v>
      </c>
      <c r="Y81" s="59">
        <v>4.1225848748569903E-2</v>
      </c>
      <c r="Z81" s="59">
        <v>6.2538261067286993E-2</v>
      </c>
      <c r="AA81" s="60">
        <v>7.9982933181628302E-2</v>
      </c>
      <c r="AB81" s="59">
        <v>0.1412133792960934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2805666459.3299999</v>
      </c>
      <c r="R82" s="58">
        <v>2643.58</v>
      </c>
      <c r="S82" s="59">
        <v>2.821826271961032E-2</v>
      </c>
      <c r="T82" s="59">
        <v>-1.1297641853418713E-3</v>
      </c>
      <c r="U82" s="59">
        <v>2.3458546478186988E-4</v>
      </c>
      <c r="V82" s="59">
        <v>2.7880723609092941E-3</v>
      </c>
      <c r="W82" s="59">
        <v>1.1896650717703322E-2</v>
      </c>
      <c r="X82" s="59">
        <v>2.0226384220255657E-2</v>
      </c>
      <c r="Y82" s="59">
        <v>3.9760235045172315E-2</v>
      </c>
      <c r="Z82" s="59">
        <v>6.6931962191351863E-2</v>
      </c>
      <c r="AA82" s="60">
        <v>8.2454006821690143E-2</v>
      </c>
      <c r="AB82" s="59">
        <v>0.13831619559413691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122543591.59</v>
      </c>
      <c r="R83" s="58">
        <v>1202.03</v>
      </c>
      <c r="S83" s="59">
        <v>2.287367570097424E-2</v>
      </c>
      <c r="T83" s="59">
        <v>-3.9085239085241355E-4</v>
      </c>
      <c r="U83" s="59">
        <v>2.413167573684521E-4</v>
      </c>
      <c r="V83" s="59">
        <v>2.3181154888471736E-3</v>
      </c>
      <c r="W83" s="59">
        <v>8.9984974523843742E-3</v>
      </c>
      <c r="X83" s="59">
        <v>1.6533049184764184E-2</v>
      </c>
      <c r="Y83" s="59">
        <v>3.1634868731601311E-2</v>
      </c>
      <c r="Z83" s="59">
        <v>5.7882878918557354E-2</v>
      </c>
      <c r="AA83" s="60">
        <v>7.1538091247838262E-2</v>
      </c>
      <c r="AB83" s="59">
        <v>0.10414733844669992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789884575.70000005</v>
      </c>
      <c r="R84" s="58">
        <v>125.11</v>
      </c>
      <c r="S84" s="59">
        <v>2.9119026075512103E-2</v>
      </c>
      <c r="T84" s="59">
        <v>-1.5960418162956095E-3</v>
      </c>
      <c r="U84" s="59">
        <v>-7.9923273657329884E-5</v>
      </c>
      <c r="V84" s="59">
        <v>2.8053863417761647E-3</v>
      </c>
      <c r="W84" s="59">
        <v>1.1971204400226514E-2</v>
      </c>
      <c r="X84" s="59">
        <v>2.1222757325932529E-2</v>
      </c>
      <c r="Y84" s="59">
        <v>3.9983374896093118E-2</v>
      </c>
      <c r="Z84" s="59">
        <v>6.295666949872554E-2</v>
      </c>
      <c r="AA84" s="60">
        <v>7.8906519489479188E-2</v>
      </c>
      <c r="AB84" s="59">
        <v>0.13201230546507423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766467857.61000001</v>
      </c>
      <c r="R85" s="58">
        <v>1219.96</v>
      </c>
      <c r="S85" s="59">
        <v>2.6176777362807543E-2</v>
      </c>
      <c r="T85" s="59">
        <v>-2.6223489690885396E-4</v>
      </c>
      <c r="U85" s="59">
        <v>6.5618950752973726E-4</v>
      </c>
      <c r="V85" s="59">
        <v>3.3060841817852704E-3</v>
      </c>
      <c r="W85" s="59">
        <v>1.0904872389791251E-2</v>
      </c>
      <c r="X85" s="59">
        <v>1.8934426914114438E-2</v>
      </c>
      <c r="Y85" s="59">
        <v>3.4723753625892737E-2</v>
      </c>
      <c r="Z85" s="59">
        <v>7.3700515745190195E-2</v>
      </c>
      <c r="AA85" s="60">
        <v>8.3609425934643877E-2</v>
      </c>
      <c r="AB85" s="59">
        <v>0.12999018173060906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2311239172.6700001</v>
      </c>
      <c r="R86" s="58">
        <v>1230.57</v>
      </c>
      <c r="S86" s="59">
        <v>3.0852614472163056E-2</v>
      </c>
      <c r="T86" s="59">
        <v>-1.2417823228633819E-3</v>
      </c>
      <c r="U86" s="59">
        <v>1.4629507717052014E-4</v>
      </c>
      <c r="V86" s="59">
        <v>2.9504054769957135E-3</v>
      </c>
      <c r="W86" s="59">
        <v>1.3140020253414708E-2</v>
      </c>
      <c r="X86" s="59">
        <v>2.2136022327064808E-2</v>
      </c>
      <c r="Y86" s="59">
        <v>4.2661537679415627E-2</v>
      </c>
      <c r="Z86" s="59">
        <v>5.8345445632261933E-2</v>
      </c>
      <c r="AA86" s="60">
        <v>7.3018668852401852E-2</v>
      </c>
      <c r="AB86" s="59">
        <v>0.13052944905327557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1307253915.9200001</v>
      </c>
      <c r="R87" s="58">
        <v>1211542.0900000001</v>
      </c>
      <c r="S87" s="59">
        <v>3.0842879069067419E-2</v>
      </c>
      <c r="T87" s="59">
        <v>-1.74510974679349E-3</v>
      </c>
      <c r="U87" s="59">
        <v>-3.8544430573638297E-5</v>
      </c>
      <c r="V87" s="59">
        <v>2.8047428707178102E-3</v>
      </c>
      <c r="W87" s="59">
        <v>1.3833335941398359E-2</v>
      </c>
      <c r="X87" s="59">
        <v>2.2575807245544189E-2</v>
      </c>
      <c r="Y87" s="59">
        <v>4.3211918533964035E-2</v>
      </c>
      <c r="Z87" s="59">
        <v>6.8916516453013762E-2</v>
      </c>
      <c r="AA87" s="60">
        <v>8.7876597290147351E-2</v>
      </c>
      <c r="AB87" s="59">
        <v>0.13608555932101679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27324320.030000001</v>
      </c>
      <c r="R88" s="58">
        <v>1227.8900000000001</v>
      </c>
      <c r="S88" s="59">
        <v>0.11082061534842905</v>
      </c>
      <c r="T88" s="59">
        <v>-4.2170482284341112E-3</v>
      </c>
      <c r="U88" s="59">
        <v>-1.0332259429203536E-3</v>
      </c>
      <c r="V88" s="59">
        <v>9.2467780115728562E-3</v>
      </c>
      <c r="W88" s="59">
        <v>3.709553451523271E-2</v>
      </c>
      <c r="X88" s="59">
        <v>0.10301740013115231</v>
      </c>
      <c r="Y88" s="59">
        <v>0.1243693169851751</v>
      </c>
      <c r="Z88" s="59">
        <v>0.11558414420307632</v>
      </c>
      <c r="AA88" s="60">
        <v>9.3986101211689238E-2</v>
      </c>
      <c r="AB88" s="59">
        <v>0.16544543366426867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988394569.75999999</v>
      </c>
      <c r="R89" s="58">
        <v>1104.83</v>
      </c>
      <c r="S89" s="59">
        <v>0.12849453030039934</v>
      </c>
      <c r="T89" s="59">
        <v>-8.3201446981693216E-4</v>
      </c>
      <c r="U89" s="59">
        <v>6.7338533313892994E-3</v>
      </c>
      <c r="V89" s="59">
        <v>2.2678255718160192E-2</v>
      </c>
      <c r="W89" s="59">
        <v>7.0893388517868611E-2</v>
      </c>
      <c r="X89" s="59">
        <v>8.5049546762519176E-2</v>
      </c>
      <c r="Y89" s="59">
        <v>0.14617243990746215</v>
      </c>
      <c r="Z89" s="59">
        <v>7.9821337816177299E-2</v>
      </c>
      <c r="AA89" s="60">
        <v>2.9242435534356712E-2</v>
      </c>
      <c r="AB89" s="59">
        <v>9.931145648842804E-2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2582067906</v>
      </c>
      <c r="R90" s="58">
        <v>1273.5999999999999</v>
      </c>
      <c r="S90" s="59">
        <v>6.5675962882077818E-2</v>
      </c>
      <c r="T90" s="59">
        <v>-4.9222595515276048E-3</v>
      </c>
      <c r="U90" s="59">
        <v>7.8523753435342795E-5</v>
      </c>
      <c r="V90" s="59">
        <v>9.7598490434396105E-3</v>
      </c>
      <c r="W90" s="59">
        <v>3.3741061500125756E-2</v>
      </c>
      <c r="X90" s="59">
        <v>4.3848864847143683E-2</v>
      </c>
      <c r="Y90" s="59">
        <v>9.4571831276427487E-2</v>
      </c>
      <c r="Z90" s="59">
        <v>9.221573318925963E-2</v>
      </c>
      <c r="AA90" s="60">
        <v>9.7808004275382748E-2</v>
      </c>
      <c r="AB90" s="59">
        <v>0.20233745881597698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306286097</v>
      </c>
      <c r="R91" s="58">
        <v>1160.3</v>
      </c>
      <c r="S91" s="59">
        <v>2.2786372250870386E-2</v>
      </c>
      <c r="T91" s="59">
        <v>-1.5317361971636831E-3</v>
      </c>
      <c r="U91" s="59">
        <v>-1.0341083400847817E-4</v>
      </c>
      <c r="V91" s="59">
        <v>2.0900266003384162E-3</v>
      </c>
      <c r="W91" s="59">
        <v>9.7819086905818753E-3</v>
      </c>
      <c r="X91" s="59">
        <v>1.669222343921135E-2</v>
      </c>
      <c r="Y91" s="59">
        <v>3.2368851875578225E-2</v>
      </c>
      <c r="Z91" s="59">
        <v>5.5326657389469402E-2</v>
      </c>
      <c r="AA91" s="60">
        <v>6.4817788871860169E-2</v>
      </c>
      <c r="AB91" s="59">
        <v>0.12630802384049378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166074152</v>
      </c>
      <c r="R92" s="58">
        <v>1129.82</v>
      </c>
      <c r="S92" s="59">
        <v>2.0955513586293363E-2</v>
      </c>
      <c r="T92" s="59">
        <v>-4.7772391096638565E-4</v>
      </c>
      <c r="U92" s="59">
        <v>2.03613700546232E-4</v>
      </c>
      <c r="V92" s="59">
        <v>2.1820891285836259E-3</v>
      </c>
      <c r="W92" s="59">
        <v>7.5444103588500006E-3</v>
      </c>
      <c r="X92" s="59">
        <v>1.4501602808731367E-2</v>
      </c>
      <c r="Y92" s="59">
        <v>2.9467507380544444E-2</v>
      </c>
      <c r="Z92" s="59">
        <v>5.3101551941091514E-2</v>
      </c>
      <c r="AA92" s="60">
        <v>6.5285032717946792E-2</v>
      </c>
      <c r="AB92" s="59">
        <v>9.9881232842039591E-2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28315747.18</v>
      </c>
      <c r="R93" s="58">
        <v>1236.98</v>
      </c>
      <c r="S93" s="59">
        <v>7.5055187637969215E-2</v>
      </c>
      <c r="T93" s="59">
        <v>-8.4812161256185602E-4</v>
      </c>
      <c r="U93" s="59">
        <v>3.3743774435846937E-3</v>
      </c>
      <c r="V93" s="59">
        <v>1.0158916817743851E-2</v>
      </c>
      <c r="W93" s="59">
        <v>3.9723632451333077E-2</v>
      </c>
      <c r="X93" s="59">
        <v>5.0415672421260112E-2</v>
      </c>
      <c r="Y93" s="59">
        <v>8.5670151048386503E-2</v>
      </c>
      <c r="Z93" s="59">
        <v>0.1142357858326727</v>
      </c>
      <c r="AA93" s="60">
        <v>0.112732310238742</v>
      </c>
      <c r="AB93" s="59">
        <v>0.20596264087665248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5939922.9299999997</v>
      </c>
      <c r="R94" s="58">
        <v>1365.81</v>
      </c>
      <c r="S94" s="59">
        <v>0.18828084217852778</v>
      </c>
      <c r="T94" s="59">
        <v>6.0252056893261314E-3</v>
      </c>
      <c r="U94" s="59">
        <v>1.0446182186743921E-2</v>
      </c>
      <c r="V94" s="59">
        <v>2.6592906052930167E-2</v>
      </c>
      <c r="W94" s="59">
        <v>9.5786332055005433E-2</v>
      </c>
      <c r="X94" s="59">
        <v>0.11994784876140806</v>
      </c>
      <c r="Y94" s="59">
        <v>0.20894888249612742</v>
      </c>
      <c r="Z94" s="59">
        <v>0.22475497009424558</v>
      </c>
      <c r="AA94" s="60">
        <v>0.1992255753307986</v>
      </c>
      <c r="AB94" s="59">
        <v>0.34513527088647483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7436523.3300000001</v>
      </c>
      <c r="R95" s="58">
        <v>1119.1199999999999</v>
      </c>
      <c r="S95" s="59">
        <v>4.0586906189851751E-2</v>
      </c>
      <c r="T95" s="59">
        <v>-4.1378573907472982E-3</v>
      </c>
      <c r="U95" s="59">
        <v>6.2553058397691206E-5</v>
      </c>
      <c r="V95" s="59">
        <v>5.715518171034095E-3</v>
      </c>
      <c r="W95" s="59">
        <v>2.9937694990750857E-2</v>
      </c>
      <c r="X95" s="59">
        <v>3.467021689687691E-2</v>
      </c>
      <c r="Y95" s="59">
        <v>5.0057704758062163E-2</v>
      </c>
      <c r="Z95" s="59">
        <v>5.1340103525698108E-2</v>
      </c>
      <c r="AA95" s="60">
        <v>4.9447200367595145E-2</v>
      </c>
      <c r="AB95" s="59">
        <v>9.0866556194560674E-2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21298110.530000001</v>
      </c>
      <c r="R96" s="58">
        <v>1125.4000000000001</v>
      </c>
      <c r="S96" s="59">
        <v>2.4917125059196504E-2</v>
      </c>
      <c r="T96" s="59">
        <v>-1.8005552451149718E-3</v>
      </c>
      <c r="U96" s="59">
        <v>-2.0433001963346585E-4</v>
      </c>
      <c r="V96" s="59">
        <v>2.0568253657321967E-3</v>
      </c>
      <c r="W96" s="59">
        <v>1.1613691931540408E-2</v>
      </c>
      <c r="X96" s="59">
        <v>1.8443105102170197E-2</v>
      </c>
      <c r="Y96" s="59">
        <v>3.5298013854263559E-2</v>
      </c>
      <c r="Z96" s="59">
        <v>5.0460171374167098E-2</v>
      </c>
      <c r="AA96" s="60">
        <v>5.6693771008995239E-2</v>
      </c>
      <c r="AB96" s="59">
        <v>9.8916121472512636E-2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7273277.4100000001</v>
      </c>
      <c r="R97" s="58">
        <v>1216.67</v>
      </c>
      <c r="S97" s="59">
        <v>0.11372811072563002</v>
      </c>
      <c r="T97" s="59">
        <v>7.3977872396509498E-5</v>
      </c>
      <c r="U97" s="59">
        <v>5.5955037606413597E-3</v>
      </c>
      <c r="V97" s="59">
        <v>1.5669087569914E-2</v>
      </c>
      <c r="W97" s="59">
        <v>5.6577393358343837E-2</v>
      </c>
      <c r="X97" s="59">
        <v>7.1795413902763464E-2</v>
      </c>
      <c r="Y97" s="59">
        <v>0.1264211383920307</v>
      </c>
      <c r="Z97" s="59">
        <v>0.10566157760814247</v>
      </c>
      <c r="AA97" s="60">
        <v>8.9239832048630757E-2</v>
      </c>
      <c r="AB97" s="59">
        <v>0.19103884407549543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2570374720</v>
      </c>
      <c r="R98" s="58">
        <v>1139.95</v>
      </c>
      <c r="S98" s="59">
        <v>5.7094901611676713E-2</v>
      </c>
      <c r="T98" s="59">
        <v>-4.7755408496446957E-3</v>
      </c>
      <c r="U98" s="59">
        <v>5.2636657923085053E-5</v>
      </c>
      <c r="V98" s="59">
        <v>1.0182017971394652E-2</v>
      </c>
      <c r="W98" s="59">
        <v>3.1358286060671932E-2</v>
      </c>
      <c r="X98" s="59">
        <v>3.8906002223720954E-2</v>
      </c>
      <c r="Y98" s="59">
        <v>8.116695277748813E-2</v>
      </c>
      <c r="Z98" s="59">
        <v>4.1249920075996385E-2</v>
      </c>
      <c r="AA98" s="60">
        <v>3.2292242074092932E-2</v>
      </c>
      <c r="AB98" s="59">
        <v>0.10223163350157609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1163270113</v>
      </c>
      <c r="R99" s="58">
        <v>1509.57</v>
      </c>
      <c r="S99" s="59">
        <v>0.2606223068443731</v>
      </c>
      <c r="T99" s="59">
        <v>8.093759390964567E-3</v>
      </c>
      <c r="U99" s="59">
        <v>1.4823330106485932E-2</v>
      </c>
      <c r="V99" s="59">
        <v>3.410787926947894E-2</v>
      </c>
      <c r="W99" s="59">
        <v>0.13492970453349376</v>
      </c>
      <c r="X99" s="59">
        <v>0.17289149605687423</v>
      </c>
      <c r="Y99" s="59">
        <v>0.29501235330450881</v>
      </c>
      <c r="Z99" s="59">
        <v>0.3014993059567021</v>
      </c>
      <c r="AA99" s="60">
        <v>0.24117772807998414</v>
      </c>
      <c r="AB99" s="59">
        <v>0.51429459914934594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2341361275.0300002</v>
      </c>
      <c r="R100" s="58">
        <v>1224.24</v>
      </c>
      <c r="S100" s="59">
        <v>6.4371413667188279E-2</v>
      </c>
      <c r="T100" s="59">
        <v>-7.5312315063273405E-3</v>
      </c>
      <c r="U100" s="59">
        <v>-1.1259607382385095E-3</v>
      </c>
      <c r="V100" s="59">
        <v>8.8587462607850088E-3</v>
      </c>
      <c r="W100" s="59">
        <v>3.2408227287676832E-2</v>
      </c>
      <c r="X100" s="59">
        <v>4.2145854792164997E-2</v>
      </c>
      <c r="Y100" s="59">
        <v>9.3862525576532976E-2</v>
      </c>
      <c r="Z100" s="59">
        <v>8.8077928080061055E-2</v>
      </c>
      <c r="AA100" s="60">
        <v>9.194049020657169E-2</v>
      </c>
      <c r="AB100" s="59">
        <v>0.19742955232347736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1210768604.3800001</v>
      </c>
      <c r="R101" s="58">
        <v>1168.83</v>
      </c>
      <c r="S101" s="59">
        <v>0.12052420166617139</v>
      </c>
      <c r="T101" s="59">
        <v>-1.4693947289735828E-3</v>
      </c>
      <c r="U101" s="59">
        <v>6.8482530494106348E-3</v>
      </c>
      <c r="V101" s="59">
        <v>2.1454539098821928E-2</v>
      </c>
      <c r="W101" s="59">
        <v>6.6927732289070785E-2</v>
      </c>
      <c r="X101" s="59">
        <v>8.0089820359281291E-2</v>
      </c>
      <c r="Y101" s="59">
        <v>0.14015509925376757</v>
      </c>
      <c r="Z101" s="59">
        <v>7.4381152852717444E-2</v>
      </c>
      <c r="AA101" s="60">
        <v>3.1651323512537757E-2</v>
      </c>
      <c r="AB101" s="59">
        <v>9.6802950256645912E-2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2676215249.0300002</v>
      </c>
      <c r="R102" s="58">
        <v>1141.99</v>
      </c>
      <c r="S102" s="59">
        <v>5.5531421282731391E-2</v>
      </c>
      <c r="T102" s="59">
        <v>-5.2958443300494982E-3</v>
      </c>
      <c r="U102" s="59">
        <v>2.627062243859042E-5</v>
      </c>
      <c r="V102" s="59">
        <v>1.0673227545069115E-2</v>
      </c>
      <c r="W102" s="59">
        <v>3.2876885785608254E-2</v>
      </c>
      <c r="X102" s="59">
        <v>3.8408729256649246E-2</v>
      </c>
      <c r="Y102" s="59">
        <v>8.0406811731315045E-2</v>
      </c>
      <c r="Z102" s="59">
        <v>4.4038324404381046E-2</v>
      </c>
      <c r="AA102" s="60">
        <v>2.7560826374892124E-2</v>
      </c>
      <c r="AB102" s="59">
        <v>0.10062838528113503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1096818.71</v>
      </c>
      <c r="R103" s="58">
        <v>1049.5899999999999</v>
      </c>
      <c r="S103" s="59">
        <v>3.4445714736261068E-2</v>
      </c>
      <c r="T103" s="59">
        <v>-6.2394667575604015E-3</v>
      </c>
      <c r="U103" s="59">
        <v>-1.4080888998829937E-3</v>
      </c>
      <c r="V103" s="59">
        <v>4.4692416644334923E-3</v>
      </c>
      <c r="W103" s="59">
        <v>1.951432734337049E-2</v>
      </c>
      <c r="X103" s="59">
        <v>2.397026399484882E-2</v>
      </c>
      <c r="Y103" s="59">
        <v>5.3033419281048932E-2</v>
      </c>
      <c r="Z103" s="59">
        <v>-3.0231634189834732E-2</v>
      </c>
      <c r="AA103" s="60">
        <v>-4.9422185190552241E-2</v>
      </c>
      <c r="AB103" s="59">
        <v>8.5907846057750696E-3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1902121498.54</v>
      </c>
      <c r="R104" s="58">
        <v>1564.39</v>
      </c>
      <c r="S104" s="59">
        <v>6.5290668773110239E-2</v>
      </c>
      <c r="T104" s="59">
        <v>-8.2791847602142355E-3</v>
      </c>
      <c r="U104" s="59">
        <v>-2.1495637087308585E-3</v>
      </c>
      <c r="V104" s="59">
        <v>9.6812293870490954E-3</v>
      </c>
      <c r="W104" s="59">
        <v>3.3180332199583926E-2</v>
      </c>
      <c r="X104" s="59">
        <v>4.2169356933961448E-2</v>
      </c>
      <c r="Y104" s="59">
        <v>9.4392287996865998E-2</v>
      </c>
      <c r="Z104" s="59">
        <v>0.13976904302211224</v>
      </c>
      <c r="AA104" s="60">
        <v>0.13452026978025963</v>
      </c>
      <c r="AB104" s="59">
        <v>0.2021008467934039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1021138357.91</v>
      </c>
      <c r="R105" s="58">
        <v>1388.14</v>
      </c>
      <c r="S105" s="59">
        <v>6.6086061639364549E-2</v>
      </c>
      <c r="T105" s="59">
        <v>-8.7617197820638107E-3</v>
      </c>
      <c r="U105" s="59">
        <v>-2.2712570976783255E-3</v>
      </c>
      <c r="V105" s="59">
        <v>9.8280991976022573E-3</v>
      </c>
      <c r="W105" s="59">
        <v>3.2842261904761978E-2</v>
      </c>
      <c r="X105" s="59">
        <v>4.1404403766082787E-2</v>
      </c>
      <c r="Y105" s="59">
        <v>9.7231114589014553E-2</v>
      </c>
      <c r="Z105" s="59">
        <v>3.7628943040813385E-2</v>
      </c>
      <c r="AA105" s="60">
        <v>3.5183748955971886E-2</v>
      </c>
      <c r="AB105" s="59">
        <v>0.11318364073777074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635034.44999999995</v>
      </c>
      <c r="R106" s="58">
        <v>111.66</v>
      </c>
      <c r="S106" s="59">
        <v>3.4655300222386907E-2</v>
      </c>
      <c r="T106" s="59">
        <v>-5.9645686815632667E-3</v>
      </c>
      <c r="U106" s="59">
        <v>-2.5013400035733529E-3</v>
      </c>
      <c r="V106" s="59">
        <v>5.8553283487973286E-3</v>
      </c>
      <c r="W106" s="59">
        <v>1.7959704622116865E-2</v>
      </c>
      <c r="X106" s="59">
        <v>2.2714782927275964E-2</v>
      </c>
      <c r="Y106" s="59">
        <v>0.10938897168405355</v>
      </c>
      <c r="Z106" s="59">
        <v>7.2107537205952865E-2</v>
      </c>
      <c r="AA106" s="60">
        <v>5.449050901879305E-2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1377483061.71</v>
      </c>
      <c r="R107" s="58">
        <v>107.51</v>
      </c>
      <c r="S107" s="59">
        <v>0.13996394867988551</v>
      </c>
      <c r="T107" s="59">
        <v>-1.7641597028783447E-3</v>
      </c>
      <c r="U107" s="59">
        <v>5.9885842612519931E-3</v>
      </c>
      <c r="V107" s="59">
        <v>2.3125237913970375E-2</v>
      </c>
      <c r="W107" s="59">
        <v>7.714657849914841E-2</v>
      </c>
      <c r="X107" s="59">
        <v>8.9150035457400592E-2</v>
      </c>
      <c r="Y107" s="59">
        <v>0.16088975272648748</v>
      </c>
      <c r="Z107" s="59">
        <v>7.5745447268361091E-2</v>
      </c>
      <c r="AA107" s="60">
        <v>2.4783147459727466E-2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845494881.69000006</v>
      </c>
      <c r="R108" s="58">
        <v>1161.98</v>
      </c>
      <c r="S108" s="59">
        <v>2.797338900881146E-2</v>
      </c>
      <c r="T108" s="59">
        <v>-1.4008129871691392E-3</v>
      </c>
      <c r="U108" s="59">
        <v>-1.7211703958676255E-5</v>
      </c>
      <c r="V108" s="59">
        <v>2.2512226467824143E-3</v>
      </c>
      <c r="W108" s="59">
        <v>1.124397333472584E-2</v>
      </c>
      <c r="X108" s="59">
        <v>1.9665312354660163E-2</v>
      </c>
      <c r="Y108" s="59">
        <v>3.984965770280547E-2</v>
      </c>
      <c r="Z108" s="59">
        <v>7.4683462353060864E-2</v>
      </c>
      <c r="AA108" s="60">
        <v>9.4524457673577325E-2</v>
      </c>
      <c r="AB108" s="59">
        <v>0.15881643114297966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1073499.3400000001</v>
      </c>
      <c r="R109" s="58">
        <v>1073.49</v>
      </c>
      <c r="S109" s="59">
        <v>4.094990594030605E-2</v>
      </c>
      <c r="T109" s="59">
        <v>1.2124716701330497E-3</v>
      </c>
      <c r="U109" s="59">
        <v>3.4023461232884052E-3</v>
      </c>
      <c r="V109" s="59">
        <v>9.6118577595531024E-3</v>
      </c>
      <c r="W109" s="59">
        <v>2.9015931443032134E-2</v>
      </c>
      <c r="X109" s="59">
        <v>3.0913281475079282E-2</v>
      </c>
      <c r="Y109" s="59">
        <v>5.1678194251229499E-2</v>
      </c>
      <c r="Z109" s="59">
        <v>5.6553448224954027E-2</v>
      </c>
      <c r="AA109" s="60">
        <v>5.8032150284345704E-2</v>
      </c>
      <c r="AB109" s="59">
        <v>7.4682898016798671E-2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1182646422.04</v>
      </c>
      <c r="R110" s="58">
        <v>1127.7</v>
      </c>
      <c r="S110" s="59">
        <v>2.9468149203045382E-2</v>
      </c>
      <c r="T110" s="59">
        <v>-1.628981709368343E-3</v>
      </c>
      <c r="U110" s="59">
        <v>-1.7734898733712099E-5</v>
      </c>
      <c r="V110" s="59">
        <v>2.5782361308677908E-3</v>
      </c>
      <c r="W110" s="59">
        <v>1.293451899757486E-2</v>
      </c>
      <c r="X110" s="59">
        <v>2.1236133122028569E-2</v>
      </c>
      <c r="Y110" s="59">
        <v>4.1322314049586778E-2</v>
      </c>
      <c r="Z110" s="59">
        <v>6.1954402915501278E-2</v>
      </c>
      <c r="AA110" s="60">
        <v>7.5034080401147799E-2</v>
      </c>
      <c r="AB110" s="59">
        <v>0.12578616352201258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1055917523.22</v>
      </c>
      <c r="R111" s="58">
        <v>113490.71</v>
      </c>
      <c r="S111" s="59">
        <v>2.9504288939379546E-2</v>
      </c>
      <c r="T111" s="59">
        <v>-1.4722231704856709E-3</v>
      </c>
      <c r="U111" s="59">
        <v>-4.8988394067907882E-5</v>
      </c>
      <c r="V111" s="59">
        <v>2.3712657841133359E-3</v>
      </c>
      <c r="W111" s="59">
        <v>1.2107220089984232E-2</v>
      </c>
      <c r="X111" s="59">
        <v>2.0503549574905303E-2</v>
      </c>
      <c r="Y111" s="59">
        <v>4.0632650078388607E-2</v>
      </c>
      <c r="Z111" s="59">
        <v>6.3227193338537893E-2</v>
      </c>
      <c r="AA111" s="60">
        <v>7.745852014765528E-2</v>
      </c>
      <c r="AB111" s="59">
        <v>0.13369008369515326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901516437.86000001</v>
      </c>
      <c r="R112" s="58">
        <v>1112.69</v>
      </c>
      <c r="S112" s="59">
        <v>2.5227815094304953E-2</v>
      </c>
      <c r="T112" s="59">
        <v>-5.5689789905766663E-4</v>
      </c>
      <c r="U112" s="59">
        <v>2.8767406528418038E-4</v>
      </c>
      <c r="V112" s="59">
        <v>2.6582803179123447E-3</v>
      </c>
      <c r="W112" s="59">
        <v>9.5264881735453947E-3</v>
      </c>
      <c r="X112" s="59">
        <v>1.7884260021589139E-2</v>
      </c>
      <c r="Y112" s="59">
        <v>3.5330132499627832E-2</v>
      </c>
      <c r="Z112" s="59">
        <v>6.5499047199532784E-2</v>
      </c>
      <c r="AA112" s="60">
        <v>7.8062628376545526E-2</v>
      </c>
      <c r="AB112" s="59">
        <v>0.11012560984126679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1148853461.6800001</v>
      </c>
      <c r="R113" s="58">
        <v>1102.48</v>
      </c>
      <c r="S113" s="59">
        <v>2.4286006280543417E-2</v>
      </c>
      <c r="T113" s="59">
        <v>-9.8770354395273348E-4</v>
      </c>
      <c r="U113" s="59">
        <v>9.9785008663268542E-5</v>
      </c>
      <c r="V113" s="59">
        <v>2.3274419957814616E-3</v>
      </c>
      <c r="W113" s="59">
        <v>9.7080265230610578E-3</v>
      </c>
      <c r="X113" s="59">
        <v>1.733890688296465E-2</v>
      </c>
      <c r="Y113" s="59">
        <v>3.5085578015416362E-2</v>
      </c>
      <c r="Z113" s="59">
        <v>5.794069667018531E-2</v>
      </c>
      <c r="AA113" s="60">
        <v>7.0046879094641495E-2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1030468413.91</v>
      </c>
      <c r="R114" s="58">
        <v>1152.74</v>
      </c>
      <c r="S114" s="59">
        <v>4.5294208326154613E-2</v>
      </c>
      <c r="T114" s="59">
        <v>-5.066415791336076E-3</v>
      </c>
      <c r="U114" s="59">
        <v>-7.6281617863757721E-4</v>
      </c>
      <c r="V114" s="59">
        <v>6.4785387489959779E-3</v>
      </c>
      <c r="W114" s="59">
        <v>2.3584151734180988E-2</v>
      </c>
      <c r="X114" s="59">
        <v>3.0676931055139744E-2</v>
      </c>
      <c r="Y114" s="59">
        <v>0.12130968940595123</v>
      </c>
      <c r="Z114" s="59">
        <v>0.1209171617771467</v>
      </c>
      <c r="AA114" s="60">
        <v>9.4917411498751034E-2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1025915.41</v>
      </c>
      <c r="R115" s="58">
        <v>1106.7</v>
      </c>
      <c r="S115" s="59">
        <v>1.8648061558852756E-2</v>
      </c>
      <c r="T115" s="59">
        <v>-5.4185857491186582E-4</v>
      </c>
      <c r="U115" s="59">
        <v>6.3255107849901349E-5</v>
      </c>
      <c r="V115" s="59">
        <v>1.6472377090724208E-3</v>
      </c>
      <c r="W115" s="59">
        <v>8.0520284917932582E-3</v>
      </c>
      <c r="X115" s="59">
        <v>1.3396577142490967E-2</v>
      </c>
      <c r="Y115" s="59">
        <v>2.7767459138187307E-2</v>
      </c>
      <c r="Z115" s="59">
        <v>6.5527998151428735E-2</v>
      </c>
      <c r="AA115" s="60">
        <v>7.5008742277654764E-2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1123915036.29</v>
      </c>
      <c r="R116" s="58">
        <v>1167.82</v>
      </c>
      <c r="S116" s="59">
        <v>0.13076483631398958</v>
      </c>
      <c r="T116" s="59">
        <v>-3.7705589299120465E-3</v>
      </c>
      <c r="U116" s="59">
        <v>2.8682330310523911E-3</v>
      </c>
      <c r="V116" s="59">
        <v>1.600807363713877E-2</v>
      </c>
      <c r="W116" s="59">
        <v>5.9900891252653819E-2</v>
      </c>
      <c r="X116" s="59">
        <v>7.5014038091554908E-2</v>
      </c>
      <c r="Y116" s="59">
        <v>0.17466880311266847</v>
      </c>
      <c r="Z116" s="59">
        <v>0.1496131691462772</v>
      </c>
      <c r="AA116" s="60">
        <v>0.14358461950219875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762569054.55999994</v>
      </c>
      <c r="R117" s="58">
        <v>1106.43</v>
      </c>
      <c r="S117" s="59">
        <v>2.6582419417692009E-2</v>
      </c>
      <c r="T117" s="59">
        <v>-5.1490514905143305E-4</v>
      </c>
      <c r="U117" s="59">
        <v>2.2600300131985751E-4</v>
      </c>
      <c r="V117" s="59">
        <v>2.7097078228086793E-3</v>
      </c>
      <c r="W117" s="59">
        <v>1.035531326192381E-2</v>
      </c>
      <c r="X117" s="59">
        <v>1.899043110673149E-2</v>
      </c>
      <c r="Y117" s="59">
        <v>3.6429548307323471E-2</v>
      </c>
      <c r="Z117" s="59">
        <v>6.2608044254926873E-2</v>
      </c>
      <c r="AA117" s="60">
        <v>7.9243847481930182E-2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736684724.92999995</v>
      </c>
      <c r="R118" s="58">
        <v>1115.97</v>
      </c>
      <c r="S118" s="59">
        <v>2.8742890329003831E-2</v>
      </c>
      <c r="T118" s="59">
        <v>-1.2171874021102986E-3</v>
      </c>
      <c r="U118" s="59">
        <v>1.5235705323541206E-4</v>
      </c>
      <c r="V118" s="59">
        <v>2.9027445764509391E-3</v>
      </c>
      <c r="W118" s="59">
        <v>1.2539128067867292E-2</v>
      </c>
      <c r="X118" s="59">
        <v>2.0847435920891309E-2</v>
      </c>
      <c r="Y118" s="59">
        <v>4.0124147187115489E-2</v>
      </c>
      <c r="Z118" s="59">
        <v>6.6903125268884034E-2</v>
      </c>
      <c r="AA118" s="60">
        <v>8.4287130059656823E-2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1253428442.6900001</v>
      </c>
      <c r="R119" s="58">
        <v>1155.19</v>
      </c>
      <c r="S119" s="59">
        <v>6.3593341435568967E-2</v>
      </c>
      <c r="T119" s="59">
        <v>-8.4035777438238972E-3</v>
      </c>
      <c r="U119" s="59">
        <v>-1.8577081929250382E-3</v>
      </c>
      <c r="V119" s="59">
        <v>8.5648431088371935E-3</v>
      </c>
      <c r="W119" s="59">
        <v>3.1732847471553839E-2</v>
      </c>
      <c r="X119" s="59">
        <v>4.2298634858478325E-2</v>
      </c>
      <c r="Y119" s="59">
        <v>9.20477964114879E-2</v>
      </c>
      <c r="Z119" s="59">
        <v>8.7575435193989637E-2</v>
      </c>
      <c r="AA119" s="60">
        <v>9.5278278183369688E-2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1262617134</v>
      </c>
      <c r="R120" s="58">
        <v>1102.67</v>
      </c>
      <c r="S120" s="59">
        <v>2.9378267363704282E-2</v>
      </c>
      <c r="T120" s="59">
        <v>-1.5574208386530367E-3</v>
      </c>
      <c r="U120" s="59">
        <v>-3.627426975357403E-5</v>
      </c>
      <c r="V120" s="59">
        <v>2.5001818314059204E-3</v>
      </c>
      <c r="W120" s="59">
        <v>1.19487908961593E-2</v>
      </c>
      <c r="X120" s="59">
        <v>2.0688314573459841E-2</v>
      </c>
      <c r="Y120" s="59">
        <v>4.1079723554514884E-2</v>
      </c>
      <c r="Z120" s="59">
        <v>6.3408941866296337E-2</v>
      </c>
      <c r="AA120" s="60">
        <v>7.4161747228554287E-2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986947096</v>
      </c>
      <c r="R121" s="58">
        <v>1095.1500000000001</v>
      </c>
      <c r="S121" s="59">
        <v>2.6998387036273112E-2</v>
      </c>
      <c r="T121" s="59">
        <v>-3.5598882742745376E-4</v>
      </c>
      <c r="U121" s="59">
        <v>7.1273883604283759E-4</v>
      </c>
      <c r="V121" s="59">
        <v>3.1418312387792324E-3</v>
      </c>
      <c r="W121" s="59">
        <v>1.0276657964410015E-2</v>
      </c>
      <c r="X121" s="59">
        <v>1.882000520969004E-2</v>
      </c>
      <c r="Y121" s="59">
        <v>3.7191726332537769E-2</v>
      </c>
      <c r="Z121" s="59">
        <v>6.4865232779744111E-2</v>
      </c>
      <c r="AA121" s="60">
        <v>8.1362626511972444E-2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1307911673</v>
      </c>
      <c r="R122" s="58">
        <v>1079.55</v>
      </c>
      <c r="S122" s="59">
        <v>6.5086130349848961E-2</v>
      </c>
      <c r="T122" s="59">
        <v>-6.2411974261964353E-3</v>
      </c>
      <c r="U122" s="59">
        <v>-1.0456379316727514E-3</v>
      </c>
      <c r="V122" s="59">
        <v>1.1335425546863936E-2</v>
      </c>
      <c r="W122" s="59">
        <v>3.8598077792636243E-2</v>
      </c>
      <c r="X122" s="59">
        <v>4.9064194507608898E-2</v>
      </c>
      <c r="Y122" s="59">
        <v>8.3200385298455762E-2</v>
      </c>
      <c r="Z122" s="59">
        <v>4.8575091788565762E-2</v>
      </c>
      <c r="AA122" s="60">
        <v>4.0730743275812206E-2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1061718.49</v>
      </c>
      <c r="R123" s="58">
        <v>1061.71</v>
      </c>
      <c r="S123" s="59">
        <v>1.9013341011613345E-2</v>
      </c>
      <c r="T123" s="59">
        <v>-7.247195241322018E-4</v>
      </c>
      <c r="U123" s="59">
        <v>-1.883718082750022E-5</v>
      </c>
      <c r="V123" s="59">
        <v>1.7644172705315127E-3</v>
      </c>
      <c r="W123" s="59">
        <v>8.2428800698936058E-3</v>
      </c>
      <c r="X123" s="59">
        <v>1.3836634136093666E-2</v>
      </c>
      <c r="Y123" s="59">
        <v>2.7156456793467679E-2</v>
      </c>
      <c r="Z123" s="59">
        <v>4.7237182142786674E-2</v>
      </c>
      <c r="AA123" s="60">
        <v>5.5776535868419512E-2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62346034.689999998</v>
      </c>
      <c r="R124" s="58">
        <v>1201.8699999999999</v>
      </c>
      <c r="S124" s="59">
        <v>0.19844245457990137</v>
      </c>
      <c r="T124" s="59">
        <v>7.5110444207859839E-3</v>
      </c>
      <c r="U124" s="59">
        <v>1.2442085755201738E-2</v>
      </c>
      <c r="V124" s="59">
        <v>3.2303780942401099E-2</v>
      </c>
      <c r="W124" s="59">
        <v>0.10927852178648219</v>
      </c>
      <c r="X124" s="59">
        <v>0.11663709085503514</v>
      </c>
      <c r="Y124" s="59">
        <v>0.22841607130081043</v>
      </c>
      <c r="Z124" s="59">
        <v>0.18821738227762991</v>
      </c>
      <c r="AA124" s="60">
        <v>8.9005472799100954E-2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5041370619.9700003</v>
      </c>
      <c r="R125" s="58">
        <v>1144.82</v>
      </c>
      <c r="S125" s="59">
        <v>0.11325910439052855</v>
      </c>
      <c r="T125" s="59">
        <v>-3.9240253016975032E-3</v>
      </c>
      <c r="U125" s="59">
        <v>2.5220239241990662E-3</v>
      </c>
      <c r="V125" s="59">
        <v>1.7183779365248533E-2</v>
      </c>
      <c r="W125" s="59">
        <v>5.9792821899039943E-2</v>
      </c>
      <c r="X125" s="59">
        <v>7.2621824961819903E-2</v>
      </c>
      <c r="Y125" s="59">
        <v>0.14502610469884566</v>
      </c>
      <c r="Z125" s="59">
        <v>0.10973032705841304</v>
      </c>
      <c r="AA125" s="60">
        <v>9.5573950906741839E-2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1619162393.77</v>
      </c>
      <c r="R126" s="58">
        <v>1160.1500000000001</v>
      </c>
      <c r="S126" s="59">
        <v>0.10969229150525607</v>
      </c>
      <c r="T126" s="59">
        <v>-5.1366045243281325E-3</v>
      </c>
      <c r="U126" s="59">
        <v>1.8306952324206784E-3</v>
      </c>
      <c r="V126" s="59">
        <v>1.4347666427684685E-2</v>
      </c>
      <c r="W126" s="59">
        <v>5.8106234723286306E-2</v>
      </c>
      <c r="X126" s="59">
        <v>6.7609599882210061E-2</v>
      </c>
      <c r="Y126" s="59">
        <v>0.13744656653202092</v>
      </c>
      <c r="Z126" s="59">
        <v>0.11433950303041965</v>
      </c>
      <c r="AA126" s="60">
        <v>0.10358046534634638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5048568577.71</v>
      </c>
      <c r="R127" s="58">
        <v>1151.7</v>
      </c>
      <c r="S127" s="59">
        <v>0.11032913637853581</v>
      </c>
      <c r="T127" s="59">
        <v>-5.7409245910129613E-3</v>
      </c>
      <c r="U127" s="59">
        <v>1.8528667240795334E-3</v>
      </c>
      <c r="V127" s="59">
        <v>1.5930983380967455E-2</v>
      </c>
      <c r="W127" s="59">
        <v>5.5859622101818038E-2</v>
      </c>
      <c r="X127" s="59">
        <v>7.0412848300091077E-2</v>
      </c>
      <c r="Y127" s="59">
        <v>0.14301310043668125</v>
      </c>
      <c r="Z127" s="59">
        <v>0.11633452233250619</v>
      </c>
      <c r="AA127" s="60">
        <v>9.8059779758783563E-2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2231909753.8800001</v>
      </c>
      <c r="R128" s="58">
        <v>1183.3900000000001</v>
      </c>
      <c r="S128" s="59">
        <v>0.11683764474938438</v>
      </c>
      <c r="T128" s="59">
        <v>-6.2560881394644269E-3</v>
      </c>
      <c r="U128" s="59">
        <v>1.3454053139280297E-3</v>
      </c>
      <c r="V128" s="59">
        <v>1.5462900194788102E-2</v>
      </c>
      <c r="W128" s="59">
        <v>5.8062497205954716E-2</v>
      </c>
      <c r="X128" s="59">
        <v>7.5300766910188013E-2</v>
      </c>
      <c r="Y128" s="59">
        <v>0.14814203939070539</v>
      </c>
      <c r="Z128" s="59">
        <v>0.14526415623881014</v>
      </c>
      <c r="AA128" s="60">
        <v>0.13042938338826021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2910169426.7800002</v>
      </c>
      <c r="R129" s="58">
        <v>1445.12</v>
      </c>
      <c r="S129" s="59">
        <v>2.5860906232031061E-2</v>
      </c>
      <c r="T129" s="59">
        <v>-5.7401708219520357E-4</v>
      </c>
      <c r="U129" s="59">
        <v>2.1456108415635649E-4</v>
      </c>
      <c r="V129" s="59">
        <v>2.5669131828334685E-3</v>
      </c>
      <c r="W129" s="59">
        <v>9.8531117664322713E-3</v>
      </c>
      <c r="X129" s="59">
        <v>1.8242286310182192E-2</v>
      </c>
      <c r="Y129" s="59">
        <v>3.5935741474849195E-2</v>
      </c>
      <c r="Z129" s="59">
        <v>6.6650920417472406E-2</v>
      </c>
      <c r="AA129" s="60">
        <v>8.0269708613033827E-2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1066361479.8099999</v>
      </c>
      <c r="R130" s="58">
        <v>1104.79</v>
      </c>
      <c r="S130" s="59">
        <v>7.0429221974614917E-2</v>
      </c>
      <c r="T130" s="59">
        <v>-6.0190016914384911E-3</v>
      </c>
      <c r="U130" s="59">
        <v>-1.3575397759162575E-4</v>
      </c>
      <c r="V130" s="59">
        <v>1.2222273122909815E-2</v>
      </c>
      <c r="W130" s="59">
        <v>3.8287674451388573E-2</v>
      </c>
      <c r="X130" s="59">
        <v>5.693211388336139E-2</v>
      </c>
      <c r="Y130" s="59">
        <v>9.2791153138538793E-2</v>
      </c>
      <c r="Z130" s="59">
        <v>5.6154103532335943E-2</v>
      </c>
      <c r="AA130" s="60">
        <v>9.7524388547813437E-2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1076958.96</v>
      </c>
      <c r="R131" s="58">
        <v>1076.95</v>
      </c>
      <c r="S131" s="59">
        <v>2.0805687203791511E-2</v>
      </c>
      <c r="T131" s="59">
        <v>-9.4622299321871835E-4</v>
      </c>
      <c r="U131" s="59">
        <v>9.2855683696314601E-6</v>
      </c>
      <c r="V131" s="59">
        <v>2.1029320083000595E-3</v>
      </c>
      <c r="W131" s="59">
        <v>8.3612666429468217E-3</v>
      </c>
      <c r="X131" s="59">
        <v>1.4230015821592829E-2</v>
      </c>
      <c r="Y131" s="59">
        <v>2.9667661006577913E-2</v>
      </c>
      <c r="Z131" s="59">
        <v>6.1159940091439428E-2</v>
      </c>
      <c r="AA131" s="60">
        <v>7.158137729972841E-2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6142104.4100000001</v>
      </c>
      <c r="R132" s="58">
        <v>1071.17</v>
      </c>
      <c r="S132" s="59">
        <v>2.0103613126869063E-2</v>
      </c>
      <c r="T132" s="59">
        <v>-6.5344834024062151E-5</v>
      </c>
      <c r="U132" s="59">
        <v>3.7356295002670132E-4</v>
      </c>
      <c r="V132" s="59">
        <v>2.1611810714220504E-3</v>
      </c>
      <c r="W132" s="59">
        <v>7.6004853775316818E-3</v>
      </c>
      <c r="X132" s="59">
        <v>1.4576900490632613E-2</v>
      </c>
      <c r="Y132" s="59">
        <v>2.8063305596345251E-2</v>
      </c>
      <c r="Z132" s="59">
        <v>5.3067765117627994E-2</v>
      </c>
      <c r="AA132" s="60">
        <v>6.7955454083209618E-2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1494535406.8599999</v>
      </c>
      <c r="R133" s="58">
        <v>1739.07</v>
      </c>
      <c r="S133" s="59">
        <v>2.6763257642849508E-2</v>
      </c>
      <c r="T133" s="59">
        <v>-5.8617657707358921E-4</v>
      </c>
      <c r="U133" s="59">
        <v>4.1418586590734162E-4</v>
      </c>
      <c r="V133" s="59">
        <v>2.692573800737918E-3</v>
      </c>
      <c r="W133" s="59">
        <v>9.9187567872054579E-3</v>
      </c>
      <c r="X133" s="59">
        <v>1.8751537731538429E-2</v>
      </c>
      <c r="Y133" s="59">
        <v>3.699397148530436E-2</v>
      </c>
      <c r="Z133" s="59">
        <v>6.8658055477036156E-2</v>
      </c>
      <c r="AA133" s="60">
        <v>8.6939130108689477E-2</v>
      </c>
      <c r="AB133" s="59">
        <v>0.11771098918261283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3581864519.04</v>
      </c>
      <c r="R134" s="58">
        <v>1803.35</v>
      </c>
      <c r="S134" s="59">
        <v>3.2284839291336249E-2</v>
      </c>
      <c r="T134" s="59">
        <v>-1.5502588378596362E-3</v>
      </c>
      <c r="U134" s="59">
        <v>7.7639320988610684E-5</v>
      </c>
      <c r="V134" s="59">
        <v>3.0201566254337434E-3</v>
      </c>
      <c r="W134" s="59">
        <v>1.4132109637727548E-2</v>
      </c>
      <c r="X134" s="59">
        <v>2.3380529466844376E-2</v>
      </c>
      <c r="Y134" s="59">
        <v>4.4844868043686002E-2</v>
      </c>
      <c r="Z134" s="59">
        <v>8.0439041633464936E-2</v>
      </c>
      <c r="AA134" s="60">
        <v>0.10018729447938833</v>
      </c>
      <c r="AB134" s="59">
        <v>0.1401160125812009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1976269409.8699999</v>
      </c>
      <c r="R135" s="58">
        <v>2269.4</v>
      </c>
      <c r="S135" s="59">
        <v>7.1492648655794702E-2</v>
      </c>
      <c r="T135" s="59">
        <v>-7.7867795261475532E-3</v>
      </c>
      <c r="U135" s="59">
        <v>-1.5442758402223421E-3</v>
      </c>
      <c r="V135" s="59">
        <v>1.071102500723726E-2</v>
      </c>
      <c r="W135" s="59">
        <v>3.8023665878413972E-2</v>
      </c>
      <c r="X135" s="59">
        <v>4.6983705180018154E-2</v>
      </c>
      <c r="Y135" s="59">
        <v>0.10397633849955744</v>
      </c>
      <c r="Z135" s="59">
        <v>0.12866166011836674</v>
      </c>
      <c r="AA135" s="60">
        <v>0.12813986667528321</v>
      </c>
      <c r="AB135" s="59">
        <v>0.19465998462850462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1105570231.3900001</v>
      </c>
      <c r="R136" s="58">
        <v>4086.21</v>
      </c>
      <c r="S136" s="59">
        <v>0.13118089659334389</v>
      </c>
      <c r="T136" s="59">
        <v>-2.5216402134484047E-3</v>
      </c>
      <c r="U136" s="59">
        <v>3.7065967104875676E-3</v>
      </c>
      <c r="V136" s="59">
        <v>1.6710416640748398E-2</v>
      </c>
      <c r="W136" s="59">
        <v>6.8994474791235008E-2</v>
      </c>
      <c r="X136" s="59">
        <v>8.3544807286901862E-2</v>
      </c>
      <c r="Y136" s="59">
        <v>0.16341992574539332</v>
      </c>
      <c r="Z136" s="59">
        <v>0.11610622949745021</v>
      </c>
      <c r="AA136" s="60">
        <v>0.10528323117788033</v>
      </c>
      <c r="AB136" s="59">
        <v>0.19600894238553782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215989617.63</v>
      </c>
      <c r="R137" s="58">
        <v>6556.86</v>
      </c>
      <c r="S137" s="59">
        <v>0.22404610292511629</v>
      </c>
      <c r="T137" s="59">
        <v>6.6291251642695646E-3</v>
      </c>
      <c r="U137" s="59">
        <v>1.3634972312658235E-2</v>
      </c>
      <c r="V137" s="59">
        <v>3.1011189312602494E-2</v>
      </c>
      <c r="W137" s="59">
        <v>0.11548027750652413</v>
      </c>
      <c r="X137" s="59">
        <v>0.13855920651651091</v>
      </c>
      <c r="Y137" s="59">
        <v>0.2351787628357159</v>
      </c>
      <c r="Z137" s="59">
        <v>0.21785532528222828</v>
      </c>
      <c r="AA137" s="60">
        <v>0.1620054902697462</v>
      </c>
      <c r="AB137" s="59">
        <v>0.3750975979424056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1037629.41</v>
      </c>
      <c r="R138" s="58">
        <v>1037.6300000000001</v>
      </c>
      <c r="S138" s="59">
        <v>2.6919232406005522E-2</v>
      </c>
      <c r="T138" s="59">
        <v>-3.4191646097253576E-3</v>
      </c>
      <c r="U138" s="59">
        <v>-5.7790662955213112E-4</v>
      </c>
      <c r="V138" s="59">
        <v>1.7667503379032194E-3</v>
      </c>
      <c r="W138" s="59">
        <v>1.2816007808687271E-2</v>
      </c>
      <c r="X138" s="59">
        <v>1.9363014775228064E-2</v>
      </c>
      <c r="Y138" s="59">
        <v>4.0251433612704106E-2</v>
      </c>
      <c r="Z138" s="59">
        <v>3.7080347415869727E-2</v>
      </c>
      <c r="AA138" s="60">
        <v>3.5073368779115668E-2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1064006.7</v>
      </c>
      <c r="R139" s="58">
        <v>1064.01</v>
      </c>
      <c r="S139" s="59">
        <v>2.3686970242161161E-2</v>
      </c>
      <c r="T139" s="59">
        <v>-1.0421360973410507E-3</v>
      </c>
      <c r="U139" s="59">
        <v>-5.6387267754889652E-5</v>
      </c>
      <c r="V139" s="59">
        <v>1.9775687205129521E-3</v>
      </c>
      <c r="W139" s="59">
        <v>1.02543652263081E-2</v>
      </c>
      <c r="X139" s="59">
        <v>1.7256874067841939E-2</v>
      </c>
      <c r="Y139" s="59">
        <v>3.2858973363360938E-2</v>
      </c>
      <c r="Z139" s="59">
        <v>5.0863695173381004E-2</v>
      </c>
      <c r="AA139" s="60">
        <v>6.1070833790400597E-2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874204635.13999999</v>
      </c>
      <c r="R140" s="58">
        <v>1322.45</v>
      </c>
      <c r="S140" s="59">
        <v>0.24823023049478035</v>
      </c>
      <c r="T140" s="59">
        <v>6.7295468213550034E-3</v>
      </c>
      <c r="U140" s="59">
        <v>1.5028360465741138E-2</v>
      </c>
      <c r="V140" s="59">
        <v>3.7785450835753034E-2</v>
      </c>
      <c r="W140" s="59">
        <v>0.12595891052438893</v>
      </c>
      <c r="X140" s="59">
        <v>0.15014654595107027</v>
      </c>
      <c r="Y140" s="59">
        <v>0.28372016269159456</v>
      </c>
      <c r="Z140" s="59">
        <v>0.29456506842610186</v>
      </c>
      <c r="AA140" s="60">
        <v>0.2157888446581413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6820430.75</v>
      </c>
      <c r="R141" s="58">
        <v>1236.03</v>
      </c>
      <c r="S141" s="59">
        <v>9.5528473299357389E-2</v>
      </c>
      <c r="T141" s="59">
        <v>-5.6234010715837312E-3</v>
      </c>
      <c r="U141" s="59">
        <v>-3.2360626825312177E-5</v>
      </c>
      <c r="V141" s="59">
        <v>8.2468676585747032E-3</v>
      </c>
      <c r="W141" s="59">
        <v>3.6190332478245622E-2</v>
      </c>
      <c r="X141" s="59">
        <v>5.5741093468401129E-2</v>
      </c>
      <c r="Y141" s="59">
        <v>0.12497269550021839</v>
      </c>
      <c r="Z141" s="59">
        <v>0.15044816128221583</v>
      </c>
      <c r="AA141" s="60">
        <v>0.15772170394514992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186088395.72</v>
      </c>
      <c r="R142" s="58">
        <v>1118.75</v>
      </c>
      <c r="S142" s="59">
        <v>0.16733446023497986</v>
      </c>
      <c r="T142" s="59">
        <v>4.1827859508658024E-3</v>
      </c>
      <c r="U142" s="59">
        <v>1.0158013544018058E-2</v>
      </c>
      <c r="V142" s="59">
        <v>2.2679488820227748E-2</v>
      </c>
      <c r="W142" s="59">
        <v>0.1031514386573846</v>
      </c>
      <c r="X142" s="59">
        <v>9.6598706136051704E-2</v>
      </c>
      <c r="Y142" s="59">
        <v>0.1829861478270064</v>
      </c>
      <c r="Z142" s="59">
        <v>0.18980516441910925</v>
      </c>
      <c r="AA142" s="60">
        <v>0.11874999999999999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535279141.43000001</v>
      </c>
      <c r="R143" s="58">
        <v>100.28</v>
      </c>
      <c r="S143" s="59">
        <v>4.1112956810631318E-2</v>
      </c>
      <c r="T143" s="59">
        <v>-4.6650124069478795E-3</v>
      </c>
      <c r="U143" s="59">
        <v>-4.9835542709057267E-4</v>
      </c>
      <c r="V143" s="59">
        <v>6.8273092369478599E-3</v>
      </c>
      <c r="W143" s="59">
        <v>2.3265306122448991E-2</v>
      </c>
      <c r="X143" s="59">
        <v>2.7774930818899337E-2</v>
      </c>
      <c r="Y143" s="59">
        <v>5.8475828583491728E-2</v>
      </c>
      <c r="Z143" s="59">
        <v>-2.9907287409033131E-4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377394187.19</v>
      </c>
      <c r="R144" s="58">
        <v>1184.01</v>
      </c>
      <c r="S144" s="59">
        <v>0.24377330742160822</v>
      </c>
      <c r="T144" s="59">
        <v>6.9396606710040243E-3</v>
      </c>
      <c r="U144" s="59">
        <v>1.4393296836044888E-2</v>
      </c>
      <c r="V144" s="59">
        <v>3.8186345860442235E-2</v>
      </c>
      <c r="W144" s="59">
        <v>0.13015797260535472</v>
      </c>
      <c r="X144" s="59">
        <v>0.15995258341987184</v>
      </c>
      <c r="Y144" s="59">
        <v>0.27530939994183606</v>
      </c>
      <c r="Z144" s="59">
        <v>0.31757230450797325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1060647198.38</v>
      </c>
      <c r="R145" s="58">
        <v>1079.79</v>
      </c>
      <c r="S145" s="59">
        <v>3.0481462041322762E-2</v>
      </c>
      <c r="T145" s="59">
        <v>-1.4980442200461601E-3</v>
      </c>
      <c r="U145" s="59">
        <v>3.7045612410246465E-5</v>
      </c>
      <c r="V145" s="59">
        <v>2.7208736511710567E-3</v>
      </c>
      <c r="W145" s="59">
        <v>1.3107278902628989E-2</v>
      </c>
      <c r="X145" s="59">
        <v>2.1725348447716321E-2</v>
      </c>
      <c r="Y145" s="59">
        <v>4.1775608061823996E-2</v>
      </c>
      <c r="Z145" s="59">
        <v>6.9151938214763023E-2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275831193.64999998</v>
      </c>
      <c r="R146" s="58">
        <v>1081.81</v>
      </c>
      <c r="S146" s="59">
        <v>4.844837277819776E-2</v>
      </c>
      <c r="T146" s="59">
        <v>-6.8668582287545266E-3</v>
      </c>
      <c r="U146" s="59">
        <v>-6.8357119763522156E-4</v>
      </c>
      <c r="V146" s="59">
        <v>7.5439364446637444E-3</v>
      </c>
      <c r="W146" s="59">
        <v>2.907994368555224E-2</v>
      </c>
      <c r="X146" s="59">
        <v>3.7717388176385321E-2</v>
      </c>
      <c r="Y146" s="59">
        <v>6.7094763215261533E-2</v>
      </c>
      <c r="Z146" s="59">
        <v>7.7918713444465409E-2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1655217845.1099999</v>
      </c>
      <c r="R147" s="58">
        <v>1081.67</v>
      </c>
      <c r="S147" s="59">
        <v>3.2088469905728896E-2</v>
      </c>
      <c r="T147" s="59">
        <v>-1.6521145219943179E-3</v>
      </c>
      <c r="U147" s="59">
        <v>-3.6978487764709228E-5</v>
      </c>
      <c r="V147" s="59">
        <v>2.8276872299792164E-3</v>
      </c>
      <c r="W147" s="59">
        <v>1.3739327653911474E-2</v>
      </c>
      <c r="X147" s="59">
        <v>2.3020249118061671E-2</v>
      </c>
      <c r="Y147" s="59">
        <v>4.4203961848862765E-2</v>
      </c>
      <c r="Z147" s="59">
        <v>7.2064303837615001E-2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1028459.82</v>
      </c>
      <c r="R148" s="58">
        <v>1028.46</v>
      </c>
      <c r="S148" s="59">
        <v>3.1730585957485222E-2</v>
      </c>
      <c r="T148" s="59">
        <v>-6.9424998793029052E-3</v>
      </c>
      <c r="U148" s="59">
        <v>-1.3884978007360626E-3</v>
      </c>
      <c r="V148" s="59">
        <v>2.8081670859417202E-3</v>
      </c>
      <c r="W148" s="59">
        <v>1.7833814971695481E-2</v>
      </c>
      <c r="X148" s="59">
        <v>2.2732696897374716E-2</v>
      </c>
      <c r="Y148" s="59">
        <v>4.6554934823091247E-2</v>
      </c>
      <c r="Z148" s="59">
        <v>3.6524157948842E-2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113309117.06999999</v>
      </c>
      <c r="R149" s="58">
        <v>1050.3699999999999</v>
      </c>
      <c r="S149" s="59">
        <v>5.3361546792891734E-2</v>
      </c>
      <c r="T149" s="59">
        <v>-5.7363005594314558E-3</v>
      </c>
      <c r="U149" s="59">
        <v>-1.7487003544921123E-3</v>
      </c>
      <c r="V149" s="59">
        <v>1.0243142384488001E-2</v>
      </c>
      <c r="W149" s="59">
        <v>3.0876132337497839E-2</v>
      </c>
      <c r="X149" s="59">
        <v>4.112481167234943E-2</v>
      </c>
      <c r="Y149" s="59">
        <v>7.0953730704133369E-2</v>
      </c>
      <c r="Z149" s="59">
        <v>6.1580287839585857E-2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2415677400.1399999</v>
      </c>
      <c r="R150" s="58">
        <v>1122.8399999999999</v>
      </c>
      <c r="S150" s="59">
        <v>6.4656521120750793E-2</v>
      </c>
      <c r="T150" s="59">
        <v>-8.3108854051667756E-3</v>
      </c>
      <c r="U150" s="59">
        <v>-2.0441900563487048E-3</v>
      </c>
      <c r="V150" s="59">
        <v>1.0020689034811434E-2</v>
      </c>
      <c r="W150" s="59">
        <v>3.3294682789464812E-2</v>
      </c>
      <c r="X150" s="59">
        <v>4.3260118184858906E-2</v>
      </c>
      <c r="Y150" s="59">
        <v>8.8033798777119851E-2</v>
      </c>
      <c r="Z150" s="59">
        <v>9.7767001681592317E-2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206084800.58000001</v>
      </c>
      <c r="R151" s="58">
        <v>1169.26</v>
      </c>
      <c r="S151" s="59">
        <v>0.19665134938747938</v>
      </c>
      <c r="T151" s="59">
        <v>-3.1969036922106374E-3</v>
      </c>
      <c r="U151" s="59">
        <v>4.4153523691716498E-3</v>
      </c>
      <c r="V151" s="59">
        <v>0.16770694975682338</v>
      </c>
      <c r="W151" s="59">
        <v>0.18520095281536672</v>
      </c>
      <c r="X151" s="59">
        <v>0.18352143327091447</v>
      </c>
      <c r="Y151" s="59">
        <v>0.20743922840207357</v>
      </c>
      <c r="Z151" s="59">
        <v>0.16507737223368105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11718514.6</v>
      </c>
      <c r="R152" s="58">
        <v>128.41999999999999</v>
      </c>
      <c r="S152" s="59">
        <v>3.1573108306012385E-2</v>
      </c>
      <c r="T152" s="59">
        <v>-1.0889856876168935E-3</v>
      </c>
      <c r="U152" s="59">
        <v>7.7875554863019974E-5</v>
      </c>
      <c r="V152" s="59">
        <v>2.2633263092171107E-3</v>
      </c>
      <c r="W152" s="59">
        <v>1.6516554327339377E-2</v>
      </c>
      <c r="X152" s="59">
        <v>2.4348082644725193E-2</v>
      </c>
      <c r="Y152" s="59">
        <v>4.2438652251898051E-2</v>
      </c>
      <c r="Z152" s="59">
        <v>8.6798842595916345E-2</v>
      </c>
      <c r="AA152" s="60">
        <v>8.3613743248213412E-2</v>
      </c>
      <c r="AB152" s="59">
        <v>0.10785537579617628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1119281.46</v>
      </c>
      <c r="R153" s="58">
        <v>1119.28</v>
      </c>
      <c r="S153" s="59">
        <v>5.6672173707812107E-2</v>
      </c>
      <c r="T153" s="59">
        <v>2.0232404075128385E-3</v>
      </c>
      <c r="U153" s="59">
        <v>4.5773573390295186E-3</v>
      </c>
      <c r="V153" s="59">
        <v>3.3796200840870831E-3</v>
      </c>
      <c r="W153" s="59">
        <v>3.4655524639717515E-2</v>
      </c>
      <c r="X153" s="59">
        <v>3.2327089270726646E-2</v>
      </c>
      <c r="Y153" s="59">
        <v>7.2281884981270944E-2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1042145.26</v>
      </c>
      <c r="R154" s="58">
        <v>1042.1500000000001</v>
      </c>
      <c r="S154" s="59">
        <v>1.9167766857366521E-2</v>
      </c>
      <c r="T154" s="59">
        <v>6.7173345616616491E-5</v>
      </c>
      <c r="U154" s="59">
        <v>4.5119422471394984E-4</v>
      </c>
      <c r="V154" s="59">
        <v>2.1058502250087064E-3</v>
      </c>
      <c r="W154" s="59">
        <v>6.1985266430441069E-3</v>
      </c>
      <c r="X154" s="59">
        <v>1.3143695983978671E-2</v>
      </c>
      <c r="Y154" s="59">
        <v>2.6627393805658529E-2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729075.33</v>
      </c>
      <c r="R155" s="58">
        <v>149.61000000000001</v>
      </c>
      <c r="S155" s="59">
        <v>0.12151424287856077</v>
      </c>
      <c r="T155" s="59">
        <v>-2.134329353698347E-3</v>
      </c>
      <c r="U155" s="59">
        <v>4.2287555376562215E-3</v>
      </c>
      <c r="V155" s="59">
        <v>2.1228668941979615E-2</v>
      </c>
      <c r="W155" s="59">
        <v>7.0095129103783793E-2</v>
      </c>
      <c r="X155" s="59">
        <v>9.757171153987243E-2</v>
      </c>
      <c r="Y155" s="59">
        <v>0.13754562043795621</v>
      </c>
      <c r="Z155" s="59" t="s">
        <v>19</v>
      </c>
      <c r="AA155" s="60" t="s">
        <v>19</v>
      </c>
      <c r="AB155" s="59">
        <v>0.15137755887332627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1390039.92</v>
      </c>
      <c r="R156" s="58">
        <v>1390.04</v>
      </c>
      <c r="S156" s="59">
        <v>5.2024521304775612E-2</v>
      </c>
      <c r="T156" s="59">
        <v>-4.0339048628974675E-3</v>
      </c>
      <c r="U156" s="59">
        <v>5.083115812611603E-3</v>
      </c>
      <c r="V156" s="59">
        <v>7.6331451022464301E-3</v>
      </c>
      <c r="W156" s="59">
        <v>3.9912021485909152E-2</v>
      </c>
      <c r="X156" s="59">
        <v>3.333333333333327E-2</v>
      </c>
      <c r="Y156" s="59">
        <v>6.8776478367510163E-2</v>
      </c>
      <c r="Z156" s="59" t="s">
        <v>19</v>
      </c>
      <c r="AA156" s="60" t="s">
        <v>19</v>
      </c>
      <c r="AB156" s="59">
        <v>6.817692804229554E-2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862428065.38999999</v>
      </c>
      <c r="R157" s="58">
        <v>1145.05</v>
      </c>
      <c r="S157" s="59">
        <v>9.7589908967651295E-2</v>
      </c>
      <c r="T157" s="59">
        <v>-6.6624448049413983E-3</v>
      </c>
      <c r="U157" s="59">
        <v>2.2711589025027658E-4</v>
      </c>
      <c r="V157" s="59">
        <v>1.5430319691392864E-2</v>
      </c>
      <c r="W157" s="59">
        <v>5.3801341812458367E-2</v>
      </c>
      <c r="X157" s="59">
        <v>6.4538921376309025E-2</v>
      </c>
      <c r="Y157" s="59">
        <v>0.13248616957089068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55887692.600000001</v>
      </c>
      <c r="R158" s="58">
        <v>1380.93</v>
      </c>
      <c r="S158" s="59">
        <v>0.29304193938031969</v>
      </c>
      <c r="T158" s="59">
        <v>8.4786609411971834E-3</v>
      </c>
      <c r="U158" s="59">
        <v>1.605462398187061E-2</v>
      </c>
      <c r="V158" s="59">
        <v>4.1519594533441902E-2</v>
      </c>
      <c r="W158" s="59">
        <v>0.13785091007967826</v>
      </c>
      <c r="X158" s="59">
        <v>0.23323747945988432</v>
      </c>
      <c r="Y158" s="59">
        <v>0.32647807502041221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943433779</v>
      </c>
      <c r="R159" s="58">
        <v>1214.43</v>
      </c>
      <c r="S159" s="59">
        <v>0.10165001345605047</v>
      </c>
      <c r="T159" s="59">
        <v>-5.3808353808352518E-3</v>
      </c>
      <c r="U159" s="59">
        <v>1.8892207170789872E-3</v>
      </c>
      <c r="V159" s="59">
        <v>1.6531623530987225E-2</v>
      </c>
      <c r="W159" s="59">
        <v>5.645785668925591E-2</v>
      </c>
      <c r="X159" s="59">
        <v>6.8972112129794191E-2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2868333915.2399998</v>
      </c>
      <c r="R160" s="58">
        <v>1141.32</v>
      </c>
      <c r="S160" s="59">
        <v>7.3567175550977831E-2</v>
      </c>
      <c r="T160" s="59">
        <v>-7.5305657489696184E-3</v>
      </c>
      <c r="U160" s="59">
        <v>-1.286325571627357E-3</v>
      </c>
      <c r="V160" s="59">
        <v>1.1790571089165045E-2</v>
      </c>
      <c r="W160" s="59">
        <v>3.9699746752418538E-2</v>
      </c>
      <c r="X160" s="59">
        <v>4.8621830209481659E-2</v>
      </c>
      <c r="Y160" s="59">
        <v>0.1109250895499144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747763737.54999995</v>
      </c>
      <c r="R161" s="58">
        <v>1221.6300000000001</v>
      </c>
      <c r="S161" s="59">
        <v>0.138422685888415</v>
      </c>
      <c r="T161" s="59">
        <v>-4.7901850086759408E-3</v>
      </c>
      <c r="U161" s="59">
        <v>2.3548524730057203E-3</v>
      </c>
      <c r="V161" s="59">
        <v>2.0431517662487367E-2</v>
      </c>
      <c r="W161" s="59">
        <v>7.1050947316739416E-2</v>
      </c>
      <c r="X161" s="59">
        <v>8.8311804008907979E-2</v>
      </c>
      <c r="Y161" s="59">
        <v>0.18066819727242539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108536840.31999999</v>
      </c>
      <c r="R162" s="58">
        <v>140.19</v>
      </c>
      <c r="S162" s="59">
        <v>2.9597532314923628E-2</v>
      </c>
      <c r="T162" s="59">
        <v>-1.5668399686631926E-3</v>
      </c>
      <c r="U162" s="59">
        <v>-7.1326676176825294E-5</v>
      </c>
      <c r="V162" s="59">
        <v>2.2161853016871768E-3</v>
      </c>
      <c r="W162" s="59">
        <v>1.1180034622042784E-2</v>
      </c>
      <c r="X162" s="59">
        <v>2.2985989492119132E-2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346064934.62</v>
      </c>
      <c r="R163" s="61">
        <v>822006.97</v>
      </c>
      <c r="S163" s="59">
        <v>0.1140330257033559</v>
      </c>
      <c r="T163" s="59">
        <v>-8.3450674150743025E-3</v>
      </c>
      <c r="U163" s="59">
        <v>-2.3864848933164949E-3</v>
      </c>
      <c r="V163" s="59">
        <v>1.7698001991006282E-2</v>
      </c>
      <c r="W163" s="59">
        <v>5.1347060893402914E-2</v>
      </c>
      <c r="X163" s="59">
        <v>6.5040168906163737E-2</v>
      </c>
      <c r="Y163" s="59" t="s">
        <v>19</v>
      </c>
      <c r="Z163" s="59" t="s">
        <v>19</v>
      </c>
      <c r="AA163" s="59" t="s">
        <v>19</v>
      </c>
      <c r="AB163" s="59">
        <v>0.11407978023462842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149166416.66</v>
      </c>
      <c r="R164" s="58">
        <v>1018.04</v>
      </c>
      <c r="S164" s="59" t="s">
        <v>19</v>
      </c>
      <c r="T164" s="59">
        <v>6.8764305431335233E-5</v>
      </c>
      <c r="U164" s="59">
        <v>4.815488182398989E-4</v>
      </c>
      <c r="V164" s="59">
        <v>2.3038298710248281E-3</v>
      </c>
      <c r="W164" s="59">
        <v>6.9235638550403551E-3</v>
      </c>
      <c r="X164" s="59">
        <v>1.4054764774436479E-2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302173670.57999998</v>
      </c>
      <c r="R165" s="58">
        <v>1022.64</v>
      </c>
      <c r="S165" s="59" t="s">
        <v>19</v>
      </c>
      <c r="T165" s="59">
        <v>-9.0121518692947919E-3</v>
      </c>
      <c r="U165" s="59">
        <v>-1.3086193089709094E-3</v>
      </c>
      <c r="V165" s="59">
        <v>8.2621812947370459E-3</v>
      </c>
      <c r="W165" s="59">
        <v>1.7552238805970136E-2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834</v>
      </c>
      <c r="B166" s="11">
        <v>3957</v>
      </c>
      <c r="C166" s="12" t="s">
        <v>835</v>
      </c>
      <c r="D166" s="6" t="s">
        <v>611</v>
      </c>
      <c r="E166" s="12" t="s">
        <v>58</v>
      </c>
      <c r="F166" s="6" t="s">
        <v>23</v>
      </c>
      <c r="G166" s="13" t="s">
        <v>566</v>
      </c>
      <c r="H166" s="13" t="s">
        <v>836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611</v>
      </c>
      <c r="Q166" s="58">
        <v>1001167.75</v>
      </c>
      <c r="R166" s="58">
        <v>1001.16</v>
      </c>
      <c r="S166" s="59" t="s">
        <v>19</v>
      </c>
      <c r="T166" s="59">
        <v>1.1700117001169602E-3</v>
      </c>
      <c r="U166" s="59" t="s">
        <v>19</v>
      </c>
      <c r="V166" s="59" t="s">
        <v>19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s="3" customFormat="1" ht="15.75" x14ac:dyDescent="0.25">
      <c r="A167" s="4" t="s">
        <v>209</v>
      </c>
      <c r="B167" s="5">
        <v>4001</v>
      </c>
      <c r="C167" s="6" t="s">
        <v>131</v>
      </c>
      <c r="D167" s="6" t="s">
        <v>452</v>
      </c>
      <c r="E167" s="6" t="s">
        <v>58</v>
      </c>
      <c r="F167" s="6" t="s">
        <v>23</v>
      </c>
      <c r="G167" s="7" t="s">
        <v>312</v>
      </c>
      <c r="H167" s="8" t="s">
        <v>313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8" t="s">
        <v>127</v>
      </c>
      <c r="P167" s="10" t="s">
        <v>278</v>
      </c>
      <c r="Q167" s="58">
        <v>6022423989.46</v>
      </c>
      <c r="R167" s="58">
        <v>2652.3</v>
      </c>
      <c r="S167" s="59">
        <v>5.8329210093690763E-2</v>
      </c>
      <c r="T167" s="59">
        <v>-7.5361841612907573E-3</v>
      </c>
      <c r="U167" s="59">
        <v>-1.1110064965633435E-3</v>
      </c>
      <c r="V167" s="59">
        <v>7.8735968505613575E-3</v>
      </c>
      <c r="W167" s="59">
        <v>3.1337125881223053E-2</v>
      </c>
      <c r="X167" s="59">
        <v>4.0321631692488792E-2</v>
      </c>
      <c r="Y167" s="59">
        <v>8.395180801673971E-2</v>
      </c>
      <c r="Z167" s="59">
        <v>5.1702875994781863E-2</v>
      </c>
      <c r="AA167" s="60">
        <v>5.571742453190677E-2</v>
      </c>
      <c r="AB167" s="59">
        <v>0.14067607087562378</v>
      </c>
    </row>
    <row r="168" spans="1:28" s="3" customFormat="1" ht="15.75" x14ac:dyDescent="0.25">
      <c r="A168" s="4" t="s">
        <v>210</v>
      </c>
      <c r="B168" s="5">
        <v>4002</v>
      </c>
      <c r="C168" s="22" t="s">
        <v>132</v>
      </c>
      <c r="D168" s="6" t="s">
        <v>452</v>
      </c>
      <c r="E168" s="6" t="s">
        <v>58</v>
      </c>
      <c r="F168" s="6" t="s">
        <v>30</v>
      </c>
      <c r="G168" s="7" t="s">
        <v>310</v>
      </c>
      <c r="H168" s="8" t="s">
        <v>311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6118009092.5699997</v>
      </c>
      <c r="R168" s="58">
        <v>2037.13</v>
      </c>
      <c r="S168" s="59">
        <v>2.9669990851331634E-2</v>
      </c>
      <c r="T168" s="59">
        <v>-1.3970725203187821E-3</v>
      </c>
      <c r="U168" s="59">
        <v>2.4550360153783457E-4</v>
      </c>
      <c r="V168" s="59">
        <v>2.9787108336452438E-3</v>
      </c>
      <c r="W168" s="59">
        <v>1.2968349866984986E-2</v>
      </c>
      <c r="X168" s="59">
        <v>2.1394262106033748E-2</v>
      </c>
      <c r="Y168" s="59">
        <v>4.0971920590715173E-2</v>
      </c>
      <c r="Z168" s="59">
        <v>7.1570220980816154E-2</v>
      </c>
      <c r="AA168" s="60">
        <v>8.9100600383860779E-2</v>
      </c>
      <c r="AB168" s="59">
        <v>0.14980358070123953</v>
      </c>
    </row>
    <row r="169" spans="1:28" s="3" customFormat="1" ht="15.75" x14ac:dyDescent="0.25">
      <c r="A169" s="4" t="s">
        <v>211</v>
      </c>
      <c r="B169" s="5">
        <v>4004</v>
      </c>
      <c r="C169" s="6" t="s">
        <v>133</v>
      </c>
      <c r="D169" s="6" t="s">
        <v>452</v>
      </c>
      <c r="E169" s="6" t="s">
        <v>58</v>
      </c>
      <c r="F169" s="6" t="s">
        <v>239</v>
      </c>
      <c r="G169" s="7" t="s">
        <v>19</v>
      </c>
      <c r="H169" s="8" t="s">
        <v>308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2259257.71</v>
      </c>
      <c r="R169" s="58">
        <v>4122.93</v>
      </c>
      <c r="S169" s="59">
        <v>0.20340274250888787</v>
      </c>
      <c r="T169" s="59">
        <v>7.4010907384965251E-3</v>
      </c>
      <c r="U169" s="59">
        <v>1.5179943269117147E-2</v>
      </c>
      <c r="V169" s="59">
        <v>2.8151838884400239E-2</v>
      </c>
      <c r="W169" s="59">
        <v>0.11286770064619224</v>
      </c>
      <c r="X169" s="59">
        <v>0.12295213685922142</v>
      </c>
      <c r="Y169" s="59">
        <v>0.22922461830183452</v>
      </c>
      <c r="Z169" s="59">
        <v>0.21537894643752029</v>
      </c>
      <c r="AA169" s="60">
        <v>0.1549632327193782</v>
      </c>
      <c r="AB169" s="59">
        <v>0.30909108228077203</v>
      </c>
    </row>
    <row r="170" spans="1:28" s="3" customFormat="1" ht="15.75" x14ac:dyDescent="0.25">
      <c r="A170" s="4" t="s">
        <v>514</v>
      </c>
      <c r="B170" s="5">
        <v>4006</v>
      </c>
      <c r="C170" s="6" t="s">
        <v>515</v>
      </c>
      <c r="D170" s="6" t="s">
        <v>452</v>
      </c>
      <c r="E170" s="6" t="s">
        <v>58</v>
      </c>
      <c r="F170" s="6" t="s">
        <v>238</v>
      </c>
      <c r="G170" s="7" t="s">
        <v>19</v>
      </c>
      <c r="H170" s="8" t="s">
        <v>516</v>
      </c>
      <c r="I170" s="5" t="s">
        <v>17</v>
      </c>
      <c r="J170" s="4" t="s">
        <v>240</v>
      </c>
      <c r="K170" s="5" t="s">
        <v>117</v>
      </c>
      <c r="L170" s="9">
        <v>0.01</v>
      </c>
      <c r="M170" s="9">
        <v>1E-3</v>
      </c>
      <c r="N170" s="9">
        <v>0.02</v>
      </c>
      <c r="O170" s="8" t="s">
        <v>127</v>
      </c>
      <c r="P170" s="10" t="s">
        <v>517</v>
      </c>
      <c r="Q170" s="58">
        <v>712495408.65999997</v>
      </c>
      <c r="R170" s="58">
        <v>490.05</v>
      </c>
      <c r="S170" s="59">
        <v>0.15349307974766982</v>
      </c>
      <c r="T170" s="59">
        <v>8.3734988971494368E-4</v>
      </c>
      <c r="U170" s="59">
        <v>7.8770926740981111E-3</v>
      </c>
      <c r="V170" s="59">
        <v>2.3261155540706992E-2</v>
      </c>
      <c r="W170" s="59">
        <v>8.5358020863325335E-2</v>
      </c>
      <c r="X170" s="59">
        <v>9.854513663162151E-2</v>
      </c>
      <c r="Y170" s="59">
        <v>0.17834471482158318</v>
      </c>
      <c r="Z170" s="59">
        <v>9.7610141778842877E-2</v>
      </c>
      <c r="AA170" s="60">
        <v>7.2061429415239214E-2</v>
      </c>
      <c r="AB170" s="59">
        <v>0.21428748420348395</v>
      </c>
    </row>
    <row r="171" spans="1:28" s="3" customFormat="1" ht="15.75" x14ac:dyDescent="0.25">
      <c r="A171" s="4" t="s">
        <v>212</v>
      </c>
      <c r="B171" s="5">
        <v>4010</v>
      </c>
      <c r="C171" s="6" t="s">
        <v>250</v>
      </c>
      <c r="D171" s="6" t="s">
        <v>452</v>
      </c>
      <c r="E171" s="6" t="s">
        <v>58</v>
      </c>
      <c r="F171" s="6" t="s">
        <v>30</v>
      </c>
      <c r="G171" s="7" t="s">
        <v>310</v>
      </c>
      <c r="H171" s="8" t="s">
        <v>314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5028845910.3100004</v>
      </c>
      <c r="R171" s="58">
        <v>3090.75</v>
      </c>
      <c r="S171" s="59">
        <v>2.8734331418376901E-2</v>
      </c>
      <c r="T171" s="59">
        <v>-1.3570493869044147E-3</v>
      </c>
      <c r="U171" s="59">
        <v>2.6861536868266078E-4</v>
      </c>
      <c r="V171" s="59">
        <v>2.9106555302454424E-3</v>
      </c>
      <c r="W171" s="59">
        <v>1.2577153415717631E-2</v>
      </c>
      <c r="X171" s="59">
        <v>2.0847990011989538E-2</v>
      </c>
      <c r="Y171" s="59">
        <v>3.9578484265475562E-2</v>
      </c>
      <c r="Z171" s="59">
        <v>6.725161343789178E-2</v>
      </c>
      <c r="AA171" s="60">
        <v>8.3162487515113348E-2</v>
      </c>
      <c r="AB171" s="59">
        <v>0.13948061140973739</v>
      </c>
    </row>
    <row r="172" spans="1:28" s="3" customFormat="1" ht="15.75" x14ac:dyDescent="0.25">
      <c r="A172" s="4" t="s">
        <v>213</v>
      </c>
      <c r="B172" s="5">
        <v>4012</v>
      </c>
      <c r="C172" s="6" t="s">
        <v>134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29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339430866.55000001</v>
      </c>
      <c r="R172" s="58">
        <v>573814.64</v>
      </c>
      <c r="S172" s="59">
        <v>2.1375883524112509E-2</v>
      </c>
      <c r="T172" s="59">
        <v>-1.7483425855161928E-4</v>
      </c>
      <c r="U172" s="59">
        <v>3.6301895580278008E-4</v>
      </c>
      <c r="V172" s="59">
        <v>2.3060485967340925E-3</v>
      </c>
      <c r="W172" s="59">
        <v>7.7058200673892187E-3</v>
      </c>
      <c r="X172" s="59">
        <v>1.5051639478847837E-2</v>
      </c>
      <c r="Y172" s="59">
        <v>2.9577640096364446E-2</v>
      </c>
      <c r="Z172" s="59">
        <v>5.4562979244881203E-2</v>
      </c>
      <c r="AA172" s="60">
        <v>6.7423385678653983E-2</v>
      </c>
      <c r="AB172" s="59">
        <v>0.10307659012469066</v>
      </c>
    </row>
    <row r="173" spans="1:28" s="3" customFormat="1" ht="15.75" x14ac:dyDescent="0.25">
      <c r="A173" s="4" t="s">
        <v>214</v>
      </c>
      <c r="B173" s="5">
        <v>4014</v>
      </c>
      <c r="C173" s="6" t="s">
        <v>135</v>
      </c>
      <c r="D173" s="6" t="s">
        <v>452</v>
      </c>
      <c r="E173" s="6" t="s">
        <v>58</v>
      </c>
      <c r="F173" s="6" t="s">
        <v>237</v>
      </c>
      <c r="G173" s="7" t="s">
        <v>306</v>
      </c>
      <c r="H173" s="8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3.0000000000000001E-3</v>
      </c>
      <c r="O173" s="8" t="s">
        <v>127</v>
      </c>
      <c r="P173" s="10" t="s">
        <v>235</v>
      </c>
      <c r="Q173" s="58">
        <v>4333669786.1400003</v>
      </c>
      <c r="R173" s="58">
        <v>203.05</v>
      </c>
      <c r="S173" s="59">
        <v>2.4418545986579908E-2</v>
      </c>
      <c r="T173" s="59">
        <v>-4.9224710804821221E-4</v>
      </c>
      <c r="U173" s="59">
        <v>2.463054187192678E-4</v>
      </c>
      <c r="V173" s="59">
        <v>2.4685262898049864E-3</v>
      </c>
      <c r="W173" s="59">
        <v>9.3955060648240937E-3</v>
      </c>
      <c r="X173" s="59">
        <v>1.7386511674516478E-2</v>
      </c>
      <c r="Y173" s="59">
        <v>3.3543723913264802E-2</v>
      </c>
      <c r="Z173" s="59">
        <v>5.871004744772939E-2</v>
      </c>
      <c r="AA173" s="60">
        <v>7.2919418758256332E-2</v>
      </c>
      <c r="AB173" s="59">
        <v>0.11867114759517394</v>
      </c>
    </row>
    <row r="174" spans="1:28" s="2" customFormat="1" ht="15.75" x14ac:dyDescent="0.25">
      <c r="A174" s="4" t="s">
        <v>344</v>
      </c>
      <c r="B174" s="11">
        <v>4018</v>
      </c>
      <c r="C174" s="6" t="s">
        <v>345</v>
      </c>
      <c r="D174" s="6" t="s">
        <v>43</v>
      </c>
      <c r="E174" s="12" t="s">
        <v>58</v>
      </c>
      <c r="F174" s="6" t="s">
        <v>30</v>
      </c>
      <c r="G174" s="13" t="s">
        <v>284</v>
      </c>
      <c r="H174" s="12" t="s">
        <v>316</v>
      </c>
      <c r="I174" s="4" t="s">
        <v>17</v>
      </c>
      <c r="J174" s="4" t="s">
        <v>240</v>
      </c>
      <c r="K174" s="11" t="s">
        <v>18</v>
      </c>
      <c r="L174" s="9">
        <v>0.03</v>
      </c>
      <c r="M174" s="9">
        <v>1.4999999999999999E-2</v>
      </c>
      <c r="N174" s="9">
        <v>0.02</v>
      </c>
      <c r="O174" s="6" t="s">
        <v>44</v>
      </c>
      <c r="P174" s="10" t="s">
        <v>44</v>
      </c>
      <c r="Q174" s="58">
        <v>992345433.33000004</v>
      </c>
      <c r="R174" s="58">
        <v>200.03</v>
      </c>
      <c r="S174" s="59">
        <v>2.5637081474644927E-2</v>
      </c>
      <c r="T174" s="59">
        <v>-1.3479780329506252E-3</v>
      </c>
      <c r="U174" s="59">
        <v>-4.9990001999554616E-5</v>
      </c>
      <c r="V174" s="59">
        <v>2.2547349433810434E-3</v>
      </c>
      <c r="W174" s="59">
        <v>1.0456657910688992E-2</v>
      </c>
      <c r="X174" s="59">
        <v>1.8275300346161694E-2</v>
      </c>
      <c r="Y174" s="59">
        <v>3.6693443897382806E-2</v>
      </c>
      <c r="Z174" s="59">
        <v>5.5177506989502599E-2</v>
      </c>
      <c r="AA174" s="60">
        <v>6.7680811315719278E-2</v>
      </c>
      <c r="AB174" s="59">
        <v>0.11929942364724969</v>
      </c>
    </row>
    <row r="175" spans="1:28" s="2" customFormat="1" ht="15.75" x14ac:dyDescent="0.25">
      <c r="A175" s="4" t="s">
        <v>747</v>
      </c>
      <c r="B175" s="11">
        <v>4024</v>
      </c>
      <c r="C175" s="6" t="s">
        <v>748</v>
      </c>
      <c r="D175" s="6" t="s">
        <v>43</v>
      </c>
      <c r="E175" s="12" t="s">
        <v>58</v>
      </c>
      <c r="F175" s="6" t="s">
        <v>30</v>
      </c>
      <c r="G175" s="13" t="s">
        <v>59</v>
      </c>
      <c r="H175" s="12" t="s">
        <v>311</v>
      </c>
      <c r="I175" s="4" t="s">
        <v>17</v>
      </c>
      <c r="J175" s="4" t="s">
        <v>240</v>
      </c>
      <c r="K175" s="11" t="s">
        <v>18</v>
      </c>
      <c r="L175" s="9">
        <v>0.01</v>
      </c>
      <c r="M175" s="9">
        <v>0</v>
      </c>
      <c r="N175" s="9">
        <v>0.01</v>
      </c>
      <c r="O175" s="6" t="s">
        <v>279</v>
      </c>
      <c r="P175" s="10" t="s">
        <v>749</v>
      </c>
      <c r="Q175" s="58">
        <v>64756125.979999997</v>
      </c>
      <c r="R175" s="58">
        <v>298.58</v>
      </c>
      <c r="S175" s="59">
        <v>2.4745169372275728E-2</v>
      </c>
      <c r="T175" s="59">
        <v>-9.0346327589104446E-4</v>
      </c>
      <c r="U175" s="59">
        <v>1.6748735470475788E-4</v>
      </c>
      <c r="V175" s="59">
        <v>2.4508981030718861E-3</v>
      </c>
      <c r="W175" s="59">
        <v>1.0012854340031052E-2</v>
      </c>
      <c r="X175" s="59">
        <v>1.8279789918832126E-2</v>
      </c>
      <c r="Y175" s="59">
        <v>3.3828468543332921E-2</v>
      </c>
      <c r="Z175" s="59" t="s">
        <v>19</v>
      </c>
      <c r="AA175" s="60" t="s">
        <v>19</v>
      </c>
      <c r="AB175" s="59">
        <v>9.9134916252530861E-2</v>
      </c>
    </row>
    <row r="176" spans="1:28" s="3" customFormat="1" ht="15.75" x14ac:dyDescent="0.25">
      <c r="A176" s="4" t="s">
        <v>215</v>
      </c>
      <c r="B176" s="5">
        <v>4027</v>
      </c>
      <c r="C176" s="6" t="s">
        <v>136</v>
      </c>
      <c r="D176" s="6" t="s">
        <v>43</v>
      </c>
      <c r="E176" s="6" t="s">
        <v>58</v>
      </c>
      <c r="F176" s="6" t="s">
        <v>237</v>
      </c>
      <c r="G176" s="7" t="s">
        <v>137</v>
      </c>
      <c r="H176" s="8" t="s">
        <v>19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6.4999999999999997E-3</v>
      </c>
      <c r="O176" s="8" t="s">
        <v>279</v>
      </c>
      <c r="P176" s="10" t="s">
        <v>44</v>
      </c>
      <c r="Q176" s="58">
        <v>20957387980.049999</v>
      </c>
      <c r="R176" s="58">
        <v>203560.62</v>
      </c>
      <c r="S176" s="59">
        <v>2.4563992876191435E-2</v>
      </c>
      <c r="T176" s="59">
        <v>-4.5057170458803042E-4</v>
      </c>
      <c r="U176" s="59">
        <v>2.5016005378811408E-4</v>
      </c>
      <c r="V176" s="59">
        <v>2.4722912499149973E-3</v>
      </c>
      <c r="W176" s="59">
        <v>9.346091899799177E-3</v>
      </c>
      <c r="X176" s="59">
        <v>1.7136214640870666E-2</v>
      </c>
      <c r="Y176" s="59">
        <v>3.3679486602679221E-2</v>
      </c>
      <c r="Z176" s="59">
        <v>6.0417460223526703E-2</v>
      </c>
      <c r="AA176" s="60">
        <v>7.6167027846239271E-2</v>
      </c>
      <c r="AB176" s="59">
        <v>0.12322755331258975</v>
      </c>
    </row>
    <row r="177" spans="1:28" s="3" customFormat="1" ht="15.75" x14ac:dyDescent="0.25">
      <c r="A177" s="4" t="s">
        <v>346</v>
      </c>
      <c r="B177" s="11">
        <v>4031</v>
      </c>
      <c r="C177" s="6" t="s">
        <v>347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1E-3</v>
      </c>
      <c r="M177" s="9">
        <v>0</v>
      </c>
      <c r="N177" s="9">
        <v>7.0000000000000001E-3</v>
      </c>
      <c r="O177" s="6" t="s">
        <v>44</v>
      </c>
      <c r="P177" s="10" t="s">
        <v>44</v>
      </c>
      <c r="Q177" s="58">
        <v>2283249812.1100001</v>
      </c>
      <c r="R177" s="58">
        <v>653363.07999999996</v>
      </c>
      <c r="S177" s="59">
        <v>2.6913119624000861E-2</v>
      </c>
      <c r="T177" s="59">
        <v>-1.3537053200897761E-3</v>
      </c>
      <c r="U177" s="59">
        <v>-1.502970202783922E-5</v>
      </c>
      <c r="V177" s="59">
        <v>2.3254835696008432E-3</v>
      </c>
      <c r="W177" s="59">
        <v>1.1570910227607662E-2</v>
      </c>
      <c r="X177" s="59">
        <v>1.8986773899120547E-2</v>
      </c>
      <c r="Y177" s="59">
        <v>3.8326042470951824E-2</v>
      </c>
      <c r="Z177" s="59">
        <v>6.3358855442223708E-2</v>
      </c>
      <c r="AA177" s="60">
        <v>8.056427364000214E-2</v>
      </c>
      <c r="AB177" s="59">
        <v>0.13476005893374349</v>
      </c>
    </row>
    <row r="178" spans="1:28" s="2" customFormat="1" ht="15.75" x14ac:dyDescent="0.25">
      <c r="A178" s="4" t="s">
        <v>216</v>
      </c>
      <c r="B178" s="5">
        <v>4033</v>
      </c>
      <c r="C178" s="27" t="s">
        <v>138</v>
      </c>
      <c r="D178" s="6" t="s">
        <v>43</v>
      </c>
      <c r="E178" s="6" t="s">
        <v>58</v>
      </c>
      <c r="F178" s="6" t="s">
        <v>237</v>
      </c>
      <c r="G178" s="7" t="s">
        <v>15</v>
      </c>
      <c r="H178" s="8" t="s">
        <v>35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0.02</v>
      </c>
      <c r="O178" s="8" t="s">
        <v>279</v>
      </c>
      <c r="P178" s="10" t="s">
        <v>44</v>
      </c>
      <c r="Q178" s="58">
        <v>364420941.38999999</v>
      </c>
      <c r="R178" s="58">
        <v>231.72</v>
      </c>
      <c r="S178" s="59">
        <v>1.8012476935242924E-2</v>
      </c>
      <c r="T178" s="59">
        <v>-4.3153670219612934E-5</v>
      </c>
      <c r="U178" s="59">
        <v>3.4536349507862421E-4</v>
      </c>
      <c r="V178" s="59">
        <v>1.859137878853417E-3</v>
      </c>
      <c r="W178" s="59">
        <v>6.0348196066512668E-3</v>
      </c>
      <c r="X178" s="59">
        <v>1.2452483942849627E-2</v>
      </c>
      <c r="Y178" s="59">
        <v>2.5082946250829408E-2</v>
      </c>
      <c r="Z178" s="59">
        <v>4.6990782577263718E-2</v>
      </c>
      <c r="AA178" s="60">
        <v>5.7357973990417491E-2</v>
      </c>
      <c r="AB178" s="59">
        <v>8.108612484837173E-2</v>
      </c>
    </row>
    <row r="179" spans="1:28" s="3" customFormat="1" ht="15.75" x14ac:dyDescent="0.25">
      <c r="A179" s="4" t="s">
        <v>412</v>
      </c>
      <c r="B179" s="11">
        <v>4034</v>
      </c>
      <c r="C179" s="6" t="s">
        <v>413</v>
      </c>
      <c r="D179" s="6" t="s">
        <v>43</v>
      </c>
      <c r="E179" s="12" t="s">
        <v>58</v>
      </c>
      <c r="F179" s="6" t="s">
        <v>414</v>
      </c>
      <c r="G179" s="13" t="s">
        <v>19</v>
      </c>
      <c r="H179" s="12" t="s">
        <v>19</v>
      </c>
      <c r="I179" s="5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12" t="s">
        <v>279</v>
      </c>
      <c r="P179" s="10" t="s">
        <v>44</v>
      </c>
      <c r="Q179" s="58">
        <v>1759912750.3199999</v>
      </c>
      <c r="R179" s="58">
        <v>1531.39</v>
      </c>
      <c r="S179" s="59">
        <v>0.17981648548910245</v>
      </c>
      <c r="T179" s="59">
        <v>5.1260846164954731E-3</v>
      </c>
      <c r="U179" s="59">
        <v>1.3554745153582952E-2</v>
      </c>
      <c r="V179" s="59">
        <v>2.3451179576288277E-2</v>
      </c>
      <c r="W179" s="59">
        <v>0.11951897068499159</v>
      </c>
      <c r="X179" s="59">
        <v>0.11586441073172152</v>
      </c>
      <c r="Y179" s="59">
        <v>0.19958483471721777</v>
      </c>
      <c r="Z179" s="59">
        <v>0.1923370394593418</v>
      </c>
      <c r="AA179" s="60">
        <v>0.13724398104828542</v>
      </c>
      <c r="AB179" s="59">
        <v>0.34829195280859321</v>
      </c>
    </row>
    <row r="180" spans="1:28" s="3" customFormat="1" ht="15.75" x14ac:dyDescent="0.25">
      <c r="A180" s="4" t="s">
        <v>673</v>
      </c>
      <c r="B180" s="11">
        <v>4038</v>
      </c>
      <c r="C180" s="6" t="s">
        <v>674</v>
      </c>
      <c r="D180" s="6" t="s">
        <v>43</v>
      </c>
      <c r="E180" s="12" t="s">
        <v>58</v>
      </c>
      <c r="F180" s="6" t="s">
        <v>23</v>
      </c>
      <c r="G180" s="7" t="s">
        <v>675</v>
      </c>
      <c r="H180" s="12" t="s">
        <v>552</v>
      </c>
      <c r="I180" s="5" t="s">
        <v>17</v>
      </c>
      <c r="J180" s="4" t="s">
        <v>240</v>
      </c>
      <c r="K180" s="11" t="s">
        <v>117</v>
      </c>
      <c r="L180" s="9">
        <v>0.03</v>
      </c>
      <c r="M180" s="9">
        <v>0.03</v>
      </c>
      <c r="N180" s="9">
        <v>0.02</v>
      </c>
      <c r="O180" s="12" t="s">
        <v>279</v>
      </c>
      <c r="P180" s="10" t="s">
        <v>44</v>
      </c>
      <c r="Q180" s="58">
        <v>1080723829.76</v>
      </c>
      <c r="R180" s="58">
        <v>168.52</v>
      </c>
      <c r="S180" s="59">
        <v>4.1146669961695539E-2</v>
      </c>
      <c r="T180" s="59">
        <v>-5.9576476139915277E-3</v>
      </c>
      <c r="U180" s="59">
        <v>-8.8931048793467306E-4</v>
      </c>
      <c r="V180" s="59">
        <v>4.350676440789421E-3</v>
      </c>
      <c r="W180" s="59">
        <v>2.2138654697640696E-2</v>
      </c>
      <c r="X180" s="59">
        <v>3.0640327808697583E-2</v>
      </c>
      <c r="Y180" s="59">
        <v>6.0341030642421863E-2</v>
      </c>
      <c r="Z180" s="59">
        <v>-1.5481684874685382E-2</v>
      </c>
      <c r="AA180" s="60">
        <v>-1.6745434389403773E-2</v>
      </c>
      <c r="AB180" s="59">
        <v>5.016513990153959E-2</v>
      </c>
    </row>
    <row r="181" spans="1:28" s="3" customFormat="1" ht="15.75" x14ac:dyDescent="0.25">
      <c r="A181" s="4" t="s">
        <v>348</v>
      </c>
      <c r="B181" s="11">
        <v>4039</v>
      </c>
      <c r="C181" s="6" t="s">
        <v>349</v>
      </c>
      <c r="D181" s="6" t="s">
        <v>43</v>
      </c>
      <c r="E181" s="12" t="s">
        <v>58</v>
      </c>
      <c r="F181" s="6" t="s">
        <v>30</v>
      </c>
      <c r="G181" s="13" t="s">
        <v>284</v>
      </c>
      <c r="H181" s="12" t="s">
        <v>316</v>
      </c>
      <c r="I181" s="4" t="s">
        <v>17</v>
      </c>
      <c r="J181" s="4" t="s">
        <v>240</v>
      </c>
      <c r="K181" s="11" t="s">
        <v>18</v>
      </c>
      <c r="L181" s="9">
        <v>0.01</v>
      </c>
      <c r="M181" s="9">
        <v>0</v>
      </c>
      <c r="N181" s="9">
        <v>0.01</v>
      </c>
      <c r="O181" s="6" t="s">
        <v>44</v>
      </c>
      <c r="P181" s="10" t="s">
        <v>44</v>
      </c>
      <c r="Q181" s="58">
        <v>8705189644.7999992</v>
      </c>
      <c r="R181" s="58">
        <v>2260.9299999999998</v>
      </c>
      <c r="S181" s="59">
        <v>2.9286169534735468E-2</v>
      </c>
      <c r="T181" s="59">
        <v>-1.250132522882453E-3</v>
      </c>
      <c r="U181" s="59">
        <v>1.4155471310828003E-4</v>
      </c>
      <c r="V181" s="59">
        <v>2.8120412137016887E-3</v>
      </c>
      <c r="W181" s="59">
        <v>1.2997777698125275E-2</v>
      </c>
      <c r="X181" s="59">
        <v>2.1326093634244637E-2</v>
      </c>
      <c r="Y181" s="59">
        <v>4.1346561285211587E-2</v>
      </c>
      <c r="Z181" s="59">
        <v>6.3326560942114696E-2</v>
      </c>
      <c r="AA181" s="60">
        <v>8.0099939806808323E-2</v>
      </c>
      <c r="AB181" s="59">
        <v>0.14039211334668283</v>
      </c>
    </row>
    <row r="182" spans="1:28" s="3" customFormat="1" ht="15.75" x14ac:dyDescent="0.25">
      <c r="A182" s="4" t="s">
        <v>693</v>
      </c>
      <c r="B182" s="11">
        <v>4041</v>
      </c>
      <c r="C182" s="22" t="s">
        <v>694</v>
      </c>
      <c r="D182" s="6" t="s">
        <v>452</v>
      </c>
      <c r="E182" s="12" t="s">
        <v>58</v>
      </c>
      <c r="F182" s="6" t="s">
        <v>23</v>
      </c>
      <c r="G182" s="13" t="s">
        <v>695</v>
      </c>
      <c r="H182" s="12" t="s">
        <v>696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606124516.19000006</v>
      </c>
      <c r="R182" s="58">
        <v>212.53</v>
      </c>
      <c r="S182" s="59">
        <v>6.7024801686916324E-2</v>
      </c>
      <c r="T182" s="59">
        <v>-5.0559430738261902E-3</v>
      </c>
      <c r="U182" s="59">
        <v>-6.5829689189818199E-4</v>
      </c>
      <c r="V182" s="59">
        <v>7.6810013749940946E-3</v>
      </c>
      <c r="W182" s="59">
        <v>2.7260863260669996E-2</v>
      </c>
      <c r="X182" s="59">
        <v>3.703522982336295E-2</v>
      </c>
      <c r="Y182" s="59">
        <v>9.4443586178485014E-2</v>
      </c>
      <c r="Z182" s="59">
        <v>8.0258208803496961E-2</v>
      </c>
      <c r="AA182" s="60" t="s">
        <v>19</v>
      </c>
      <c r="AB182" s="59">
        <v>0.17374496051250901</v>
      </c>
    </row>
    <row r="183" spans="1:28" s="3" customFormat="1" ht="15.75" x14ac:dyDescent="0.25">
      <c r="A183" s="4" t="s">
        <v>697</v>
      </c>
      <c r="B183" s="11">
        <v>4042</v>
      </c>
      <c r="C183" s="22" t="s">
        <v>698</v>
      </c>
      <c r="D183" s="6" t="s">
        <v>452</v>
      </c>
      <c r="E183" s="12" t="s">
        <v>58</v>
      </c>
      <c r="F183" s="6" t="s">
        <v>23</v>
      </c>
      <c r="G183" s="13" t="s">
        <v>699</v>
      </c>
      <c r="H183" s="12" t="s">
        <v>700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4111005.39</v>
      </c>
      <c r="R183" s="58">
        <v>216.83</v>
      </c>
      <c r="S183" s="59">
        <v>5.3186322129395849E-2</v>
      </c>
      <c r="T183" s="59">
        <v>-9.7730282687125466E-3</v>
      </c>
      <c r="U183" s="59">
        <v>-3.7217423267780457E-3</v>
      </c>
      <c r="V183" s="59">
        <v>8.3240327380953334E-3</v>
      </c>
      <c r="W183" s="59">
        <v>3.041391436582239E-2</v>
      </c>
      <c r="X183" s="59">
        <v>3.9055012459267804E-2</v>
      </c>
      <c r="Y183" s="59">
        <v>7.474597273853785E-2</v>
      </c>
      <c r="Z183" s="59">
        <v>5.390298434917859E-2</v>
      </c>
      <c r="AA183" s="60" t="s">
        <v>19</v>
      </c>
      <c r="AB183" s="59">
        <v>0.13547339757017179</v>
      </c>
    </row>
    <row r="184" spans="1:28" s="3" customFormat="1" ht="15.75" x14ac:dyDescent="0.45">
      <c r="A184" s="4" t="s">
        <v>518</v>
      </c>
      <c r="B184" s="11">
        <v>4043</v>
      </c>
      <c r="C184" s="21" t="s">
        <v>519</v>
      </c>
      <c r="D184" s="6" t="s">
        <v>452</v>
      </c>
      <c r="E184" s="12" t="s">
        <v>58</v>
      </c>
      <c r="F184" s="6" t="s">
        <v>23</v>
      </c>
      <c r="G184" s="13" t="s">
        <v>312</v>
      </c>
      <c r="H184" s="12" t="s">
        <v>520</v>
      </c>
      <c r="I184" s="4" t="s">
        <v>17</v>
      </c>
      <c r="J184" s="4" t="s">
        <v>240</v>
      </c>
      <c r="K184" s="11" t="s">
        <v>117</v>
      </c>
      <c r="L184" s="9">
        <v>4.0000000000000001E-3</v>
      </c>
      <c r="M184" s="9">
        <v>2E-3</v>
      </c>
      <c r="N184" s="9">
        <v>8.0000000000000002E-3</v>
      </c>
      <c r="O184" s="6" t="s">
        <v>127</v>
      </c>
      <c r="P184" s="10" t="s">
        <v>517</v>
      </c>
      <c r="Q184" s="58">
        <v>217235430.78</v>
      </c>
      <c r="R184" s="58">
        <v>196.1</v>
      </c>
      <c r="S184" s="59">
        <v>4.7990594271055953E-2</v>
      </c>
      <c r="T184" s="59">
        <v>-3.1010116415027891E-3</v>
      </c>
      <c r="U184" s="59">
        <v>-1.5295977158008025E-4</v>
      </c>
      <c r="V184" s="59">
        <v>5.5894569509256113E-3</v>
      </c>
      <c r="W184" s="59">
        <v>2.3700146168302318E-2</v>
      </c>
      <c r="X184" s="59">
        <v>3.3628505165507042E-2</v>
      </c>
      <c r="Y184" s="59">
        <v>6.1721710882512215E-2</v>
      </c>
      <c r="Z184" s="59">
        <v>7.6289791437980273E-2</v>
      </c>
      <c r="AA184" s="60">
        <v>9.7492724423550406E-2</v>
      </c>
      <c r="AB184" s="59">
        <v>0.19086658164814482</v>
      </c>
    </row>
    <row r="185" spans="1:28" s="3" customFormat="1" ht="15.75" x14ac:dyDescent="0.25">
      <c r="A185" s="4" t="s">
        <v>217</v>
      </c>
      <c r="B185" s="5">
        <v>4044</v>
      </c>
      <c r="C185" s="6" t="s">
        <v>139</v>
      </c>
      <c r="D185" s="6" t="s">
        <v>22</v>
      </c>
      <c r="E185" s="6" t="s">
        <v>58</v>
      </c>
      <c r="F185" s="6" t="s">
        <v>237</v>
      </c>
      <c r="G185" s="7" t="s">
        <v>15</v>
      </c>
      <c r="H185" s="8" t="s">
        <v>105</v>
      </c>
      <c r="I185" s="5" t="s">
        <v>17</v>
      </c>
      <c r="J185" s="4" t="s">
        <v>240</v>
      </c>
      <c r="K185" s="5" t="s">
        <v>18</v>
      </c>
      <c r="L185" s="9">
        <v>0</v>
      </c>
      <c r="M185" s="9">
        <v>0</v>
      </c>
      <c r="N185" s="9">
        <v>6.0000000000000001E-3</v>
      </c>
      <c r="O185" s="8" t="s">
        <v>26</v>
      </c>
      <c r="P185" s="10" t="s">
        <v>22</v>
      </c>
      <c r="Q185" s="58">
        <v>208299207.91</v>
      </c>
      <c r="R185" s="58">
        <v>2174.0500000000002</v>
      </c>
      <c r="S185" s="59">
        <v>2.6143883397997003E-2</v>
      </c>
      <c r="T185" s="59">
        <v>-5.8382215030431468E-4</v>
      </c>
      <c r="U185" s="59">
        <v>2.4844606189985946E-4</v>
      </c>
      <c r="V185" s="59">
        <v>2.5639961447829597E-3</v>
      </c>
      <c r="W185" s="59">
        <v>9.7536053505492201E-3</v>
      </c>
      <c r="X185" s="59">
        <v>1.9905048742271274E-2</v>
      </c>
      <c r="Y185" s="59">
        <v>3.976259140756911E-2</v>
      </c>
      <c r="Z185" s="59">
        <v>6.377096666862396E-2</v>
      </c>
      <c r="AA185" s="60">
        <v>7.3075024679170875E-2</v>
      </c>
      <c r="AB185" s="59">
        <v>0.10248738558279882</v>
      </c>
    </row>
    <row r="186" spans="1:28" s="3" customFormat="1" ht="15.75" x14ac:dyDescent="0.25">
      <c r="A186" s="4" t="s">
        <v>565</v>
      </c>
      <c r="B186" s="5">
        <v>4050</v>
      </c>
      <c r="C186" s="22" t="s">
        <v>564</v>
      </c>
      <c r="D186" s="6" t="s">
        <v>22</v>
      </c>
      <c r="E186" s="6" t="s">
        <v>58</v>
      </c>
      <c r="F186" s="6" t="s">
        <v>23</v>
      </c>
      <c r="G186" s="7" t="s">
        <v>566</v>
      </c>
      <c r="H186" s="8" t="s">
        <v>567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0.01</v>
      </c>
      <c r="O186" s="8" t="s">
        <v>568</v>
      </c>
      <c r="P186" s="10" t="s">
        <v>569</v>
      </c>
      <c r="Q186" s="58">
        <v>777570475.87</v>
      </c>
      <c r="R186" s="58">
        <v>2469.16</v>
      </c>
      <c r="S186" s="59">
        <v>6.9405043938481792E-2</v>
      </c>
      <c r="T186" s="59">
        <v>-1.1327554105187277E-2</v>
      </c>
      <c r="U186" s="59">
        <v>-2.7665477926181086E-3</v>
      </c>
      <c r="V186" s="59">
        <v>1.0902629650403332E-2</v>
      </c>
      <c r="W186" s="59">
        <v>3.8627367677184041E-2</v>
      </c>
      <c r="X186" s="59">
        <v>4.968349990859966E-2</v>
      </c>
      <c r="Y186" s="59">
        <v>9.7653245846836434E-2</v>
      </c>
      <c r="Z186" s="59">
        <v>5.7936365116498197E-2</v>
      </c>
      <c r="AA186" s="60">
        <v>6.2059117029696041E-2</v>
      </c>
      <c r="AB186" s="59">
        <v>0.248475532678714</v>
      </c>
    </row>
    <row r="187" spans="1:28" s="3" customFormat="1" ht="15.75" x14ac:dyDescent="0.25">
      <c r="A187" s="4" t="s">
        <v>822</v>
      </c>
      <c r="B187" s="5">
        <v>4055</v>
      </c>
      <c r="C187" s="22" t="s">
        <v>823</v>
      </c>
      <c r="D187" s="6" t="s">
        <v>452</v>
      </c>
      <c r="E187" s="6" t="s">
        <v>58</v>
      </c>
      <c r="F187" s="6" t="s">
        <v>23</v>
      </c>
      <c r="G187" s="7" t="s">
        <v>824</v>
      </c>
      <c r="H187" s="8" t="s">
        <v>527</v>
      </c>
      <c r="I187" s="5" t="s">
        <v>17</v>
      </c>
      <c r="J187" s="4" t="s">
        <v>240</v>
      </c>
      <c r="K187" s="5" t="s">
        <v>117</v>
      </c>
      <c r="L187" s="9">
        <v>0.03</v>
      </c>
      <c r="M187" s="9">
        <v>0.03</v>
      </c>
      <c r="N187" s="9">
        <v>0.02</v>
      </c>
      <c r="O187" s="8" t="s">
        <v>127</v>
      </c>
      <c r="P187" s="10" t="s">
        <v>825</v>
      </c>
      <c r="Q187" s="58">
        <v>1680654.72</v>
      </c>
      <c r="R187" s="58">
        <v>0.63</v>
      </c>
      <c r="S187" s="59">
        <v>5.0000000000000044E-2</v>
      </c>
      <c r="T187" s="59">
        <v>0</v>
      </c>
      <c r="U187" s="59">
        <v>0</v>
      </c>
      <c r="V187" s="59">
        <v>1.612903225806453E-2</v>
      </c>
      <c r="W187" s="59">
        <v>3.2786885245901669E-2</v>
      </c>
      <c r="X187" s="59" t="s">
        <v>19</v>
      </c>
      <c r="Y187" s="59" t="s">
        <v>19</v>
      </c>
      <c r="Z187" s="59" t="s">
        <v>19</v>
      </c>
      <c r="AA187" s="60" t="s">
        <v>19</v>
      </c>
      <c r="AB187" s="59">
        <v>0.10526315789473695</v>
      </c>
    </row>
    <row r="188" spans="1:28" s="3" customFormat="1" ht="15.75" x14ac:dyDescent="0.45">
      <c r="A188" s="4" t="s">
        <v>218</v>
      </c>
      <c r="B188" s="5">
        <v>4059</v>
      </c>
      <c r="C188" s="30" t="s">
        <v>320</v>
      </c>
      <c r="D188" s="6" t="s">
        <v>22</v>
      </c>
      <c r="E188" s="6" t="s">
        <v>58</v>
      </c>
      <c r="F188" s="6" t="s">
        <v>30</v>
      </c>
      <c r="G188" s="7" t="s">
        <v>284</v>
      </c>
      <c r="H188" s="8" t="s">
        <v>321</v>
      </c>
      <c r="I188" s="5" t="s">
        <v>17</v>
      </c>
      <c r="J188" s="4" t="s">
        <v>241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58">
        <v>572268374.24000001</v>
      </c>
      <c r="R188" s="58">
        <v>1133.71</v>
      </c>
      <c r="S188" s="59">
        <v>3.5711023003416845E-2</v>
      </c>
      <c r="T188" s="59">
        <v>-1.2157626267519596E-3</v>
      </c>
      <c r="U188" s="59">
        <v>3.0881626314686986E-4</v>
      </c>
      <c r="V188" s="59">
        <v>3.0435205747299803E-3</v>
      </c>
      <c r="W188" s="59">
        <v>1.6917074045835877E-2</v>
      </c>
      <c r="X188" s="59">
        <v>2.3342510267635626E-2</v>
      </c>
      <c r="Y188" s="59">
        <v>5.0314989809153179E-2</v>
      </c>
      <c r="Z188" s="59">
        <v>6.4546419147957224E-2</v>
      </c>
      <c r="AA188" s="60">
        <v>8.2032144765976991E-2</v>
      </c>
      <c r="AB188" s="59">
        <v>0.12482389125905353</v>
      </c>
    </row>
    <row r="189" spans="1:28" s="3" customFormat="1" ht="15.75" x14ac:dyDescent="0.45">
      <c r="A189" s="4" t="s">
        <v>667</v>
      </c>
      <c r="B189" s="4">
        <v>4061</v>
      </c>
      <c r="C189" s="30" t="s">
        <v>663</v>
      </c>
      <c r="D189" s="6" t="s">
        <v>22</v>
      </c>
      <c r="E189" s="6" t="s">
        <v>58</v>
      </c>
      <c r="F189" s="6" t="s">
        <v>414</v>
      </c>
      <c r="G189" s="7" t="s">
        <v>19</v>
      </c>
      <c r="H189" s="8" t="s">
        <v>308</v>
      </c>
      <c r="I189" s="5" t="s">
        <v>17</v>
      </c>
      <c r="J189" s="4" t="s">
        <v>241</v>
      </c>
      <c r="K189" s="5" t="s">
        <v>117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58">
        <v>852847969.55999994</v>
      </c>
      <c r="R189" s="58">
        <v>7074.87</v>
      </c>
      <c r="S189" s="59">
        <v>0.22562265373401674</v>
      </c>
      <c r="T189" s="59">
        <v>7.6526034233756288E-3</v>
      </c>
      <c r="U189" s="59">
        <v>1.301551982611604E-2</v>
      </c>
      <c r="V189" s="59">
        <v>3.6113047502445733E-2</v>
      </c>
      <c r="W189" s="59">
        <v>0.11840268611274023</v>
      </c>
      <c r="X189" s="59">
        <v>0.12679414406666278</v>
      </c>
      <c r="Y189" s="59">
        <v>0.24733251057827924</v>
      </c>
      <c r="Z189" s="59">
        <v>0.23633151418880302</v>
      </c>
      <c r="AA189" s="60">
        <v>0.16643474934793859</v>
      </c>
      <c r="AB189" s="59">
        <v>0.52955941393556916</v>
      </c>
    </row>
    <row r="190" spans="1:28" s="3" customFormat="1" ht="18.75" customHeight="1" x14ac:dyDescent="0.25">
      <c r="A190" s="4" t="s">
        <v>219</v>
      </c>
      <c r="B190" s="5">
        <v>4063</v>
      </c>
      <c r="C190" s="6" t="s">
        <v>333</v>
      </c>
      <c r="D190" s="6" t="s">
        <v>22</v>
      </c>
      <c r="E190" s="6" t="s">
        <v>58</v>
      </c>
      <c r="F190" s="6" t="s">
        <v>237</v>
      </c>
      <c r="G190" s="7" t="s">
        <v>293</v>
      </c>
      <c r="H190" s="8" t="s">
        <v>307</v>
      </c>
      <c r="I190" s="5" t="s">
        <v>17</v>
      </c>
      <c r="J190" s="4" t="s">
        <v>240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288</v>
      </c>
      <c r="Q190" s="58">
        <v>4687647750.8999996</v>
      </c>
      <c r="R190" s="58">
        <v>1596.16</v>
      </c>
      <c r="S190" s="59">
        <v>2.3960585318287757E-2</v>
      </c>
      <c r="T190" s="59">
        <v>-3.5697957701047537E-4</v>
      </c>
      <c r="U190" s="59">
        <v>2.757375980748844E-4</v>
      </c>
      <c r="V190" s="59">
        <v>2.3612157749309162E-3</v>
      </c>
      <c r="W190" s="59">
        <v>8.823157628618402E-3</v>
      </c>
      <c r="X190" s="59">
        <v>1.6882637004191989E-2</v>
      </c>
      <c r="Y190" s="59">
        <v>3.3374120328108832E-2</v>
      </c>
      <c r="Z190" s="59">
        <v>6.095915450829209E-2</v>
      </c>
      <c r="AA190" s="60">
        <v>7.6145143673898713E-2</v>
      </c>
      <c r="AB190" s="59">
        <v>0.11956232026373012</v>
      </c>
    </row>
    <row r="191" spans="1:28" s="3" customFormat="1" ht="15.75" x14ac:dyDescent="0.25">
      <c r="A191" s="4" t="s">
        <v>378</v>
      </c>
      <c r="B191" s="11">
        <v>4067</v>
      </c>
      <c r="C191" s="6" t="s">
        <v>379</v>
      </c>
      <c r="D191" s="6" t="s">
        <v>22</v>
      </c>
      <c r="E191" s="12" t="s">
        <v>58</v>
      </c>
      <c r="F191" s="6" t="s">
        <v>30</v>
      </c>
      <c r="G191" s="13" t="s">
        <v>284</v>
      </c>
      <c r="H191" s="12" t="s">
        <v>380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12" t="s">
        <v>26</v>
      </c>
      <c r="P191" s="10" t="s">
        <v>22</v>
      </c>
      <c r="Q191" s="58">
        <v>1229071.55</v>
      </c>
      <c r="R191" s="58">
        <v>1692.93</v>
      </c>
      <c r="S191" s="59">
        <v>2.2010661225376878E-2</v>
      </c>
      <c r="T191" s="59">
        <v>-1.0797989095800745E-3</v>
      </c>
      <c r="U191" s="59">
        <v>-5.9065698776695657E-5</v>
      </c>
      <c r="V191" s="59">
        <v>1.9886716738579209E-3</v>
      </c>
      <c r="W191" s="59">
        <v>8.7772613514479902E-3</v>
      </c>
      <c r="X191" s="59">
        <v>1.4866946820691404E-2</v>
      </c>
      <c r="Y191" s="59">
        <v>3.257030978390154E-2</v>
      </c>
      <c r="Z191" s="59">
        <v>5.8888652597605735E-2</v>
      </c>
      <c r="AA191" s="60">
        <v>7.6208639267664802E-2</v>
      </c>
      <c r="AB191" s="59">
        <v>0.13269013321200859</v>
      </c>
    </row>
    <row r="192" spans="1:28" s="3" customFormat="1" ht="15.75" x14ac:dyDescent="0.45">
      <c r="A192" s="4" t="s">
        <v>220</v>
      </c>
      <c r="B192" s="5">
        <v>4076</v>
      </c>
      <c r="C192" s="14" t="s">
        <v>140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141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5.4999999999999997E-3</v>
      </c>
      <c r="O192" s="8" t="s">
        <v>26</v>
      </c>
      <c r="P192" s="10" t="s">
        <v>22</v>
      </c>
      <c r="Q192" s="58">
        <v>3132947382.71</v>
      </c>
      <c r="R192" s="58">
        <v>1583.84</v>
      </c>
      <c r="S192" s="59">
        <v>2.9711209642815227E-2</v>
      </c>
      <c r="T192" s="59">
        <v>-1.2359692268886597E-3</v>
      </c>
      <c r="U192" s="59">
        <v>1.8944895613622298E-4</v>
      </c>
      <c r="V192" s="59">
        <v>2.9890065352854928E-3</v>
      </c>
      <c r="W192" s="59">
        <v>1.3002794993316275E-2</v>
      </c>
      <c r="X192" s="59">
        <v>2.1417101436190328E-2</v>
      </c>
      <c r="Y192" s="59">
        <v>4.1225930722554815E-2</v>
      </c>
      <c r="Z192" s="59">
        <v>6.6803173790632081E-2</v>
      </c>
      <c r="AA192" s="60">
        <v>8.2553005344961919E-2</v>
      </c>
      <c r="AB192" s="59">
        <v>0.13913362437877128</v>
      </c>
    </row>
    <row r="193" spans="1:28" s="3" customFormat="1" ht="15.75" x14ac:dyDescent="0.25">
      <c r="A193" s="4" t="s">
        <v>221</v>
      </c>
      <c r="B193" s="5">
        <v>4077</v>
      </c>
      <c r="C193" s="22" t="s">
        <v>142</v>
      </c>
      <c r="D193" s="6" t="s">
        <v>22</v>
      </c>
      <c r="E193" s="6" t="s">
        <v>58</v>
      </c>
      <c r="F193" s="6" t="s">
        <v>237</v>
      </c>
      <c r="G193" s="7" t="s">
        <v>15</v>
      </c>
      <c r="H193" s="8" t="s">
        <v>143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4.0000000000000001E-3</v>
      </c>
      <c r="O193" s="8" t="s">
        <v>26</v>
      </c>
      <c r="P193" s="10" t="s">
        <v>22</v>
      </c>
      <c r="Q193" s="58">
        <v>3471071436.9299998</v>
      </c>
      <c r="R193" s="58">
        <v>3282.01</v>
      </c>
      <c r="S193" s="59">
        <v>2.2155988875289353E-2</v>
      </c>
      <c r="T193" s="59">
        <v>-4.2654967018531347E-5</v>
      </c>
      <c r="U193" s="59">
        <v>4.4809695964696502E-4</v>
      </c>
      <c r="V193" s="59">
        <v>2.3577630570292352E-3</v>
      </c>
      <c r="W193" s="59">
        <v>7.8490380629214034E-3</v>
      </c>
      <c r="X193" s="59">
        <v>1.5492243049066556E-2</v>
      </c>
      <c r="Y193" s="59">
        <v>3.1011940476676728E-2</v>
      </c>
      <c r="Z193" s="59">
        <v>5.6195070461062292E-2</v>
      </c>
      <c r="AA193" s="60">
        <v>6.9420911318492318E-2</v>
      </c>
      <c r="AB193" s="59">
        <v>0.10869352250654513</v>
      </c>
    </row>
    <row r="194" spans="1:28" s="3" customFormat="1" ht="15.75" x14ac:dyDescent="0.25">
      <c r="A194" s="4" t="s">
        <v>711</v>
      </c>
      <c r="B194" s="5">
        <v>4079</v>
      </c>
      <c r="C194" s="22" t="s">
        <v>712</v>
      </c>
      <c r="D194" s="6" t="s">
        <v>22</v>
      </c>
      <c r="E194" s="6" t="s">
        <v>58</v>
      </c>
      <c r="F194" s="6" t="s">
        <v>238</v>
      </c>
      <c r="G194" s="7" t="s">
        <v>19</v>
      </c>
      <c r="H194" s="8" t="s">
        <v>713</v>
      </c>
      <c r="I194" s="5" t="s">
        <v>17</v>
      </c>
      <c r="J194" s="4" t="s">
        <v>241</v>
      </c>
      <c r="K194" s="5" t="s">
        <v>117</v>
      </c>
      <c r="L194" s="9">
        <v>0</v>
      </c>
      <c r="M194" s="9">
        <v>0</v>
      </c>
      <c r="N194" s="9">
        <v>0.02</v>
      </c>
      <c r="O194" s="8" t="s">
        <v>26</v>
      </c>
      <c r="P194" s="10" t="s">
        <v>22</v>
      </c>
      <c r="Q194" s="58">
        <v>1330319.26</v>
      </c>
      <c r="R194" s="58">
        <v>1797.72</v>
      </c>
      <c r="S194" s="59">
        <v>3.0288789422707789E-2</v>
      </c>
      <c r="T194" s="59">
        <v>-4.3369474562133598E-4</v>
      </c>
      <c r="U194" s="59">
        <v>8.852365920061009E-4</v>
      </c>
      <c r="V194" s="59">
        <v>4.3240706600073796E-3</v>
      </c>
      <c r="W194" s="59">
        <v>1.7045808134239337E-2</v>
      </c>
      <c r="X194" s="59">
        <v>2.3234105526780086E-2</v>
      </c>
      <c r="Y194" s="59">
        <v>5.583649017707687E-2</v>
      </c>
      <c r="Z194" s="59">
        <v>7.2235045717250965E-2</v>
      </c>
      <c r="AA194" s="60" t="s">
        <v>19</v>
      </c>
      <c r="AB194" s="59">
        <v>0.16690358888477799</v>
      </c>
    </row>
    <row r="195" spans="1:28" s="2" customFormat="1" ht="15.75" x14ac:dyDescent="0.25">
      <c r="A195" s="4" t="s">
        <v>222</v>
      </c>
      <c r="B195" s="5">
        <v>4102</v>
      </c>
      <c r="C195" s="6" t="s">
        <v>148</v>
      </c>
      <c r="D195" s="6" t="s">
        <v>226</v>
      </c>
      <c r="E195" s="6" t="s">
        <v>58</v>
      </c>
      <c r="F195" s="6" t="s">
        <v>237</v>
      </c>
      <c r="G195" s="7" t="s">
        <v>19</v>
      </c>
      <c r="H195" s="8" t="s">
        <v>149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226</v>
      </c>
      <c r="Q195" s="58">
        <v>1360837149.6199999</v>
      </c>
      <c r="R195" s="58">
        <v>146.82</v>
      </c>
      <c r="S195" s="59">
        <v>2.4706867671691737E-2</v>
      </c>
      <c r="T195" s="59">
        <v>-4.765470760432513E-4</v>
      </c>
      <c r="U195" s="59">
        <v>2.7251669164730919E-4</v>
      </c>
      <c r="V195" s="59">
        <v>2.594919420923214E-3</v>
      </c>
      <c r="W195" s="59">
        <v>9.557862889362485E-3</v>
      </c>
      <c r="X195" s="59">
        <v>1.7534132649525271E-2</v>
      </c>
      <c r="Y195" s="59">
        <v>3.4089308353289223E-2</v>
      </c>
      <c r="Z195" s="59">
        <v>6.2834805270015975E-2</v>
      </c>
      <c r="AA195" s="60">
        <v>7.9479450040438229E-2</v>
      </c>
      <c r="AB195" s="59">
        <v>0.12730343980343967</v>
      </c>
    </row>
    <row r="196" spans="1:28" s="2" customFormat="1" ht="15.75" x14ac:dyDescent="0.25">
      <c r="A196" s="4" t="s">
        <v>223</v>
      </c>
      <c r="B196" s="11">
        <v>4109</v>
      </c>
      <c r="C196" s="6" t="s">
        <v>664</v>
      </c>
      <c r="D196" s="6" t="s">
        <v>236</v>
      </c>
      <c r="E196" s="12" t="s">
        <v>58</v>
      </c>
      <c r="F196" s="6" t="s">
        <v>237</v>
      </c>
      <c r="G196" s="13" t="s">
        <v>327</v>
      </c>
      <c r="H196" s="12" t="s">
        <v>118</v>
      </c>
      <c r="I196" s="4" t="s">
        <v>17</v>
      </c>
      <c r="J196" s="4" t="s">
        <v>240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236</v>
      </c>
      <c r="Q196" s="58">
        <v>781391862.53999996</v>
      </c>
      <c r="R196" s="58">
        <v>93.36</v>
      </c>
      <c r="S196" s="59">
        <v>6.84367132066835E-2</v>
      </c>
      <c r="T196" s="59">
        <v>-4.282655246253346E-4</v>
      </c>
      <c r="U196" s="59">
        <v>3.214400514304204E-4</v>
      </c>
      <c r="V196" s="59">
        <v>2.254428341384796E-3</v>
      </c>
      <c r="W196" s="59">
        <v>7.8808161502753327E-3</v>
      </c>
      <c r="X196" s="59">
        <v>6.1874431301182864E-2</v>
      </c>
      <c r="Y196" s="59">
        <v>7.6692423019259673E-2</v>
      </c>
      <c r="Z196" s="59">
        <v>0.15173945225758692</v>
      </c>
      <c r="AA196" s="60">
        <v>0.2006172839506172</v>
      </c>
      <c r="AB196" s="59">
        <v>0.28471171047199667</v>
      </c>
    </row>
    <row r="197" spans="1:28" s="2" customFormat="1" ht="15.75" x14ac:dyDescent="0.25">
      <c r="A197" s="4" t="s">
        <v>224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239</v>
      </c>
      <c r="G197" s="7" t="s">
        <v>19</v>
      </c>
      <c r="H197" s="8" t="s">
        <v>308</v>
      </c>
      <c r="I197" s="5" t="s">
        <v>17</v>
      </c>
      <c r="J197" s="4" t="s">
        <v>241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914865361.54999995</v>
      </c>
      <c r="R197" s="58">
        <v>2280.46</v>
      </c>
      <c r="S197" s="59">
        <v>0.22354089987230533</v>
      </c>
      <c r="T197" s="59">
        <v>8.0896134667751991E-3</v>
      </c>
      <c r="U197" s="59">
        <v>1.4322186935674617E-2</v>
      </c>
      <c r="V197" s="59">
        <v>3.862637487759886E-2</v>
      </c>
      <c r="W197" s="59">
        <v>0.11719347063549608</v>
      </c>
      <c r="X197" s="59">
        <v>0.12674288763500893</v>
      </c>
      <c r="Y197" s="59">
        <v>0.2494438904655979</v>
      </c>
      <c r="Z197" s="59">
        <v>0.24547922162327485</v>
      </c>
      <c r="AA197" s="60">
        <v>0.1894494168700841</v>
      </c>
      <c r="AB197" s="59">
        <v>0.43465760749897775</v>
      </c>
    </row>
    <row r="198" spans="1:28" s="2" customFormat="1" ht="15.75" x14ac:dyDescent="0.25">
      <c r="A198" s="4" t="s">
        <v>225</v>
      </c>
      <c r="B198" s="5">
        <v>4112</v>
      </c>
      <c r="C198" s="6" t="s">
        <v>151</v>
      </c>
      <c r="D198" s="6" t="s">
        <v>450</v>
      </c>
      <c r="E198" s="6" t="s">
        <v>58</v>
      </c>
      <c r="F198" s="6" t="s">
        <v>30</v>
      </c>
      <c r="G198" s="6" t="s">
        <v>292</v>
      </c>
      <c r="H198" s="8" t="s">
        <v>152</v>
      </c>
      <c r="I198" s="5" t="s">
        <v>17</v>
      </c>
      <c r="J198" s="4" t="s">
        <v>240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279</v>
      </c>
      <c r="P198" s="10" t="s">
        <v>104</v>
      </c>
      <c r="Q198" s="58">
        <v>417286848.89999998</v>
      </c>
      <c r="R198" s="58">
        <v>144.41</v>
      </c>
      <c r="S198" s="59">
        <v>2.2444066836590112E-2</v>
      </c>
      <c r="T198" s="59">
        <v>-1.5211228652423348E-3</v>
      </c>
      <c r="U198" s="59">
        <v>-6.9242487190076895E-5</v>
      </c>
      <c r="V198" s="59">
        <v>2.1512838306731595E-3</v>
      </c>
      <c r="W198" s="59">
        <v>8.4497206703911185E-3</v>
      </c>
      <c r="X198" s="59">
        <v>1.4756517461878957E-2</v>
      </c>
      <c r="Y198" s="59">
        <v>3.2901795293612722E-2</v>
      </c>
      <c r="Z198" s="59">
        <v>5.5705826449301887E-2</v>
      </c>
      <c r="AA198" s="60">
        <v>6.9466044582685293E-2</v>
      </c>
      <c r="AB198" s="59">
        <v>0.12477607290287415</v>
      </c>
    </row>
    <row r="199" spans="1:28" s="2" customFormat="1" ht="15.75" x14ac:dyDescent="0.45">
      <c r="A199" s="4" t="s">
        <v>415</v>
      </c>
      <c r="B199" s="11">
        <v>4115</v>
      </c>
      <c r="C199" s="18" t="s">
        <v>416</v>
      </c>
      <c r="D199" s="6" t="s">
        <v>22</v>
      </c>
      <c r="E199" s="12" t="s">
        <v>58</v>
      </c>
      <c r="F199" s="6" t="s">
        <v>30</v>
      </c>
      <c r="G199" s="13" t="s">
        <v>292</v>
      </c>
      <c r="H199" s="12" t="s">
        <v>417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418</v>
      </c>
      <c r="Q199" s="58">
        <v>61552012.43</v>
      </c>
      <c r="R199" s="58">
        <v>1615.87</v>
      </c>
      <c r="S199" s="59">
        <v>2.9137900287876089E-2</v>
      </c>
      <c r="T199" s="59">
        <v>-8.1005206594205511E-4</v>
      </c>
      <c r="U199" s="59">
        <v>1.0521755276341237E-4</v>
      </c>
      <c r="V199" s="59">
        <v>2.3012604208017869E-3</v>
      </c>
      <c r="W199" s="59">
        <v>9.4014317662197838E-3</v>
      </c>
      <c r="X199" s="59">
        <v>1.6814020073624137E-2</v>
      </c>
      <c r="Y199" s="59">
        <v>4.391784945958678E-2</v>
      </c>
      <c r="Z199" s="59">
        <v>6.710912993230965E-2</v>
      </c>
      <c r="AA199" s="60">
        <v>7.9492010047565453E-2</v>
      </c>
      <c r="AB199" s="59">
        <v>0.12394274108285559</v>
      </c>
    </row>
    <row r="200" spans="1:28" s="2" customFormat="1" ht="15.75" x14ac:dyDescent="0.25">
      <c r="A200" s="4" t="s">
        <v>267</v>
      </c>
      <c r="B200" s="4">
        <v>4116</v>
      </c>
      <c r="C200" s="31" t="s">
        <v>268</v>
      </c>
      <c r="D200" s="6" t="s">
        <v>22</v>
      </c>
      <c r="E200" s="6" t="s">
        <v>58</v>
      </c>
      <c r="F200" s="6" t="s">
        <v>237</v>
      </c>
      <c r="G200" s="7" t="s">
        <v>270</v>
      </c>
      <c r="H200" s="8" t="s">
        <v>271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269</v>
      </c>
      <c r="Q200" s="58">
        <v>630937.18999999994</v>
      </c>
      <c r="R200" s="58">
        <v>724.81</v>
      </c>
      <c r="S200" s="59">
        <v>1.7719990451985974E-2</v>
      </c>
      <c r="T200" s="59">
        <v>-9.6567707758594555E-5</v>
      </c>
      <c r="U200" s="59">
        <v>3.0361997819444594E-4</v>
      </c>
      <c r="V200" s="59">
        <v>1.6168260461002144E-3</v>
      </c>
      <c r="W200" s="59">
        <v>5.660927115563286E-3</v>
      </c>
      <c r="X200" s="59">
        <v>1.2035912257920231E-2</v>
      </c>
      <c r="Y200" s="59">
        <v>4.5449300447136874E-2</v>
      </c>
      <c r="Z200" s="59">
        <v>0.1772320485958841</v>
      </c>
      <c r="AA200" s="60">
        <v>0.19122045820596242</v>
      </c>
      <c r="AB200" s="59">
        <v>0.23246046590715849</v>
      </c>
    </row>
    <row r="201" spans="1:28" s="2" customFormat="1" ht="16.5" customHeight="1" x14ac:dyDescent="0.25">
      <c r="A201" s="4" t="s">
        <v>406</v>
      </c>
      <c r="B201" s="4">
        <v>4119</v>
      </c>
      <c r="C201" s="22" t="s">
        <v>285</v>
      </c>
      <c r="D201" s="6" t="s">
        <v>22</v>
      </c>
      <c r="E201" s="12" t="s">
        <v>58</v>
      </c>
      <c r="F201" s="6" t="s">
        <v>237</v>
      </c>
      <c r="G201" s="7" t="s">
        <v>19</v>
      </c>
      <c r="H201" s="6" t="s">
        <v>287</v>
      </c>
      <c r="I201" s="5" t="s">
        <v>17</v>
      </c>
      <c r="J201" s="4" t="s">
        <v>240</v>
      </c>
      <c r="K201" s="5" t="s">
        <v>286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288</v>
      </c>
      <c r="Q201" s="58">
        <v>527876.75</v>
      </c>
      <c r="R201" s="58">
        <v>1300.0999999999999</v>
      </c>
      <c r="S201" s="59">
        <v>1.8703525226644015E-2</v>
      </c>
      <c r="T201" s="59">
        <v>-5.0739567637387521E-4</v>
      </c>
      <c r="U201" s="59">
        <v>4.6152426079155588E-5</v>
      </c>
      <c r="V201" s="59">
        <v>1.6641755397012608E-3</v>
      </c>
      <c r="W201" s="59">
        <v>4.9936612968057639E-3</v>
      </c>
      <c r="X201" s="59">
        <v>1.2807129613760519E-2</v>
      </c>
      <c r="Y201" s="59">
        <v>2.6051819523475045E-2</v>
      </c>
      <c r="Z201" s="59">
        <v>4.8281756462562997E-2</v>
      </c>
      <c r="AA201" s="60">
        <v>5.720674933929653E-2</v>
      </c>
      <c r="AB201" s="59">
        <v>8.8906570626910555E-2</v>
      </c>
    </row>
    <row r="202" spans="1:28" s="2" customFormat="1" ht="15.75" x14ac:dyDescent="0.25">
      <c r="A202" s="32" t="s">
        <v>331</v>
      </c>
      <c r="B202" s="4">
        <v>4123</v>
      </c>
      <c r="C202" s="6" t="s">
        <v>332</v>
      </c>
      <c r="D202" s="6" t="s">
        <v>236</v>
      </c>
      <c r="E202" s="6" t="s">
        <v>58</v>
      </c>
      <c r="F202" s="6" t="s">
        <v>30</v>
      </c>
      <c r="G202" s="6" t="s">
        <v>292</v>
      </c>
      <c r="H202" s="6" t="s">
        <v>316</v>
      </c>
      <c r="I202" s="4" t="s">
        <v>17</v>
      </c>
      <c r="J202" s="4" t="s">
        <v>240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710</v>
      </c>
      <c r="Q202" s="58">
        <v>1183716.8600000001</v>
      </c>
      <c r="R202" s="58">
        <v>118.37</v>
      </c>
      <c r="S202" s="59">
        <v>2.0167198138412508E-2</v>
      </c>
      <c r="T202" s="59">
        <v>-1.1813349084465494E-3</v>
      </c>
      <c r="U202" s="59">
        <v>-1.6893318692453771E-4</v>
      </c>
      <c r="V202" s="59">
        <v>1.6924769400017165E-3</v>
      </c>
      <c r="W202" s="59">
        <v>8.1764755983307034E-3</v>
      </c>
      <c r="X202" s="59">
        <v>1.4136394790952756E-2</v>
      </c>
      <c r="Y202" s="59">
        <v>2.876759951329743E-2</v>
      </c>
      <c r="Z202" s="59">
        <v>4.6688478203200996E-2</v>
      </c>
      <c r="AA202" s="60">
        <v>5.4709079568742762E-2</v>
      </c>
      <c r="AB202" s="59">
        <v>9.0264345583494623E-2</v>
      </c>
    </row>
    <row r="203" spans="1:28" s="2" customFormat="1" ht="15.75" x14ac:dyDescent="0.25">
      <c r="A203" s="4" t="s">
        <v>328</v>
      </c>
      <c r="B203" s="4">
        <v>4126</v>
      </c>
      <c r="C203" s="31" t="s">
        <v>329</v>
      </c>
      <c r="D203" s="6" t="s">
        <v>226</v>
      </c>
      <c r="E203" s="6" t="s">
        <v>58</v>
      </c>
      <c r="F203" s="6" t="s">
        <v>23</v>
      </c>
      <c r="G203" s="6" t="s">
        <v>330</v>
      </c>
      <c r="H203" s="6" t="s">
        <v>102</v>
      </c>
      <c r="I203" s="4" t="s">
        <v>17</v>
      </c>
      <c r="J203" s="4" t="s">
        <v>240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226</v>
      </c>
      <c r="Q203" s="58">
        <v>2016901234.0599999</v>
      </c>
      <c r="R203" s="58">
        <v>1359.01</v>
      </c>
      <c r="S203" s="59">
        <v>5.9731287185845326E-2</v>
      </c>
      <c r="T203" s="59">
        <v>-7.1449966758962095E-3</v>
      </c>
      <c r="U203" s="59">
        <v>-1.6015398291201548E-3</v>
      </c>
      <c r="V203" s="59">
        <v>9.7857100398264819E-3</v>
      </c>
      <c r="W203" s="59">
        <v>3.0755578477921177E-2</v>
      </c>
      <c r="X203" s="59">
        <v>3.9443492626812654E-2</v>
      </c>
      <c r="Y203" s="59">
        <v>8.808717443694504E-2</v>
      </c>
      <c r="Z203" s="59">
        <v>0.12595900512021738</v>
      </c>
      <c r="AA203" s="60">
        <v>9.2100610736097627E-2</v>
      </c>
      <c r="AB203" s="59">
        <v>0.17877526238181965</v>
      </c>
    </row>
    <row r="204" spans="1:28" s="3" customFormat="1" ht="15.75" x14ac:dyDescent="0.45">
      <c r="A204" s="4" t="s">
        <v>334</v>
      </c>
      <c r="B204" s="4">
        <v>4127</v>
      </c>
      <c r="C204" s="30" t="s">
        <v>335</v>
      </c>
      <c r="D204" s="6" t="s">
        <v>43</v>
      </c>
      <c r="E204" s="6" t="s">
        <v>58</v>
      </c>
      <c r="F204" s="6" t="s">
        <v>237</v>
      </c>
      <c r="G204" s="6" t="s">
        <v>327</v>
      </c>
      <c r="H204" s="6" t="s">
        <v>35</v>
      </c>
      <c r="I204" s="4" t="s">
        <v>17</v>
      </c>
      <c r="J204" s="4" t="s">
        <v>241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279</v>
      </c>
      <c r="P204" s="10" t="s">
        <v>43</v>
      </c>
      <c r="Q204" s="58">
        <v>31998431.34</v>
      </c>
      <c r="R204" s="58">
        <v>174.1</v>
      </c>
      <c r="S204" s="59">
        <v>2.2373597979916626E-2</v>
      </c>
      <c r="T204" s="59">
        <v>-4.5929498220239121E-4</v>
      </c>
      <c r="U204" s="59">
        <v>2.2980581408705067E-4</v>
      </c>
      <c r="V204" s="59">
        <v>2.1297415529845424E-3</v>
      </c>
      <c r="W204" s="59">
        <v>8.2816934036022867E-3</v>
      </c>
      <c r="X204" s="59">
        <v>1.5574870209414848E-2</v>
      </c>
      <c r="Y204" s="59">
        <v>3.1031623830391923E-2</v>
      </c>
      <c r="Z204" s="59">
        <v>5.3045424302909219E-2</v>
      </c>
      <c r="AA204" s="60">
        <v>6.6397157907632023E-2</v>
      </c>
      <c r="AB204" s="59">
        <v>0.10497588220360492</v>
      </c>
    </row>
    <row r="205" spans="1:28" s="3" customFormat="1" ht="15.75" x14ac:dyDescent="0.45">
      <c r="A205" s="4" t="s">
        <v>381</v>
      </c>
      <c r="B205" s="11">
        <v>4129</v>
      </c>
      <c r="C205" s="30" t="s">
        <v>382</v>
      </c>
      <c r="D205" s="6" t="s">
        <v>22</v>
      </c>
      <c r="E205" s="12" t="s">
        <v>58</v>
      </c>
      <c r="F205" s="6" t="s">
        <v>237</v>
      </c>
      <c r="G205" s="13" t="s">
        <v>383</v>
      </c>
      <c r="H205" s="12" t="s">
        <v>384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32662643.43</v>
      </c>
      <c r="R205" s="58">
        <v>2932.8</v>
      </c>
      <c r="S205" s="59">
        <v>2.2105897810320834E-2</v>
      </c>
      <c r="T205" s="59">
        <v>-1.3977860432763236E-4</v>
      </c>
      <c r="U205" s="59">
        <v>4.1615783979978533E-4</v>
      </c>
      <c r="V205" s="59">
        <v>2.4884464984003527E-3</v>
      </c>
      <c r="W205" s="59">
        <v>7.9320346974967974E-3</v>
      </c>
      <c r="X205" s="59">
        <v>1.5582796592561812E-2</v>
      </c>
      <c r="Y205" s="59">
        <v>3.0477221140805266E-2</v>
      </c>
      <c r="Z205" s="59">
        <v>5.7222987246130307E-2</v>
      </c>
      <c r="AA205" s="60">
        <v>7.016577206432377E-2</v>
      </c>
      <c r="AB205" s="59">
        <v>9.8332353392778959E-2</v>
      </c>
    </row>
    <row r="206" spans="1:28" s="3" customFormat="1" ht="15.75" x14ac:dyDescent="0.25">
      <c r="A206" s="4" t="s">
        <v>354</v>
      </c>
      <c r="B206" s="33">
        <v>4130</v>
      </c>
      <c r="C206" s="6" t="s">
        <v>355</v>
      </c>
      <c r="D206" s="34" t="s">
        <v>43</v>
      </c>
      <c r="E206" s="35" t="s">
        <v>58</v>
      </c>
      <c r="F206" s="34" t="s">
        <v>237</v>
      </c>
      <c r="G206" s="36" t="s">
        <v>306</v>
      </c>
      <c r="H206" s="35" t="s">
        <v>356</v>
      </c>
      <c r="I206" s="37" t="s">
        <v>17</v>
      </c>
      <c r="J206" s="32" t="s">
        <v>240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1508201062.6800001</v>
      </c>
      <c r="R206" s="58">
        <v>1221.92</v>
      </c>
      <c r="S206" s="59">
        <v>2.5634138562003694E-2</v>
      </c>
      <c r="T206" s="59">
        <v>-3.4360325277733313E-4</v>
      </c>
      <c r="U206" s="59">
        <v>3.7659849688081179E-4</v>
      </c>
      <c r="V206" s="59">
        <v>2.7738112823543827E-3</v>
      </c>
      <c r="W206" s="59">
        <v>9.9931395320004852E-3</v>
      </c>
      <c r="X206" s="59">
        <v>1.8207271242510967E-2</v>
      </c>
      <c r="Y206" s="59">
        <v>3.5156978024770844E-2</v>
      </c>
      <c r="Z206" s="59">
        <v>6.4288265061710273E-2</v>
      </c>
      <c r="AA206" s="60">
        <v>8.0446354360089845E-2</v>
      </c>
      <c r="AB206" s="59">
        <v>0.12471121011017737</v>
      </c>
    </row>
    <row r="207" spans="1:28" s="3" customFormat="1" ht="15.75" x14ac:dyDescent="0.25">
      <c r="A207" s="4" t="s">
        <v>360</v>
      </c>
      <c r="B207" s="11">
        <v>4131</v>
      </c>
      <c r="C207" s="6" t="s">
        <v>251</v>
      </c>
      <c r="D207" s="6" t="s">
        <v>78</v>
      </c>
      <c r="E207" s="12" t="s">
        <v>58</v>
      </c>
      <c r="F207" s="6" t="s">
        <v>237</v>
      </c>
      <c r="G207" s="13" t="s">
        <v>306</v>
      </c>
      <c r="H207" s="12" t="s">
        <v>361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362</v>
      </c>
      <c r="Q207" s="58">
        <v>498593483.31999999</v>
      </c>
      <c r="R207" s="58">
        <v>135.66999999999999</v>
      </c>
      <c r="S207" s="59">
        <v>2.4543120374565779E-2</v>
      </c>
      <c r="T207" s="59">
        <v>-4.4205407794888584E-4</v>
      </c>
      <c r="U207" s="59">
        <v>2.2117369507520745E-4</v>
      </c>
      <c r="V207" s="59">
        <v>2.3642408570372603E-3</v>
      </c>
      <c r="W207" s="59">
        <v>9.5996428039886294E-3</v>
      </c>
      <c r="X207" s="59">
        <v>1.7626762676267584E-2</v>
      </c>
      <c r="Y207" s="59">
        <v>3.3833727044120993E-2</v>
      </c>
      <c r="Z207" s="59">
        <v>6.041894638111607E-2</v>
      </c>
      <c r="AA207" s="60">
        <v>7.606281725888317E-2</v>
      </c>
      <c r="AB207" s="59">
        <v>0.12179593186704142</v>
      </c>
    </row>
    <row r="208" spans="1:28" s="3" customFormat="1" ht="15.75" x14ac:dyDescent="0.25">
      <c r="A208" s="4" t="s">
        <v>363</v>
      </c>
      <c r="B208" s="11">
        <v>4132</v>
      </c>
      <c r="C208" s="6" t="s">
        <v>364</v>
      </c>
      <c r="D208" s="6" t="s">
        <v>78</v>
      </c>
      <c r="E208" s="12" t="s">
        <v>58</v>
      </c>
      <c r="F208" s="6" t="s">
        <v>23</v>
      </c>
      <c r="G208" s="13" t="s">
        <v>365</v>
      </c>
      <c r="H208" s="12" t="s">
        <v>366</v>
      </c>
      <c r="I208" s="4" t="s">
        <v>17</v>
      </c>
      <c r="J208" s="4" t="s">
        <v>240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362</v>
      </c>
      <c r="Q208" s="58">
        <v>1357316905.8599999</v>
      </c>
      <c r="R208" s="58">
        <v>131.25</v>
      </c>
      <c r="S208" s="59">
        <v>5.9493057797868946E-2</v>
      </c>
      <c r="T208" s="59">
        <v>-7.5614366729678641E-3</v>
      </c>
      <c r="U208" s="59">
        <v>-2.2805017103763692E-3</v>
      </c>
      <c r="V208" s="59">
        <v>8.6067778375471041E-3</v>
      </c>
      <c r="W208" s="59">
        <v>3.248898678414093E-2</v>
      </c>
      <c r="X208" s="59">
        <v>4.1749345186125927E-2</v>
      </c>
      <c r="Y208" s="59">
        <v>8.8850174216027825E-2</v>
      </c>
      <c r="Z208" s="59">
        <v>-1.9864087820177706E-2</v>
      </c>
      <c r="AA208" s="60">
        <v>-3.8038698328935777E-2</v>
      </c>
      <c r="AB208" s="59">
        <v>3.2164202579427523E-2</v>
      </c>
    </row>
    <row r="209" spans="1:28" s="3" customFormat="1" ht="15.75" x14ac:dyDescent="0.25">
      <c r="A209" s="4" t="s">
        <v>367</v>
      </c>
      <c r="B209" s="11">
        <v>4133</v>
      </c>
      <c r="C209" s="6" t="s">
        <v>368</v>
      </c>
      <c r="D209" s="6" t="s">
        <v>78</v>
      </c>
      <c r="E209" s="12" t="s">
        <v>58</v>
      </c>
      <c r="F209" s="6" t="s">
        <v>239</v>
      </c>
      <c r="G209" s="13" t="s">
        <v>19</v>
      </c>
      <c r="H209" s="12" t="s">
        <v>369</v>
      </c>
      <c r="I209" s="4" t="s">
        <v>17</v>
      </c>
      <c r="J209" s="4" t="s">
        <v>240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362</v>
      </c>
      <c r="Q209" s="58">
        <v>740824.92</v>
      </c>
      <c r="R209" s="58">
        <v>130.75</v>
      </c>
      <c r="S209" s="59">
        <v>0.17306657096716319</v>
      </c>
      <c r="T209" s="59">
        <v>5.5371837268322604E-3</v>
      </c>
      <c r="U209" s="59">
        <v>8.406601881844852E-3</v>
      </c>
      <c r="V209" s="59">
        <v>3.0420048861218373E-2</v>
      </c>
      <c r="W209" s="59">
        <v>0.10207349966284558</v>
      </c>
      <c r="X209" s="59">
        <v>0.11134721631959196</v>
      </c>
      <c r="Y209" s="59">
        <v>0.1922130026442965</v>
      </c>
      <c r="Z209" s="59">
        <v>0.16772349736536574</v>
      </c>
      <c r="AA209" s="60">
        <v>7.7994888284277294E-2</v>
      </c>
      <c r="AB209" s="59">
        <v>0.14874363029344587</v>
      </c>
    </row>
    <row r="210" spans="1:28" ht="15.75" x14ac:dyDescent="0.25">
      <c r="A210" s="4" t="s">
        <v>390</v>
      </c>
      <c r="B210" s="33">
        <v>4138</v>
      </c>
      <c r="C210" s="6" t="s">
        <v>391</v>
      </c>
      <c r="D210" s="6" t="s">
        <v>43</v>
      </c>
      <c r="E210" s="12" t="s">
        <v>58</v>
      </c>
      <c r="F210" s="34" t="s">
        <v>237</v>
      </c>
      <c r="G210" s="36" t="s">
        <v>306</v>
      </c>
      <c r="H210" s="12" t="s">
        <v>356</v>
      </c>
      <c r="I210" s="32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279</v>
      </c>
      <c r="P210" s="10" t="s">
        <v>43</v>
      </c>
      <c r="Q210" s="58">
        <v>638217522.16999996</v>
      </c>
      <c r="R210" s="58">
        <v>1170.68</v>
      </c>
      <c r="S210" s="59">
        <v>2.346482025458119E-2</v>
      </c>
      <c r="T210" s="59">
        <v>-4.6959179665817519E-4</v>
      </c>
      <c r="U210" s="59">
        <v>2.2214247876829762E-4</v>
      </c>
      <c r="V210" s="59">
        <v>2.491929061373457E-3</v>
      </c>
      <c r="W210" s="59">
        <v>8.4679329801439947E-3</v>
      </c>
      <c r="X210" s="59">
        <v>1.6665364006634931E-2</v>
      </c>
      <c r="Y210" s="59">
        <v>3.2728170927504137E-2</v>
      </c>
      <c r="Z210" s="59">
        <v>6.1263711358897799E-2</v>
      </c>
      <c r="AA210" s="60">
        <v>7.4649335389586707E-2</v>
      </c>
      <c r="AB210" s="59">
        <v>0.10991230149324491</v>
      </c>
    </row>
    <row r="211" spans="1:28" s="2" customFormat="1" ht="15.75" x14ac:dyDescent="0.25">
      <c r="A211" s="4" t="s">
        <v>376</v>
      </c>
      <c r="B211" s="11">
        <v>4139</v>
      </c>
      <c r="C211" s="6" t="s">
        <v>734</v>
      </c>
      <c r="D211" s="6" t="s">
        <v>226</v>
      </c>
      <c r="E211" s="12" t="s">
        <v>58</v>
      </c>
      <c r="F211" s="6" t="s">
        <v>30</v>
      </c>
      <c r="G211" s="6" t="s">
        <v>292</v>
      </c>
      <c r="H211" s="12" t="s">
        <v>316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226</v>
      </c>
      <c r="Q211" s="58">
        <v>2890764404.4499998</v>
      </c>
      <c r="R211" s="58">
        <v>1247.3399999999999</v>
      </c>
      <c r="S211" s="59">
        <v>3.0578437285698937E-2</v>
      </c>
      <c r="T211" s="59">
        <v>-1.4649727419007456E-3</v>
      </c>
      <c r="U211" s="59">
        <v>1.1225144323273947E-4</v>
      </c>
      <c r="V211" s="59">
        <v>2.9106229698001888E-3</v>
      </c>
      <c r="W211" s="59">
        <v>1.3347848339845996E-2</v>
      </c>
      <c r="X211" s="59">
        <v>2.2074729596853346E-2</v>
      </c>
      <c r="Y211" s="59">
        <v>4.2542877202366908E-2</v>
      </c>
      <c r="Z211" s="59">
        <v>6.8541029528924977E-2</v>
      </c>
      <c r="AA211" s="60">
        <v>8.611681933753601E-2</v>
      </c>
      <c r="AB211" s="59">
        <v>0.147686390695877</v>
      </c>
    </row>
    <row r="212" spans="1:28" s="2" customFormat="1" ht="15.75" x14ac:dyDescent="0.25">
      <c r="A212" s="4" t="s">
        <v>388</v>
      </c>
      <c r="B212" s="11">
        <v>4140</v>
      </c>
      <c r="C212" s="6" t="s">
        <v>389</v>
      </c>
      <c r="D212" s="6" t="s">
        <v>450</v>
      </c>
      <c r="E212" s="12" t="s">
        <v>58</v>
      </c>
      <c r="F212" s="6" t="s">
        <v>30</v>
      </c>
      <c r="G212" s="6" t="s">
        <v>292</v>
      </c>
      <c r="H212" s="12" t="s">
        <v>311</v>
      </c>
      <c r="I212" s="4" t="s">
        <v>17</v>
      </c>
      <c r="J212" s="4" t="s">
        <v>240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638111.71</v>
      </c>
      <c r="R212" s="58">
        <v>122.34</v>
      </c>
      <c r="S212" s="59">
        <v>2.1457794105368685E-2</v>
      </c>
      <c r="T212" s="59">
        <v>-5.7184870517109048E-4</v>
      </c>
      <c r="U212" s="59">
        <v>1.6350555918909608E-4</v>
      </c>
      <c r="V212" s="59">
        <v>2.29395379321646E-3</v>
      </c>
      <c r="W212" s="59">
        <v>8.6569379173880544E-3</v>
      </c>
      <c r="X212" s="59">
        <v>1.5353971283924048E-2</v>
      </c>
      <c r="Y212" s="59">
        <v>3.1360647445624674E-2</v>
      </c>
      <c r="Z212" s="59">
        <v>5.5929570170895941E-2</v>
      </c>
      <c r="AA212" s="60">
        <v>6.8005237887385481E-2</v>
      </c>
      <c r="AB212" s="59">
        <v>0.10664857530529179</v>
      </c>
    </row>
    <row r="213" spans="1:28" s="2" customFormat="1" ht="15.75" x14ac:dyDescent="0.45">
      <c r="A213" s="4" t="s">
        <v>469</v>
      </c>
      <c r="B213" s="11">
        <v>4150</v>
      </c>
      <c r="C213" s="21" t="s">
        <v>470</v>
      </c>
      <c r="D213" s="6" t="s">
        <v>43</v>
      </c>
      <c r="E213" s="6" t="s">
        <v>58</v>
      </c>
      <c r="F213" s="6" t="s">
        <v>23</v>
      </c>
      <c r="G213" s="13" t="s">
        <v>459</v>
      </c>
      <c r="H213" s="12" t="s">
        <v>366</v>
      </c>
      <c r="I213" s="4" t="s">
        <v>17</v>
      </c>
      <c r="J213" s="4" t="s">
        <v>241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1839080617.0699999</v>
      </c>
      <c r="R213" s="58">
        <v>1087.92</v>
      </c>
      <c r="S213" s="59">
        <v>7.3155090429457892E-2</v>
      </c>
      <c r="T213" s="59">
        <v>-1.0108914224361354E-2</v>
      </c>
      <c r="U213" s="59">
        <v>-2.0913593835993451E-3</v>
      </c>
      <c r="V213" s="59">
        <v>1.1679809552150243E-2</v>
      </c>
      <c r="W213" s="59">
        <v>4.1201297769100115E-2</v>
      </c>
      <c r="X213" s="59">
        <v>5.0683767287336992E-2</v>
      </c>
      <c r="Y213" s="59">
        <v>0.10690269983250258</v>
      </c>
      <c r="Z213" s="59">
        <v>5.0849579508091408E-2</v>
      </c>
      <c r="AA213" s="60">
        <v>4.7426933432376202E-2</v>
      </c>
      <c r="AB213" s="59">
        <v>0.14880317448035452</v>
      </c>
    </row>
    <row r="214" spans="1:28" ht="18" x14ac:dyDescent="0.45">
      <c r="A214" s="4" t="s">
        <v>471</v>
      </c>
      <c r="B214" s="11">
        <v>4151</v>
      </c>
      <c r="C214" s="21" t="s">
        <v>472</v>
      </c>
      <c r="D214" s="6" t="s">
        <v>43</v>
      </c>
      <c r="E214" s="6" t="s">
        <v>58</v>
      </c>
      <c r="F214" s="6" t="s">
        <v>23</v>
      </c>
      <c r="G214" s="13" t="s">
        <v>473</v>
      </c>
      <c r="H214" s="12" t="s">
        <v>366</v>
      </c>
      <c r="I214" s="4" t="s">
        <v>17</v>
      </c>
      <c r="J214" s="4" t="s">
        <v>240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177577097.13999999</v>
      </c>
      <c r="R214" s="58">
        <v>1169.33</v>
      </c>
      <c r="S214" s="59">
        <v>5.6438935366713072E-2</v>
      </c>
      <c r="T214" s="59">
        <v>-7.6631929121830115E-3</v>
      </c>
      <c r="U214" s="59">
        <v>-1.2896723719722516E-3</v>
      </c>
      <c r="V214" s="59">
        <v>8.1300112078626051E-3</v>
      </c>
      <c r="W214" s="59">
        <v>3.1528153918083265E-2</v>
      </c>
      <c r="X214" s="59">
        <v>4.042174570691328E-2</v>
      </c>
      <c r="Y214" s="59">
        <v>8.328469655281015E-2</v>
      </c>
      <c r="Z214" s="59">
        <v>8.0921435768494782E-2</v>
      </c>
      <c r="AA214" s="60">
        <v>8.2221954853816254E-2</v>
      </c>
      <c r="AB214" s="59">
        <v>0.15857839251743813</v>
      </c>
    </row>
    <row r="215" spans="1:28" ht="18" x14ac:dyDescent="0.45">
      <c r="A215" s="4" t="s">
        <v>576</v>
      </c>
      <c r="B215" s="11">
        <v>4159</v>
      </c>
      <c r="C215" s="18" t="s">
        <v>577</v>
      </c>
      <c r="D215" s="6" t="s">
        <v>22</v>
      </c>
      <c r="E215" s="12" t="s">
        <v>58</v>
      </c>
      <c r="F215" s="6" t="s">
        <v>23</v>
      </c>
      <c r="G215" s="13" t="s">
        <v>459</v>
      </c>
      <c r="H215" s="6" t="s">
        <v>578</v>
      </c>
      <c r="I215" s="4" t="s">
        <v>17</v>
      </c>
      <c r="J215" s="4" t="s">
        <v>241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22</v>
      </c>
      <c r="Q215" s="58">
        <v>1212546794.6199999</v>
      </c>
      <c r="R215" s="58">
        <v>1134.4000000000001</v>
      </c>
      <c r="S215" s="59">
        <v>6.3945527189510659E-2</v>
      </c>
      <c r="T215" s="59">
        <v>-6.1328193446644466E-3</v>
      </c>
      <c r="U215" s="59">
        <v>-5.9027196560550925E-4</v>
      </c>
      <c r="V215" s="59">
        <v>1.0349311530308804E-2</v>
      </c>
      <c r="W215" s="59">
        <v>3.2370794390397209E-2</v>
      </c>
      <c r="X215" s="59">
        <v>4.248417067186195E-2</v>
      </c>
      <c r="Y215" s="59">
        <v>9.0444194518941617E-2</v>
      </c>
      <c r="Z215" s="59">
        <v>9.1934661032448073E-2</v>
      </c>
      <c r="AA215" s="60">
        <v>9.6631994122423751E-2</v>
      </c>
      <c r="AB215" s="59" t="s">
        <v>19</v>
      </c>
    </row>
    <row r="216" spans="1:28" ht="18" x14ac:dyDescent="0.45">
      <c r="A216" s="4" t="s">
        <v>574</v>
      </c>
      <c r="B216" s="11">
        <v>4160</v>
      </c>
      <c r="C216" s="18" t="s">
        <v>573</v>
      </c>
      <c r="D216" s="6" t="s">
        <v>22</v>
      </c>
      <c r="E216" s="12" t="s">
        <v>58</v>
      </c>
      <c r="F216" s="6" t="s">
        <v>237</v>
      </c>
      <c r="G216" s="13" t="s">
        <v>306</v>
      </c>
      <c r="H216" s="6" t="s">
        <v>572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237341193.68000001</v>
      </c>
      <c r="R216" s="58">
        <v>1087.51</v>
      </c>
      <c r="S216" s="59">
        <v>2.4406556141673027E-2</v>
      </c>
      <c r="T216" s="59">
        <v>-5.3304414156910484E-4</v>
      </c>
      <c r="U216" s="59">
        <v>3.2193973288192082E-4</v>
      </c>
      <c r="V216" s="59">
        <v>2.6645276686766799E-3</v>
      </c>
      <c r="W216" s="59">
        <v>9.8054691489855104E-3</v>
      </c>
      <c r="X216" s="59">
        <v>1.7553216374268998E-2</v>
      </c>
      <c r="Y216" s="59">
        <v>3.3234207100985264E-2</v>
      </c>
      <c r="Z216" s="59">
        <v>6.0809426729225312E-2</v>
      </c>
      <c r="AA216" s="60">
        <v>7.5709467145414766E-2</v>
      </c>
      <c r="AB216" s="59" t="s">
        <v>19</v>
      </c>
    </row>
    <row r="217" spans="1:28" ht="18" x14ac:dyDescent="0.45">
      <c r="A217" s="4" t="s">
        <v>570</v>
      </c>
      <c r="B217" s="11">
        <v>4161</v>
      </c>
      <c r="C217" s="18" t="s">
        <v>571</v>
      </c>
      <c r="D217" s="6" t="s">
        <v>22</v>
      </c>
      <c r="E217" s="12" t="s">
        <v>58</v>
      </c>
      <c r="F217" s="6" t="s">
        <v>30</v>
      </c>
      <c r="G217" s="13" t="s">
        <v>292</v>
      </c>
      <c r="H217" s="6" t="s">
        <v>316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1070270.24</v>
      </c>
      <c r="R217" s="58">
        <v>1070.27</v>
      </c>
      <c r="S217" s="59">
        <v>2.1649691195983225E-2</v>
      </c>
      <c r="T217" s="59">
        <v>-1.5486085845158562E-3</v>
      </c>
      <c r="U217" s="59">
        <v>-1.4013191083882116E-4</v>
      </c>
      <c r="V217" s="59">
        <v>2.2099240572706499E-3</v>
      </c>
      <c r="W217" s="59">
        <v>1.0241452870438456E-2</v>
      </c>
      <c r="X217" s="59">
        <v>1.6227045709185435E-2</v>
      </c>
      <c r="Y217" s="59">
        <v>2.9610674465362797E-2</v>
      </c>
      <c r="Z217" s="59">
        <v>4.8246344306128237E-2</v>
      </c>
      <c r="AA217" s="60">
        <v>5.8866013039563896E-2</v>
      </c>
      <c r="AB217" s="59" t="s">
        <v>19</v>
      </c>
    </row>
    <row r="218" spans="1:28" s="3" customFormat="1" ht="15.75" x14ac:dyDescent="0.45">
      <c r="A218" s="4" t="s">
        <v>588</v>
      </c>
      <c r="B218" s="11">
        <v>4166</v>
      </c>
      <c r="C218" s="18" t="s">
        <v>589</v>
      </c>
      <c r="D218" s="6" t="s">
        <v>43</v>
      </c>
      <c r="E218" s="12" t="s">
        <v>58</v>
      </c>
      <c r="F218" s="6" t="s">
        <v>238</v>
      </c>
      <c r="G218" s="13" t="s">
        <v>19</v>
      </c>
      <c r="H218" s="6" t="s">
        <v>590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568</v>
      </c>
      <c r="P218" s="6" t="s">
        <v>43</v>
      </c>
      <c r="Q218" s="58">
        <v>5136023591.3000002</v>
      </c>
      <c r="R218" s="58">
        <v>1073.8399999999999</v>
      </c>
      <c r="S218" s="59">
        <v>0.10071957194694425</v>
      </c>
      <c r="T218" s="59">
        <v>-5.3260960179327341E-3</v>
      </c>
      <c r="U218" s="59">
        <v>2.080980953891825E-3</v>
      </c>
      <c r="V218" s="59">
        <v>1.4099404104220222E-2</v>
      </c>
      <c r="W218" s="59">
        <v>6.0174352595049739E-2</v>
      </c>
      <c r="X218" s="59">
        <v>6.5021620978299624E-2</v>
      </c>
      <c r="Y218" s="59">
        <v>0.13009618825114172</v>
      </c>
      <c r="Z218" s="59">
        <v>0.1205559787542653</v>
      </c>
      <c r="AA218" s="60">
        <v>9.7793862070375562E-2</v>
      </c>
      <c r="AB218" s="59" t="s">
        <v>19</v>
      </c>
    </row>
    <row r="219" spans="1:28" s="3" customFormat="1" ht="15.75" x14ac:dyDescent="0.25">
      <c r="A219" s="4" t="s">
        <v>631</v>
      </c>
      <c r="B219" s="5">
        <v>4168</v>
      </c>
      <c r="C219" s="15" t="s">
        <v>98</v>
      </c>
      <c r="D219" s="6" t="s">
        <v>242</v>
      </c>
      <c r="E219" s="6" t="s">
        <v>58</v>
      </c>
      <c r="F219" s="6" t="s">
        <v>237</v>
      </c>
      <c r="G219" s="7" t="s">
        <v>15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231</v>
      </c>
      <c r="Q219" s="58">
        <v>3409683212.2199998</v>
      </c>
      <c r="R219" s="58">
        <v>16032.86</v>
      </c>
      <c r="S219" s="59">
        <v>2.5273634640521278E-2</v>
      </c>
      <c r="T219" s="59">
        <v>-4.6445486402687408E-4</v>
      </c>
      <c r="U219" s="59">
        <v>2.7575983688993267E-4</v>
      </c>
      <c r="V219" s="59">
        <v>2.5738351769980586E-3</v>
      </c>
      <c r="W219" s="59">
        <v>9.6469259121883828E-3</v>
      </c>
      <c r="X219" s="59">
        <v>1.7872765110777903E-2</v>
      </c>
      <c r="Y219" s="59">
        <v>3.4798660100556988E-2</v>
      </c>
      <c r="Z219" s="59">
        <v>6.376473694931141E-2</v>
      </c>
      <c r="AA219" s="60">
        <v>7.8968708759353509E-2</v>
      </c>
      <c r="AB219" s="59">
        <v>0.12362821618871349</v>
      </c>
    </row>
    <row r="220" spans="1:28" s="3" customFormat="1" ht="15.75" x14ac:dyDescent="0.25">
      <c r="A220" s="4" t="s">
        <v>677</v>
      </c>
      <c r="B220" s="5">
        <v>4169</v>
      </c>
      <c r="C220" s="6" t="s">
        <v>100</v>
      </c>
      <c r="D220" s="6" t="s">
        <v>242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232</v>
      </c>
      <c r="Q220" s="58">
        <v>3049560359.5100002</v>
      </c>
      <c r="R220" s="58">
        <v>137533.49</v>
      </c>
      <c r="S220" s="59">
        <v>1.9178265117013482E-2</v>
      </c>
      <c r="T220" s="59">
        <v>6.5879204153019736E-5</v>
      </c>
      <c r="U220" s="59">
        <v>4.6082734766965909E-4</v>
      </c>
      <c r="V220" s="59">
        <v>2.1705006324159526E-3</v>
      </c>
      <c r="W220" s="59">
        <v>6.3606997033092928E-3</v>
      </c>
      <c r="X220" s="59">
        <v>1.3193876170856423E-2</v>
      </c>
      <c r="Y220" s="59">
        <v>2.6720712028758323E-2</v>
      </c>
      <c r="Z220" s="59">
        <v>5.0135060297052468E-2</v>
      </c>
      <c r="AA220" s="60">
        <v>6.1557094082615775E-2</v>
      </c>
      <c r="AB220" s="59">
        <v>9.1202558330211139E-2</v>
      </c>
    </row>
    <row r="221" spans="1:28" s="3" customFormat="1" ht="15.75" x14ac:dyDescent="0.25">
      <c r="A221" s="4" t="s">
        <v>676</v>
      </c>
      <c r="B221" s="5">
        <v>4171</v>
      </c>
      <c r="C221" s="6" t="s">
        <v>119</v>
      </c>
      <c r="D221" s="6" t="s">
        <v>242</v>
      </c>
      <c r="E221" s="6" t="s">
        <v>58</v>
      </c>
      <c r="F221" s="6" t="s">
        <v>30</v>
      </c>
      <c r="G221" s="7" t="s">
        <v>87</v>
      </c>
      <c r="H221" s="8" t="s">
        <v>120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275</v>
      </c>
      <c r="P221" s="10" t="s">
        <v>404</v>
      </c>
      <c r="Q221" s="58">
        <v>4783684559.7399998</v>
      </c>
      <c r="R221" s="58">
        <v>1454.74</v>
      </c>
      <c r="S221" s="59">
        <v>2.8695480002262776E-2</v>
      </c>
      <c r="T221" s="59">
        <v>-1.6128036016992151E-3</v>
      </c>
      <c r="U221" s="59">
        <v>2.7497078435391226E-5</v>
      </c>
      <c r="V221" s="59">
        <v>2.7019202933513966E-3</v>
      </c>
      <c r="W221" s="59">
        <v>1.2267676099950673E-2</v>
      </c>
      <c r="X221" s="59">
        <v>2.0640978867903399E-2</v>
      </c>
      <c r="Y221" s="59">
        <v>4.006577536283689E-2</v>
      </c>
      <c r="Z221" s="59">
        <v>6.854607689030566E-2</v>
      </c>
      <c r="AA221" s="60">
        <v>8.4057409422179791E-2</v>
      </c>
      <c r="AB221" s="59">
        <v>0.13950683042987835</v>
      </c>
    </row>
    <row r="222" spans="1:28" s="3" customFormat="1" ht="15.75" x14ac:dyDescent="0.25">
      <c r="A222" s="4" t="s">
        <v>632</v>
      </c>
      <c r="B222" s="11">
        <v>4174</v>
      </c>
      <c r="C222" s="6" t="s">
        <v>478</v>
      </c>
      <c r="D222" s="6" t="s">
        <v>242</v>
      </c>
      <c r="E222" s="12" t="s">
        <v>58</v>
      </c>
      <c r="F222" s="6" t="s">
        <v>237</v>
      </c>
      <c r="G222" s="13" t="s">
        <v>461</v>
      </c>
      <c r="H222" s="6" t="s">
        <v>479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0.02</v>
      </c>
      <c r="O222" s="8" t="s">
        <v>275</v>
      </c>
      <c r="P222" s="19" t="s">
        <v>404</v>
      </c>
      <c r="Q222" s="58">
        <v>9508680.8499999996</v>
      </c>
      <c r="R222" s="58">
        <v>1107.94</v>
      </c>
      <c r="S222" s="59">
        <v>2.2698112336733418E-2</v>
      </c>
      <c r="T222" s="59">
        <v>-1.6243728116073738E-4</v>
      </c>
      <c r="U222" s="59">
        <v>2.7987685418410965E-4</v>
      </c>
      <c r="V222" s="59">
        <v>2.0077415620591353E-3</v>
      </c>
      <c r="W222" s="59">
        <v>7.5204379495666714E-3</v>
      </c>
      <c r="X222" s="59">
        <v>1.4429855884561143E-2</v>
      </c>
      <c r="Y222" s="59">
        <v>3.026808878639373E-2</v>
      </c>
      <c r="Z222" s="59">
        <v>5.6388253241800253E-2</v>
      </c>
      <c r="AA222" s="60">
        <v>6.8769594366468872E-2</v>
      </c>
      <c r="AB222" s="59">
        <v>0.10172626387176333</v>
      </c>
    </row>
    <row r="223" spans="1:28" ht="15.75" x14ac:dyDescent="0.25">
      <c r="A223" s="4" t="s">
        <v>706</v>
      </c>
      <c r="B223" s="11">
        <v>4176</v>
      </c>
      <c r="C223" s="6" t="s">
        <v>704</v>
      </c>
      <c r="D223" s="6" t="s">
        <v>242</v>
      </c>
      <c r="E223" s="12" t="s">
        <v>58</v>
      </c>
      <c r="F223" s="6" t="s">
        <v>30</v>
      </c>
      <c r="G223" s="13" t="s">
        <v>59</v>
      </c>
      <c r="H223" s="13" t="s">
        <v>705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7.4999999999999997E-3</v>
      </c>
      <c r="O223" s="12" t="s">
        <v>275</v>
      </c>
      <c r="P223" s="6" t="s">
        <v>405</v>
      </c>
      <c r="Q223" s="58">
        <v>759254882.51999998</v>
      </c>
      <c r="R223" s="58">
        <v>205.59</v>
      </c>
      <c r="S223" s="59">
        <v>2.7487630566245189E-2</v>
      </c>
      <c r="T223" s="59">
        <v>-1.5540770239424661E-3</v>
      </c>
      <c r="U223" s="59">
        <v>-4.8638132295675612E-5</v>
      </c>
      <c r="V223" s="59">
        <v>2.5357195104111292E-3</v>
      </c>
      <c r="W223" s="59">
        <v>1.1911207363291904E-2</v>
      </c>
      <c r="X223" s="59">
        <v>1.9994046437785282E-2</v>
      </c>
      <c r="Y223" s="59">
        <v>3.8176033934252396E-2</v>
      </c>
      <c r="Z223" s="59">
        <v>6.4626378747863852E-2</v>
      </c>
      <c r="AA223" s="60" t="s">
        <v>19</v>
      </c>
      <c r="AB223" s="59">
        <v>0.12959055844926493</v>
      </c>
    </row>
    <row r="224" spans="1:28" s="3" customFormat="1" ht="15.75" x14ac:dyDescent="0.25">
      <c r="A224" s="4" t="s">
        <v>690</v>
      </c>
      <c r="B224" s="5">
        <v>4181</v>
      </c>
      <c r="C224" s="6" t="s">
        <v>651</v>
      </c>
      <c r="D224" s="6" t="s">
        <v>807</v>
      </c>
      <c r="E224" s="6" t="s">
        <v>58</v>
      </c>
      <c r="F224" s="6" t="s">
        <v>237</v>
      </c>
      <c r="G224" s="7" t="s">
        <v>15</v>
      </c>
      <c r="H224" s="8" t="s">
        <v>16</v>
      </c>
      <c r="I224" s="5" t="s">
        <v>17</v>
      </c>
      <c r="J224" s="4" t="s">
        <v>240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367824906.27999997</v>
      </c>
      <c r="R224" s="58">
        <v>14051.7</v>
      </c>
      <c r="S224" s="59">
        <v>2.1041816231801489E-2</v>
      </c>
      <c r="T224" s="59">
        <v>-5.6829133501519458E-4</v>
      </c>
      <c r="U224" s="59">
        <v>1.5587732241199224E-4</v>
      </c>
      <c r="V224" s="59">
        <v>2.0852261300800005E-3</v>
      </c>
      <c r="W224" s="59">
        <v>8.473019254121774E-3</v>
      </c>
      <c r="X224" s="59">
        <v>1.5074745250675091E-2</v>
      </c>
      <c r="Y224" s="59">
        <v>2.8928806008510267E-2</v>
      </c>
      <c r="Z224" s="59">
        <v>5.1467011875276011E-2</v>
      </c>
      <c r="AA224" s="60">
        <v>6.1822320054225811E-2</v>
      </c>
      <c r="AB224" s="59">
        <v>9.4762216029275412E-2</v>
      </c>
    </row>
    <row r="225" spans="1:28" s="3" customFormat="1" ht="15.75" x14ac:dyDescent="0.25">
      <c r="A225" s="4" t="s">
        <v>691</v>
      </c>
      <c r="B225" s="4">
        <v>4184</v>
      </c>
      <c r="C225" s="26" t="s">
        <v>659</v>
      </c>
      <c r="D225" s="6" t="s">
        <v>807</v>
      </c>
      <c r="E225" s="12" t="s">
        <v>58</v>
      </c>
      <c r="F225" s="6" t="s">
        <v>30</v>
      </c>
      <c r="G225" s="6" t="s">
        <v>292</v>
      </c>
      <c r="H225" s="12" t="s">
        <v>316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508047072.89999998</v>
      </c>
      <c r="R225" s="58">
        <v>119.97</v>
      </c>
      <c r="S225" s="59">
        <v>2.7140410958904126E-2</v>
      </c>
      <c r="T225" s="59">
        <v>-1.4150158148826511E-3</v>
      </c>
      <c r="U225" s="59">
        <v>0</v>
      </c>
      <c r="V225" s="59">
        <v>2.5068939583855364E-3</v>
      </c>
      <c r="W225" s="59">
        <v>1.2148823082763839E-2</v>
      </c>
      <c r="X225" s="59">
        <v>1.9979595306920544E-2</v>
      </c>
      <c r="Y225" s="59">
        <v>3.7443791075752318E-2</v>
      </c>
      <c r="Z225" s="59">
        <v>6.0461416070007989E-2</v>
      </c>
      <c r="AA225" s="60">
        <v>7.2022160664819965E-2</v>
      </c>
      <c r="AB225" s="59">
        <v>0.119958924570575</v>
      </c>
    </row>
    <row r="226" spans="1:28" s="3" customFormat="1" ht="15.75" x14ac:dyDescent="0.45">
      <c r="A226" s="4" t="s">
        <v>813</v>
      </c>
      <c r="B226" s="5">
        <v>4189</v>
      </c>
      <c r="C226" s="18" t="s">
        <v>111</v>
      </c>
      <c r="D226" s="6" t="s">
        <v>807</v>
      </c>
      <c r="E226" s="6" t="s">
        <v>58</v>
      </c>
      <c r="F226" s="6" t="s">
        <v>237</v>
      </c>
      <c r="G226" s="13" t="s">
        <v>352</v>
      </c>
      <c r="H226" s="8" t="s">
        <v>126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20</v>
      </c>
      <c r="Q226" s="58">
        <v>252279057.5</v>
      </c>
      <c r="R226" s="58">
        <v>139181.23000000001</v>
      </c>
      <c r="S226" s="59">
        <v>2.1015434083978692E-2</v>
      </c>
      <c r="T226" s="59">
        <v>-5.3046531150381811E-4</v>
      </c>
      <c r="U226" s="59">
        <v>1.8461356263647374E-4</v>
      </c>
      <c r="V226" s="59">
        <v>2.2336550514779922E-3</v>
      </c>
      <c r="W226" s="59">
        <v>8.5812710185667919E-3</v>
      </c>
      <c r="X226" s="59">
        <v>1.5001587977026777E-2</v>
      </c>
      <c r="Y226" s="59">
        <v>2.8566903702512657E-2</v>
      </c>
      <c r="Z226" s="59">
        <v>5.0629904355629599E-2</v>
      </c>
      <c r="AA226" s="60">
        <v>6.0747572736360833E-2</v>
      </c>
      <c r="AB226" s="59">
        <v>9.4449324172899168E-2</v>
      </c>
    </row>
    <row r="227" spans="1:28" s="3" customFormat="1" ht="15.75" x14ac:dyDescent="0.25">
      <c r="A227" s="4" t="s">
        <v>638</v>
      </c>
      <c r="B227" s="11">
        <v>4193</v>
      </c>
      <c r="C227" s="6" t="s">
        <v>639</v>
      </c>
      <c r="D227" s="6" t="s">
        <v>242</v>
      </c>
      <c r="E227" s="6" t="s">
        <v>58</v>
      </c>
      <c r="F227" s="6" t="s">
        <v>237</v>
      </c>
      <c r="G227" s="13" t="s">
        <v>352</v>
      </c>
      <c r="H227" s="13" t="s">
        <v>640</v>
      </c>
      <c r="I227" s="4" t="s">
        <v>17</v>
      </c>
      <c r="J227" s="4" t="s">
        <v>240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275</v>
      </c>
      <c r="P227" s="6" t="s">
        <v>404</v>
      </c>
      <c r="Q227" s="58">
        <v>18005758.23</v>
      </c>
      <c r="R227" s="58">
        <v>1132.21</v>
      </c>
      <c r="S227" s="59">
        <v>2.0744680851063822E-2</v>
      </c>
      <c r="T227" s="59">
        <v>-2.384148064424818E-4</v>
      </c>
      <c r="U227" s="59">
        <v>2.7387578407981749E-4</v>
      </c>
      <c r="V227" s="59">
        <v>2.1153812111664692E-3</v>
      </c>
      <c r="W227" s="59">
        <v>7.3849329572652205E-3</v>
      </c>
      <c r="X227" s="59">
        <v>1.4852461367466149E-2</v>
      </c>
      <c r="Y227" s="59">
        <v>2.8477735588539995E-2</v>
      </c>
      <c r="Z227" s="59">
        <v>6.4867762687634056E-2</v>
      </c>
      <c r="AA227" s="60">
        <v>8.8119401837542827E-2</v>
      </c>
      <c r="AB227" s="59" t="s">
        <v>19</v>
      </c>
    </row>
    <row r="228" spans="1:28" ht="18" x14ac:dyDescent="0.45">
      <c r="A228" s="4" t="s">
        <v>646</v>
      </c>
      <c r="B228" s="11">
        <v>4196</v>
      </c>
      <c r="C228" s="18" t="s">
        <v>647</v>
      </c>
      <c r="D228" s="6" t="s">
        <v>242</v>
      </c>
      <c r="E228" s="6" t="s">
        <v>58</v>
      </c>
      <c r="F228" s="6" t="s">
        <v>237</v>
      </c>
      <c r="G228" s="13" t="s">
        <v>461</v>
      </c>
      <c r="H228" s="13" t="s">
        <v>545</v>
      </c>
      <c r="I228" s="4" t="s">
        <v>17</v>
      </c>
      <c r="J228" s="4" t="s">
        <v>240</v>
      </c>
      <c r="K228" s="4" t="s">
        <v>117</v>
      </c>
      <c r="L228" s="9">
        <v>0.02</v>
      </c>
      <c r="M228" s="9">
        <v>0.06</v>
      </c>
      <c r="N228" s="9">
        <v>5.0000000000000001E-3</v>
      </c>
      <c r="O228" s="6" t="s">
        <v>275</v>
      </c>
      <c r="P228" s="6" t="s">
        <v>404</v>
      </c>
      <c r="Q228" s="58">
        <v>71316083.159999996</v>
      </c>
      <c r="R228" s="58">
        <v>1030.55</v>
      </c>
      <c r="S228" s="59">
        <v>2.3640378785078853E-2</v>
      </c>
      <c r="T228" s="59">
        <v>-2.9102197215870654E-4</v>
      </c>
      <c r="U228" s="59">
        <v>2.6206468144623934E-4</v>
      </c>
      <c r="V228" s="59">
        <v>2.392786623739158E-3</v>
      </c>
      <c r="W228" s="59">
        <v>8.8891499505617463E-3</v>
      </c>
      <c r="X228" s="59">
        <v>1.6731493691703951E-2</v>
      </c>
      <c r="Y228" s="59">
        <v>3.2575044511866803E-2</v>
      </c>
      <c r="Z228" s="59">
        <v>6.2134385980927763E-2</v>
      </c>
      <c r="AA228" s="60">
        <v>7.6558262856289E-2</v>
      </c>
      <c r="AB228" s="59" t="s">
        <v>19</v>
      </c>
    </row>
    <row r="229" spans="1:28" ht="18" x14ac:dyDescent="0.45">
      <c r="A229" s="4" t="s">
        <v>644</v>
      </c>
      <c r="B229" s="11">
        <v>4197</v>
      </c>
      <c r="C229" s="18" t="s">
        <v>645</v>
      </c>
      <c r="D229" s="6" t="s">
        <v>109</v>
      </c>
      <c r="E229" s="6" t="s">
        <v>58</v>
      </c>
      <c r="F229" s="6" t="s">
        <v>239</v>
      </c>
      <c r="G229" s="13" t="s">
        <v>19</v>
      </c>
      <c r="H229" s="13" t="s">
        <v>19</v>
      </c>
      <c r="I229" s="4" t="s">
        <v>17</v>
      </c>
      <c r="J229" s="4" t="s">
        <v>240</v>
      </c>
      <c r="K229" s="4" t="s">
        <v>117</v>
      </c>
      <c r="L229" s="9">
        <v>5.0000000000000001E-3</v>
      </c>
      <c r="M229" s="9">
        <v>5.0000000000000001E-3</v>
      </c>
      <c r="N229" s="9">
        <v>0.02</v>
      </c>
      <c r="O229" s="6" t="s">
        <v>279</v>
      </c>
      <c r="P229" s="6" t="s">
        <v>109</v>
      </c>
      <c r="Q229" s="58">
        <v>48032644.539999999</v>
      </c>
      <c r="R229" s="58">
        <v>109.4</v>
      </c>
      <c r="S229" s="59">
        <v>0.16817939135077414</v>
      </c>
      <c r="T229" s="59">
        <v>5.5147058823530196E-3</v>
      </c>
      <c r="U229" s="59">
        <v>9.3182027862349394E-3</v>
      </c>
      <c r="V229" s="59">
        <v>3.6868543266041137E-2</v>
      </c>
      <c r="W229" s="59">
        <v>9.5972750951713218E-2</v>
      </c>
      <c r="X229" s="59">
        <v>0.10930845670249444</v>
      </c>
      <c r="Y229" s="59">
        <v>0.18642229693091869</v>
      </c>
      <c r="Z229" s="59">
        <v>0.1388715386216948</v>
      </c>
      <c r="AA229" s="60">
        <v>8.4564290671160905E-2</v>
      </c>
      <c r="AB229" s="59" t="s">
        <v>19</v>
      </c>
    </row>
    <row r="230" spans="1:28" s="3" customFormat="1" ht="15.75" x14ac:dyDescent="0.25">
      <c r="A230" s="4" t="s">
        <v>688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237</v>
      </c>
      <c r="G230" s="7" t="s">
        <v>15</v>
      </c>
      <c r="H230" s="8" t="s">
        <v>19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58">
        <v>715747541.40999997</v>
      </c>
      <c r="R230" s="58">
        <v>1475.42</v>
      </c>
      <c r="S230" s="59">
        <v>2.4099396126882784E-2</v>
      </c>
      <c r="T230" s="59">
        <v>-4.8775861368164757E-4</v>
      </c>
      <c r="U230" s="59">
        <v>2.5762013233546828E-4</v>
      </c>
      <c r="V230" s="59">
        <v>2.5481255988095155E-3</v>
      </c>
      <c r="W230" s="59">
        <v>9.4208599870009794E-3</v>
      </c>
      <c r="X230" s="59">
        <v>1.7061082120675274E-2</v>
      </c>
      <c r="Y230" s="59">
        <v>3.2983035895568981E-2</v>
      </c>
      <c r="Z230" s="59">
        <v>5.9829182619439245E-2</v>
      </c>
      <c r="AA230" s="60">
        <v>7.4674047636390101E-2</v>
      </c>
      <c r="AB230" s="59">
        <v>0.12008441893656438</v>
      </c>
    </row>
    <row r="231" spans="1:28" s="3" customFormat="1" ht="15.75" x14ac:dyDescent="0.25">
      <c r="A231" s="4" t="s">
        <v>689</v>
      </c>
      <c r="B231" s="4">
        <v>4202</v>
      </c>
      <c r="C231" s="6" t="s">
        <v>274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58">
        <v>244094206.74000001</v>
      </c>
      <c r="R231" s="58">
        <v>1287.19</v>
      </c>
      <c r="S231" s="59">
        <v>2.910160778388066E-2</v>
      </c>
      <c r="T231" s="59">
        <v>-1.2957186971430919E-3</v>
      </c>
      <c r="U231" s="59">
        <v>9.3235022182257561E-5</v>
      </c>
      <c r="V231" s="59">
        <v>2.8749513050253641E-3</v>
      </c>
      <c r="W231" s="59">
        <v>1.2371604297421875E-2</v>
      </c>
      <c r="X231" s="59">
        <v>2.10202349507016E-2</v>
      </c>
      <c r="Y231" s="59">
        <v>4.0683337780041691E-2</v>
      </c>
      <c r="Z231" s="59">
        <v>6.8420266277100891E-2</v>
      </c>
      <c r="AA231" s="60">
        <v>8.4890473421156895E-2</v>
      </c>
      <c r="AB231" s="59">
        <v>0.13712377536507153</v>
      </c>
    </row>
    <row r="232" spans="1:28" s="3" customFormat="1" ht="15.75" customHeight="1" x14ac:dyDescent="0.25">
      <c r="A232" s="4" t="s">
        <v>701</v>
      </c>
      <c r="B232" s="4">
        <v>4204</v>
      </c>
      <c r="C232" s="26" t="s">
        <v>351</v>
      </c>
      <c r="D232" s="6" t="s">
        <v>99</v>
      </c>
      <c r="E232" s="12" t="s">
        <v>58</v>
      </c>
      <c r="F232" s="6" t="s">
        <v>237</v>
      </c>
      <c r="G232" s="6" t="s">
        <v>352</v>
      </c>
      <c r="H232" s="12" t="s">
        <v>545</v>
      </c>
      <c r="I232" s="4" t="s">
        <v>17</v>
      </c>
      <c r="J232" s="4" t="s">
        <v>240</v>
      </c>
      <c r="K232" s="11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353</v>
      </c>
      <c r="Q232" s="58">
        <v>34942930.509999998</v>
      </c>
      <c r="R232" s="58">
        <v>120.68</v>
      </c>
      <c r="S232" s="59">
        <v>2.3579304495335039E-2</v>
      </c>
      <c r="T232" s="59">
        <v>-6.6247101689299675E-4</v>
      </c>
      <c r="U232" s="59">
        <v>8.2870638932668571E-5</v>
      </c>
      <c r="V232" s="59">
        <v>2.1591097824282105E-3</v>
      </c>
      <c r="W232" s="59">
        <v>8.6927449013708309E-3</v>
      </c>
      <c r="X232" s="59">
        <v>1.6509433962264217E-2</v>
      </c>
      <c r="Y232" s="59">
        <v>3.3042287279575533E-2</v>
      </c>
      <c r="Z232" s="59">
        <v>6.0736573789223973E-2</v>
      </c>
      <c r="AA232" s="60">
        <v>7.4812967581047427E-2</v>
      </c>
      <c r="AB232" s="59">
        <v>0.11513583441138429</v>
      </c>
    </row>
    <row r="233" spans="1:28" s="3" customFormat="1" ht="15" customHeight="1" x14ac:dyDescent="0.25">
      <c r="A233" s="4" t="s">
        <v>702</v>
      </c>
      <c r="B233" s="4">
        <v>4205</v>
      </c>
      <c r="C233" s="26" t="s">
        <v>725</v>
      </c>
      <c r="D233" s="6" t="s">
        <v>99</v>
      </c>
      <c r="E233" s="6" t="s">
        <v>58</v>
      </c>
      <c r="F233" s="6" t="s">
        <v>237</v>
      </c>
      <c r="G233" s="6" t="s">
        <v>393</v>
      </c>
      <c r="H233" s="6" t="s">
        <v>545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576444052.91999996</v>
      </c>
      <c r="R233" s="58">
        <v>117.59</v>
      </c>
      <c r="S233" s="59">
        <v>2.4213918648201386E-2</v>
      </c>
      <c r="T233" s="59">
        <v>-5.0998725031876132E-4</v>
      </c>
      <c r="U233" s="59">
        <v>1.7011142298214028E-4</v>
      </c>
      <c r="V233" s="59">
        <v>2.3868382917057464E-3</v>
      </c>
      <c r="W233" s="59">
        <v>9.3562231759656937E-3</v>
      </c>
      <c r="X233" s="59">
        <v>1.7214532871972398E-2</v>
      </c>
      <c r="Y233" s="59">
        <v>3.3485674107927597E-2</v>
      </c>
      <c r="Z233" s="59">
        <v>6.0420236270177681E-2</v>
      </c>
      <c r="AA233" s="60">
        <v>7.5059425854818146E-2</v>
      </c>
      <c r="AB233" s="59">
        <v>0.11969148733574565</v>
      </c>
    </row>
    <row r="234" spans="1:28" s="3" customFormat="1" ht="18.75" customHeight="1" x14ac:dyDescent="0.25">
      <c r="A234" s="4" t="s">
        <v>703</v>
      </c>
      <c r="B234" s="4">
        <v>4206</v>
      </c>
      <c r="C234" s="26" t="s">
        <v>392</v>
      </c>
      <c r="D234" s="6" t="s">
        <v>99</v>
      </c>
      <c r="E234" s="6" t="s">
        <v>58</v>
      </c>
      <c r="F234" s="6" t="s">
        <v>30</v>
      </c>
      <c r="G234" s="6" t="s">
        <v>292</v>
      </c>
      <c r="H234" s="6" t="s">
        <v>316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394</v>
      </c>
      <c r="Q234" s="58">
        <v>1036455090.24</v>
      </c>
      <c r="R234" s="58">
        <v>119.05</v>
      </c>
      <c r="S234" s="59">
        <v>2.655859273950158E-2</v>
      </c>
      <c r="T234" s="59">
        <v>-1.3421692811005502E-3</v>
      </c>
      <c r="U234" s="59">
        <v>8.4005376344009619E-5</v>
      </c>
      <c r="V234" s="59">
        <v>2.4418996295048167E-3</v>
      </c>
      <c r="W234" s="59">
        <v>1.1297995242949357E-2</v>
      </c>
      <c r="X234" s="59">
        <v>1.8914755220814736E-2</v>
      </c>
      <c r="Y234" s="59">
        <v>3.7834539272949205E-2</v>
      </c>
      <c r="Z234" s="59">
        <v>6.704311194765622E-2</v>
      </c>
      <c r="AA234" s="60">
        <v>8.1486191860465101E-2</v>
      </c>
      <c r="AB234" s="59">
        <v>0.13154643094762861</v>
      </c>
    </row>
    <row r="235" spans="1:28" s="3" customFormat="1" ht="18.75" customHeight="1" x14ac:dyDescent="0.25">
      <c r="A235" s="4" t="s">
        <v>729</v>
      </c>
      <c r="B235" s="11">
        <v>4211</v>
      </c>
      <c r="C235" s="6" t="s">
        <v>730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13" t="s">
        <v>731</v>
      </c>
      <c r="I235" s="4" t="s">
        <v>17</v>
      </c>
      <c r="J235" s="4" t="s">
        <v>240</v>
      </c>
      <c r="K235" s="11" t="s">
        <v>53</v>
      </c>
      <c r="L235" s="9">
        <v>0.02</v>
      </c>
      <c r="M235" s="9">
        <v>0.02</v>
      </c>
      <c r="N235" s="9">
        <v>0.02</v>
      </c>
      <c r="O235" s="12" t="s">
        <v>279</v>
      </c>
      <c r="P235" s="6" t="s">
        <v>728</v>
      </c>
      <c r="Q235" s="58">
        <v>1227139.47</v>
      </c>
      <c r="R235" s="58">
        <v>122.71</v>
      </c>
      <c r="S235" s="59">
        <v>0.13356352865483181</v>
      </c>
      <c r="T235" s="59">
        <v>4.2556674032243674E-3</v>
      </c>
      <c r="U235" s="59">
        <v>9.6264604245512291E-3</v>
      </c>
      <c r="V235" s="59">
        <v>1.6231884057970592E-2</v>
      </c>
      <c r="W235" s="59">
        <v>8.1072710494957317E-2</v>
      </c>
      <c r="X235" s="59">
        <v>9.8379103939380555E-2</v>
      </c>
      <c r="Y235" s="59">
        <v>0.14672002271999929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726</v>
      </c>
      <c r="B236" s="11">
        <v>4212</v>
      </c>
      <c r="C236" s="6" t="s">
        <v>727</v>
      </c>
      <c r="D236" s="6" t="s">
        <v>43</v>
      </c>
      <c r="E236" s="12" t="s">
        <v>58</v>
      </c>
      <c r="F236" s="6" t="s">
        <v>23</v>
      </c>
      <c r="G236" s="13" t="s">
        <v>551</v>
      </c>
      <c r="H236" s="13" t="s">
        <v>552</v>
      </c>
      <c r="I236" s="4" t="s">
        <v>17</v>
      </c>
      <c r="J236" s="4" t="s">
        <v>240</v>
      </c>
      <c r="K236" s="11" t="s">
        <v>53</v>
      </c>
      <c r="L236" s="9">
        <v>0.03</v>
      </c>
      <c r="M236" s="9">
        <v>0.03</v>
      </c>
      <c r="N236" s="9">
        <v>0.02</v>
      </c>
      <c r="O236" s="12" t="s">
        <v>279</v>
      </c>
      <c r="P236" s="6" t="s">
        <v>728</v>
      </c>
      <c r="Q236" s="58">
        <v>1056894.3</v>
      </c>
      <c r="R236" s="58">
        <v>105.69</v>
      </c>
      <c r="S236" s="59">
        <v>3.754112476333725E-2</v>
      </c>
      <c r="T236" s="59">
        <v>-1.039325842696627E-2</v>
      </c>
      <c r="U236" s="59">
        <v>-2.6422572426158665E-3</v>
      </c>
      <c r="V236" s="59">
        <v>5.326738323979628E-3</v>
      </c>
      <c r="W236" s="59">
        <v>2.4800095673707535E-2</v>
      </c>
      <c r="X236" s="59">
        <v>2.5990570131412351E-2</v>
      </c>
      <c r="Y236" s="59">
        <v>5.594127622372197E-2</v>
      </c>
      <c r="Z236" s="59" t="s">
        <v>19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739</v>
      </c>
      <c r="B237" s="11">
        <v>4214</v>
      </c>
      <c r="C237" s="6" t="s">
        <v>740</v>
      </c>
      <c r="D237" s="6" t="s">
        <v>43</v>
      </c>
      <c r="E237" s="12" t="s">
        <v>58</v>
      </c>
      <c r="F237" s="6" t="s">
        <v>101</v>
      </c>
      <c r="G237" s="13" t="s">
        <v>19</v>
      </c>
      <c r="H237" s="13" t="s">
        <v>787</v>
      </c>
      <c r="I237" s="4" t="s">
        <v>17</v>
      </c>
      <c r="J237" s="4" t="s">
        <v>240</v>
      </c>
      <c r="K237" s="4" t="s">
        <v>286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728</v>
      </c>
      <c r="Q237" s="58">
        <v>3593411956</v>
      </c>
      <c r="R237" s="58">
        <v>1049.4000000000001</v>
      </c>
      <c r="S237" s="59">
        <v>2.000349915437118E-2</v>
      </c>
      <c r="T237" s="59">
        <v>6.6709233511062972E-5</v>
      </c>
      <c r="U237" s="59">
        <v>4.6715161453319068E-4</v>
      </c>
      <c r="V237" s="59">
        <v>2.2539731051345962E-3</v>
      </c>
      <c r="W237" s="59">
        <v>6.6476733143400416E-3</v>
      </c>
      <c r="X237" s="59">
        <v>1.3805296055491873E-2</v>
      </c>
      <c r="Y237" s="59">
        <v>2.7856135401974666E-2</v>
      </c>
      <c r="Z237" s="59" t="s">
        <v>19</v>
      </c>
      <c r="AA237" s="60" t="s">
        <v>19</v>
      </c>
      <c r="AB237" s="59" t="s">
        <v>19</v>
      </c>
    </row>
    <row r="238" spans="1:28" s="3" customFormat="1" ht="17.25" customHeight="1" x14ac:dyDescent="0.25">
      <c r="A238" s="4" t="s">
        <v>753</v>
      </c>
      <c r="B238" s="4">
        <v>4215</v>
      </c>
      <c r="C238" s="26" t="s">
        <v>339</v>
      </c>
      <c r="D238" s="6" t="s">
        <v>72</v>
      </c>
      <c r="E238" s="12" t="s">
        <v>58</v>
      </c>
      <c r="F238" s="6" t="s">
        <v>30</v>
      </c>
      <c r="G238" s="6" t="s">
        <v>292</v>
      </c>
      <c r="H238" s="6" t="s">
        <v>316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3486344773</v>
      </c>
      <c r="R238" s="58">
        <v>1283.82</v>
      </c>
      <c r="S238" s="59">
        <v>3.0460641961039314E-2</v>
      </c>
      <c r="T238" s="59">
        <v>-1.501069414738529E-3</v>
      </c>
      <c r="U238" s="59">
        <v>0</v>
      </c>
      <c r="V238" s="59">
        <v>3.007882997257677E-3</v>
      </c>
      <c r="W238" s="59">
        <v>1.3579447663861337E-2</v>
      </c>
      <c r="X238" s="59">
        <v>2.2117130027706104E-2</v>
      </c>
      <c r="Y238" s="59">
        <v>4.177418569550613E-2</v>
      </c>
      <c r="Z238" s="59">
        <v>7.0197814289644167E-2</v>
      </c>
      <c r="AA238" s="60">
        <v>8.7807895338886013E-2</v>
      </c>
      <c r="AB238" s="59">
        <v>0.1482157231016904</v>
      </c>
    </row>
    <row r="239" spans="1:28" s="3" customFormat="1" ht="17.25" customHeight="1" x14ac:dyDescent="0.25">
      <c r="A239" s="4" t="s">
        <v>754</v>
      </c>
      <c r="B239" s="4">
        <v>4216</v>
      </c>
      <c r="C239" s="26" t="s">
        <v>755</v>
      </c>
      <c r="D239" s="6" t="s">
        <v>72</v>
      </c>
      <c r="E239" s="12" t="s">
        <v>58</v>
      </c>
      <c r="F239" s="6" t="s">
        <v>239</v>
      </c>
      <c r="G239" s="13" t="s">
        <v>19</v>
      </c>
      <c r="H239" s="6" t="s">
        <v>308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756</v>
      </c>
      <c r="Q239" s="58">
        <v>1514485055</v>
      </c>
      <c r="R239" s="58">
        <v>550.95000000000005</v>
      </c>
      <c r="S239" s="59">
        <v>0.23277096572093445</v>
      </c>
      <c r="T239" s="59">
        <v>8.6225834797891698E-3</v>
      </c>
      <c r="U239" s="59">
        <v>1.3894000736106126E-2</v>
      </c>
      <c r="V239" s="59">
        <v>3.2437598380931076E-2</v>
      </c>
      <c r="W239" s="59">
        <v>0.11650387062781192</v>
      </c>
      <c r="X239" s="59">
        <v>0.15259094998012607</v>
      </c>
      <c r="Y239" s="59">
        <v>0.2499432823630838</v>
      </c>
      <c r="Z239" s="59" t="s">
        <v>19</v>
      </c>
      <c r="AA239" s="60" t="s">
        <v>19</v>
      </c>
      <c r="AB239" s="59">
        <v>0.2577044240514999</v>
      </c>
    </row>
    <row r="240" spans="1:28" s="3" customFormat="1" ht="17.25" customHeight="1" x14ac:dyDescent="0.25">
      <c r="A240" s="4" t="s">
        <v>769</v>
      </c>
      <c r="B240" s="4">
        <v>4217</v>
      </c>
      <c r="C240" s="26" t="s">
        <v>341</v>
      </c>
      <c r="D240" s="6" t="s">
        <v>72</v>
      </c>
      <c r="E240" s="12" t="s">
        <v>58</v>
      </c>
      <c r="F240" s="6" t="s">
        <v>237</v>
      </c>
      <c r="G240" s="6" t="s">
        <v>306</v>
      </c>
      <c r="H240" s="6" t="s">
        <v>342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340</v>
      </c>
      <c r="Q240" s="58">
        <v>2350189658</v>
      </c>
      <c r="R240" s="58">
        <v>1253.94</v>
      </c>
      <c r="S240" s="59">
        <v>2.5852054256589933E-2</v>
      </c>
      <c r="T240" s="59">
        <v>-4.6232822115225522E-4</v>
      </c>
      <c r="U240" s="59">
        <v>3.0313666677311748E-4</v>
      </c>
      <c r="V240" s="59">
        <v>2.7188254673981569E-3</v>
      </c>
      <c r="W240" s="59">
        <v>9.6704323109998071E-3</v>
      </c>
      <c r="X240" s="59">
        <v>1.8048079499232789E-2</v>
      </c>
      <c r="Y240" s="59">
        <v>3.6040055522506546E-2</v>
      </c>
      <c r="Z240" s="59">
        <v>6.4510378199414242E-2</v>
      </c>
      <c r="AA240" s="60">
        <v>8.0759153278632048E-2</v>
      </c>
      <c r="AB240" s="59">
        <v>0.12877062535444547</v>
      </c>
    </row>
    <row r="241" spans="1:28" s="3" customFormat="1" ht="15" customHeight="1" x14ac:dyDescent="0.25">
      <c r="A241" s="4" t="s">
        <v>778</v>
      </c>
      <c r="B241" s="11">
        <v>4218</v>
      </c>
      <c r="C241" s="13" t="s">
        <v>779</v>
      </c>
      <c r="D241" s="6" t="s">
        <v>72</v>
      </c>
      <c r="E241" s="12" t="s">
        <v>58</v>
      </c>
      <c r="F241" s="6" t="s">
        <v>23</v>
      </c>
      <c r="G241" s="13" t="s">
        <v>315</v>
      </c>
      <c r="H241" s="13" t="s">
        <v>466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2457257700</v>
      </c>
      <c r="R241" s="58">
        <v>1348.66</v>
      </c>
      <c r="S241" s="59">
        <v>5.9825701555169711E-2</v>
      </c>
      <c r="T241" s="59">
        <v>-6.8411944475127683E-3</v>
      </c>
      <c r="U241" s="59">
        <v>-7.7054160183741836E-4</v>
      </c>
      <c r="V241" s="59">
        <v>9.5894000074860011E-3</v>
      </c>
      <c r="W241" s="59">
        <v>3.41691588068401E-2</v>
      </c>
      <c r="X241" s="59">
        <v>4.2289441550612879E-2</v>
      </c>
      <c r="Y241" s="59">
        <v>8.5921333387012383E-2</v>
      </c>
      <c r="Z241" s="59" t="s">
        <v>19</v>
      </c>
      <c r="AA241" s="60" t="s">
        <v>19</v>
      </c>
      <c r="AB241" s="59">
        <v>0.16198681773144358</v>
      </c>
    </row>
    <row r="242" spans="1:28" s="3" customFormat="1" ht="15" customHeight="1" x14ac:dyDescent="0.25">
      <c r="A242" s="4" t="s">
        <v>780</v>
      </c>
      <c r="B242" s="11">
        <v>4220</v>
      </c>
      <c r="C242" s="13" t="s">
        <v>781</v>
      </c>
      <c r="D242" s="6" t="s">
        <v>72</v>
      </c>
      <c r="E242" s="12" t="s">
        <v>58</v>
      </c>
      <c r="F242" s="6" t="s">
        <v>238</v>
      </c>
      <c r="G242" s="13" t="s">
        <v>19</v>
      </c>
      <c r="H242" s="13" t="s">
        <v>786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3232954429</v>
      </c>
      <c r="R242" s="58">
        <v>1769.63</v>
      </c>
      <c r="S242" s="59">
        <v>0.1286841383533075</v>
      </c>
      <c r="T242" s="59">
        <v>-2.0245654797486595E-3</v>
      </c>
      <c r="U242" s="59">
        <v>5.1917363915728572E-3</v>
      </c>
      <c r="V242" s="59">
        <v>2.1042488864271056E-2</v>
      </c>
      <c r="W242" s="59">
        <v>6.8610696795309276E-2</v>
      </c>
      <c r="X242" s="59">
        <v>8.2349127517599555E-2</v>
      </c>
      <c r="Y242" s="59">
        <v>0.15098634787868545</v>
      </c>
      <c r="Z242" s="59" t="s">
        <v>19</v>
      </c>
      <c r="AA242" s="60" t="s">
        <v>19</v>
      </c>
      <c r="AB242" s="59">
        <v>0.10059145837090845</v>
      </c>
    </row>
    <row r="243" spans="1:28" s="3" customFormat="1" ht="15" customHeight="1" x14ac:dyDescent="0.25">
      <c r="A243" s="4" t="s">
        <v>782</v>
      </c>
      <c r="B243" s="11">
        <v>4221</v>
      </c>
      <c r="C243" s="13" t="s">
        <v>783</v>
      </c>
      <c r="D243" s="6" t="s">
        <v>72</v>
      </c>
      <c r="E243" s="12" t="s">
        <v>58</v>
      </c>
      <c r="F243" s="6" t="s">
        <v>23</v>
      </c>
      <c r="G243" s="13" t="s">
        <v>784</v>
      </c>
      <c r="H243" s="13" t="s">
        <v>527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785</v>
      </c>
      <c r="Q243" s="58">
        <v>6076590979</v>
      </c>
      <c r="R243" s="58">
        <v>1048.3</v>
      </c>
      <c r="S243" s="59">
        <v>5.5859957294226582E-2</v>
      </c>
      <c r="T243" s="59">
        <v>-6.6802482588714223E-3</v>
      </c>
      <c r="U243" s="59">
        <v>-1.7806640829581097E-3</v>
      </c>
      <c r="V243" s="59">
        <v>8.1164772180871026E-3</v>
      </c>
      <c r="W243" s="59">
        <v>2.9865409175753983E-2</v>
      </c>
      <c r="X243" s="59">
        <v>3.7273779721559777E-2</v>
      </c>
      <c r="Y243" s="59">
        <v>8.1301316169492863E-2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788</v>
      </c>
      <c r="B244" s="11">
        <v>4222</v>
      </c>
      <c r="C244" s="13" t="s">
        <v>789</v>
      </c>
      <c r="D244" s="6" t="s">
        <v>22</v>
      </c>
      <c r="E244" s="12" t="s">
        <v>58</v>
      </c>
      <c r="F244" s="6" t="s">
        <v>101</v>
      </c>
      <c r="G244" s="13" t="s">
        <v>19</v>
      </c>
      <c r="H244" s="13" t="s">
        <v>545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568</v>
      </c>
      <c r="P244" s="6" t="s">
        <v>790</v>
      </c>
      <c r="Q244" s="58">
        <v>142036292.06</v>
      </c>
      <c r="R244" s="58">
        <v>1027.74</v>
      </c>
      <c r="S244" s="59">
        <v>1.8714192256606463E-2</v>
      </c>
      <c r="T244" s="59">
        <v>6.8115251004637994E-5</v>
      </c>
      <c r="U244" s="59">
        <v>4.4778444046417371E-4</v>
      </c>
      <c r="V244" s="59">
        <v>2.1061253144562899E-3</v>
      </c>
      <c r="W244" s="59">
        <v>6.1382125759934037E-3</v>
      </c>
      <c r="X244" s="59">
        <v>1.2920966263564071E-2</v>
      </c>
      <c r="Y244" s="59">
        <v>2.5729570042716247E-2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791</v>
      </c>
      <c r="B245" s="11">
        <v>4223</v>
      </c>
      <c r="C245" s="13" t="s">
        <v>792</v>
      </c>
      <c r="D245" s="6" t="s">
        <v>22</v>
      </c>
      <c r="E245" s="12" t="s">
        <v>58</v>
      </c>
      <c r="F245" s="6" t="s">
        <v>30</v>
      </c>
      <c r="G245" s="13" t="s">
        <v>292</v>
      </c>
      <c r="H245" s="13" t="s">
        <v>417</v>
      </c>
      <c r="I245" s="4" t="s">
        <v>17</v>
      </c>
      <c r="J245" s="4" t="s">
        <v>241</v>
      </c>
      <c r="K245" s="11" t="s">
        <v>18</v>
      </c>
      <c r="L245" s="9">
        <v>0</v>
      </c>
      <c r="M245" s="9">
        <v>0</v>
      </c>
      <c r="N245" s="9">
        <v>0.02</v>
      </c>
      <c r="O245" s="12" t="s">
        <v>568</v>
      </c>
      <c r="P245" s="6" t="s">
        <v>790</v>
      </c>
      <c r="Q245" s="58">
        <v>1035318072.34</v>
      </c>
      <c r="R245" s="58">
        <v>1038.19</v>
      </c>
      <c r="S245" s="59">
        <v>2.5008392077878524E-2</v>
      </c>
      <c r="T245" s="59">
        <v>-1.3274719355116846E-3</v>
      </c>
      <c r="U245" s="59">
        <v>2.2158850052026878E-4</v>
      </c>
      <c r="V245" s="59">
        <v>2.4622455679579333E-3</v>
      </c>
      <c r="W245" s="59">
        <v>1.0305566368236811E-2</v>
      </c>
      <c r="X245" s="59">
        <v>1.8072879893308292E-2</v>
      </c>
      <c r="Y245" s="59">
        <v>3.5817976833052399E-2</v>
      </c>
      <c r="Z245" s="59" t="s">
        <v>19</v>
      </c>
      <c r="AA245" s="60" t="s">
        <v>19</v>
      </c>
      <c r="AB245" s="59" t="s">
        <v>19</v>
      </c>
    </row>
    <row r="246" spans="1:28" ht="12.75" customHeight="1" x14ac:dyDescent="0.25">
      <c r="A246" s="4" t="s">
        <v>809</v>
      </c>
      <c r="B246" s="11">
        <v>4236</v>
      </c>
      <c r="C246" s="13" t="s">
        <v>377</v>
      </c>
      <c r="D246" s="13" t="s">
        <v>43</v>
      </c>
      <c r="E246" s="12" t="s">
        <v>58</v>
      </c>
      <c r="F246" s="6" t="s">
        <v>23</v>
      </c>
      <c r="G246" s="13" t="s">
        <v>795</v>
      </c>
      <c r="H246" s="13" t="s">
        <v>810</v>
      </c>
      <c r="I246" s="4" t="s">
        <v>17</v>
      </c>
      <c r="J246" s="4" t="s">
        <v>241</v>
      </c>
      <c r="K246" s="11" t="s">
        <v>117</v>
      </c>
      <c r="L246" s="9">
        <v>0</v>
      </c>
      <c r="M246" s="9">
        <v>0</v>
      </c>
      <c r="N246" s="9">
        <v>0.02</v>
      </c>
      <c r="O246" s="12" t="s">
        <v>279</v>
      </c>
      <c r="P246" s="6" t="s">
        <v>43</v>
      </c>
      <c r="Q246" s="58">
        <v>3617138643.7600002</v>
      </c>
      <c r="R246" s="58">
        <v>1775.32</v>
      </c>
      <c r="S246" s="59">
        <v>5.3064904559097459E-2</v>
      </c>
      <c r="T246" s="59">
        <v>-6.4582563827048365E-3</v>
      </c>
      <c r="U246" s="59">
        <v>1.1265701571555123E-5</v>
      </c>
      <c r="V246" s="59">
        <v>7.5195650570068157E-3</v>
      </c>
      <c r="W246" s="59">
        <v>2.7931537624198075E-2</v>
      </c>
      <c r="X246" s="59">
        <v>3.8508561032822609E-2</v>
      </c>
      <c r="Y246" s="59">
        <v>9.5937428622577703E-2</v>
      </c>
      <c r="Z246" s="59">
        <v>8.0969835722201261E-2</v>
      </c>
      <c r="AA246" s="59">
        <v>9.9950433705080499E-2</v>
      </c>
      <c r="AB246" s="59">
        <v>0.16958956452994256</v>
      </c>
    </row>
    <row r="247" spans="1:28" s="2" customFormat="1" ht="18" customHeight="1" x14ac:dyDescent="0.25">
      <c r="A247" s="4" t="s">
        <v>808</v>
      </c>
      <c r="B247" s="11">
        <v>4239</v>
      </c>
      <c r="C247" s="13" t="s">
        <v>484</v>
      </c>
      <c r="D247" s="6" t="s">
        <v>43</v>
      </c>
      <c r="E247" s="6" t="s">
        <v>58</v>
      </c>
      <c r="F247" s="6" t="s">
        <v>238</v>
      </c>
      <c r="G247" s="13" t="s">
        <v>19</v>
      </c>
      <c r="H247" s="13" t="s">
        <v>485</v>
      </c>
      <c r="I247" s="4" t="s">
        <v>17</v>
      </c>
      <c r="J247" s="4" t="s">
        <v>240</v>
      </c>
      <c r="K247" s="4" t="s">
        <v>117</v>
      </c>
      <c r="L247" s="9">
        <v>0.03</v>
      </c>
      <c r="M247" s="9">
        <v>1.4999999999999999E-2</v>
      </c>
      <c r="N247" s="9">
        <v>0.02</v>
      </c>
      <c r="O247" s="6" t="s">
        <v>279</v>
      </c>
      <c r="P247" s="6" t="s">
        <v>43</v>
      </c>
      <c r="Q247" s="58">
        <v>153763625.38999999</v>
      </c>
      <c r="R247" s="58">
        <v>130817.24</v>
      </c>
      <c r="S247" s="59">
        <v>0.10235667628320834</v>
      </c>
      <c r="T247" s="59">
        <v>-2.1156479455024901E-3</v>
      </c>
      <c r="U247" s="59">
        <v>5.5229602199745008E-3</v>
      </c>
      <c r="V247" s="59">
        <v>1.5005672575321346E-2</v>
      </c>
      <c r="W247" s="59">
        <v>6.2081525610571828E-2</v>
      </c>
      <c r="X247" s="59">
        <v>6.4610665488479269E-2</v>
      </c>
      <c r="Y247" s="59">
        <v>0.12678813128211416</v>
      </c>
      <c r="Z247" s="59">
        <v>0.16471440968736625</v>
      </c>
      <c r="AA247" s="60">
        <v>0.14506559275769682</v>
      </c>
      <c r="AB247" s="59">
        <v>0.29717482214041147</v>
      </c>
    </row>
    <row r="248" spans="1:28" ht="18" x14ac:dyDescent="0.45">
      <c r="A248" s="4" t="s">
        <v>828</v>
      </c>
      <c r="B248" s="11">
        <v>4241</v>
      </c>
      <c r="C248" s="18" t="s">
        <v>550</v>
      </c>
      <c r="D248" s="6" t="s">
        <v>43</v>
      </c>
      <c r="E248" s="12" t="s">
        <v>58</v>
      </c>
      <c r="F248" s="6" t="s">
        <v>23</v>
      </c>
      <c r="G248" s="13" t="s">
        <v>829</v>
      </c>
      <c r="H248" s="6" t="s">
        <v>830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6" t="s">
        <v>279</v>
      </c>
      <c r="P248" s="8" t="s">
        <v>43</v>
      </c>
      <c r="Q248" s="58">
        <v>318952975.64999998</v>
      </c>
      <c r="R248" s="58">
        <v>1087.1300000000001</v>
      </c>
      <c r="S248" s="59">
        <v>5.2431338761048316E-2</v>
      </c>
      <c r="T248" s="59">
        <v>-9.0514648241662599E-3</v>
      </c>
      <c r="U248" s="59">
        <v>-3.2914038433327691E-3</v>
      </c>
      <c r="V248" s="59">
        <v>5.1127958579883512E-3</v>
      </c>
      <c r="W248" s="59">
        <v>2.7649638900442391E-2</v>
      </c>
      <c r="X248" s="59">
        <v>3.7288297314059596E-2</v>
      </c>
      <c r="Y248" s="59">
        <v>6.0904442189085875E-2</v>
      </c>
      <c r="Z248" s="59">
        <v>7.2046308440245801E-2</v>
      </c>
      <c r="AA248" s="60">
        <v>6.1432713994200479E-2</v>
      </c>
      <c r="AB248" s="59" t="s">
        <v>19</v>
      </c>
    </row>
    <row r="249" spans="1:28" s="2" customFormat="1" ht="15.75" x14ac:dyDescent="0.25">
      <c r="A249" s="4" t="s">
        <v>831</v>
      </c>
      <c r="B249" s="5">
        <v>4243</v>
      </c>
      <c r="C249" s="6" t="s">
        <v>146</v>
      </c>
      <c r="D249" s="6" t="s">
        <v>807</v>
      </c>
      <c r="E249" s="6" t="s">
        <v>58</v>
      </c>
      <c r="F249" s="6" t="s">
        <v>237</v>
      </c>
      <c r="G249" s="7" t="s">
        <v>15</v>
      </c>
      <c r="H249" s="8" t="s">
        <v>147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1453264615.9200001</v>
      </c>
      <c r="R249" s="58">
        <v>1485.99</v>
      </c>
      <c r="S249" s="59">
        <v>2.3733414167022644E-2</v>
      </c>
      <c r="T249" s="59">
        <v>-5.0445942128415195E-4</v>
      </c>
      <c r="U249" s="59">
        <v>2.4232143938928262E-4</v>
      </c>
      <c r="V249" s="59">
        <v>2.5231910946196721E-3</v>
      </c>
      <c r="W249" s="59">
        <v>9.7921961429212698E-3</v>
      </c>
      <c r="X249" s="59">
        <v>1.7195232977609314E-2</v>
      </c>
      <c r="Y249" s="59">
        <v>3.2123855696167367E-2</v>
      </c>
      <c r="Z249" s="59">
        <v>5.645608497205995E-2</v>
      </c>
      <c r="AA249" s="60">
        <v>7.0112268926927901E-2</v>
      </c>
      <c r="AB249" s="59">
        <v>0.11483809981094134</v>
      </c>
    </row>
    <row r="250" spans="1:28" s="3" customFormat="1" ht="15.75" x14ac:dyDescent="0.45">
      <c r="A250" s="4" t="s">
        <v>832</v>
      </c>
      <c r="B250" s="5">
        <v>4245</v>
      </c>
      <c r="C250" s="30" t="s">
        <v>145</v>
      </c>
      <c r="D250" s="6" t="s">
        <v>807</v>
      </c>
      <c r="E250" s="6" t="s">
        <v>58</v>
      </c>
      <c r="F250" s="6" t="s">
        <v>30</v>
      </c>
      <c r="G250" s="7" t="s">
        <v>59</v>
      </c>
      <c r="H250" s="8" t="s">
        <v>77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248003374.61000001</v>
      </c>
      <c r="R250" s="58">
        <v>1523.48</v>
      </c>
      <c r="S250" s="59">
        <v>2.7593975326628817E-2</v>
      </c>
      <c r="T250" s="59">
        <v>-1.5466890368583206E-3</v>
      </c>
      <c r="U250" s="59">
        <v>-2.6254988447781205E-5</v>
      </c>
      <c r="V250" s="59">
        <v>2.4213712330570232E-3</v>
      </c>
      <c r="W250" s="59">
        <v>1.3882418708655635E-2</v>
      </c>
      <c r="X250" s="59">
        <v>2.1140260332184916E-2</v>
      </c>
      <c r="Y250" s="59">
        <v>3.6239967351380742E-2</v>
      </c>
      <c r="Z250" s="59">
        <v>5.6160613392306248E-2</v>
      </c>
      <c r="AA250" s="60">
        <v>6.8171779141104311E-2</v>
      </c>
      <c r="AB250" s="59">
        <v>0.11508958894484132</v>
      </c>
    </row>
    <row r="251" spans="1:28" s="3" customFormat="1" ht="15.75" x14ac:dyDescent="0.25">
      <c r="A251" s="4" t="s">
        <v>833</v>
      </c>
      <c r="B251" s="5">
        <v>4248</v>
      </c>
      <c r="C251" s="22" t="s">
        <v>144</v>
      </c>
      <c r="D251" s="6" t="s">
        <v>807</v>
      </c>
      <c r="E251" s="6" t="s">
        <v>58</v>
      </c>
      <c r="F251" s="6" t="s">
        <v>237</v>
      </c>
      <c r="G251" s="7" t="s">
        <v>15</v>
      </c>
      <c r="H251" s="8" t="s">
        <v>28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1611695.86</v>
      </c>
      <c r="R251" s="58">
        <v>1411.48</v>
      </c>
      <c r="S251" s="59">
        <v>1.6359918200409017E-2</v>
      </c>
      <c r="T251" s="59">
        <v>-9.2093425237765235E-5</v>
      </c>
      <c r="U251" s="59">
        <v>1.6297608503101378E-4</v>
      </c>
      <c r="V251" s="59">
        <v>1.191658391261217E-3</v>
      </c>
      <c r="W251" s="59">
        <v>4.7265168987216345E-3</v>
      </c>
      <c r="X251" s="59">
        <v>1.1132283622505238E-2</v>
      </c>
      <c r="Y251" s="59">
        <v>2.3449396000405989E-2</v>
      </c>
      <c r="Z251" s="59">
        <v>4.4210339419406379E-2</v>
      </c>
      <c r="AA251" s="60">
        <v>5.3374727603809055E-2</v>
      </c>
      <c r="AB251" s="59">
        <v>8.8248446438759648E-2</v>
      </c>
    </row>
    <row r="252" spans="1:28" s="2" customFormat="1" ht="15.75" x14ac:dyDescent="0.25">
      <c r="A252" s="4" t="s">
        <v>826</v>
      </c>
      <c r="B252" s="11">
        <v>4249</v>
      </c>
      <c r="C252" s="13" t="s">
        <v>827</v>
      </c>
      <c r="D252" s="6" t="s">
        <v>109</v>
      </c>
      <c r="E252" s="6" t="s">
        <v>58</v>
      </c>
      <c r="F252" s="6" t="s">
        <v>30</v>
      </c>
      <c r="G252" s="13" t="s">
        <v>292</v>
      </c>
      <c r="H252" s="13" t="s">
        <v>311</v>
      </c>
      <c r="I252" s="4" t="s">
        <v>17</v>
      </c>
      <c r="J252" s="4" t="s">
        <v>240</v>
      </c>
      <c r="K252" s="4" t="s">
        <v>18</v>
      </c>
      <c r="L252" s="9">
        <v>0</v>
      </c>
      <c r="M252" s="9">
        <v>0</v>
      </c>
      <c r="N252" s="9">
        <v>2</v>
      </c>
      <c r="O252" s="6" t="s">
        <v>279</v>
      </c>
      <c r="P252" s="6" t="s">
        <v>109</v>
      </c>
      <c r="Q252" s="58">
        <v>33549137.699999999</v>
      </c>
      <c r="R252" s="58">
        <v>1011.73</v>
      </c>
      <c r="S252" s="59" t="s">
        <v>19</v>
      </c>
      <c r="T252" s="59">
        <v>-1.628214490122143E-3</v>
      </c>
      <c r="U252" s="59">
        <v>1.976851073922548E-5</v>
      </c>
      <c r="V252" s="59">
        <v>8.1309724284304701E-3</v>
      </c>
      <c r="W252" s="59" t="s">
        <v>19</v>
      </c>
      <c r="X252" s="59" t="s">
        <v>19</v>
      </c>
      <c r="Y252" s="59" t="s">
        <v>19</v>
      </c>
      <c r="Z252" s="59" t="s">
        <v>19</v>
      </c>
      <c r="AA252" s="60" t="s">
        <v>19</v>
      </c>
      <c r="AB252" s="59" t="s">
        <v>19</v>
      </c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50"/>
    </row>
  </sheetData>
  <autoFilter ref="A2:AB252" xr:uid="{9F3D2A30-B171-4B5C-980A-1D433340BEAA}"/>
  <mergeCells count="1">
    <mergeCell ref="A1:AB1"/>
  </mergeCells>
  <phoneticPr fontId="0" type="noConversion"/>
  <conditionalFormatting sqref="T253:T6565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25-09-2024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2024-09-26T10:54:07Z</dcterms:modified>
</cp:coreProperties>
</file>