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4\"/>
    </mc:Choice>
  </mc:AlternateContent>
  <xr:revisionPtr revIDLastSave="0" documentId="8_{C7B2034C-ED5E-4920-9017-D0A18DA667B7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7-11-2024" sheetId="1" r:id="rId1"/>
  </sheets>
  <definedNames>
    <definedName name="_xlnm._FilterDatabase" localSheetId="0" hidden="1">'27-11-2024'!$A$2:$AB$253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<sst xmlns="http://schemas.openxmlformats.org/spreadsheetml/2006/main" count="3211" uniqueCount="842">
  <si>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</si>
  <si>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</si>
  <si>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</si>
  <si>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</si>
  <si>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</si>
  <si>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</si>
  <si>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</si>
  <si>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</si>
  <si>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</si>
  <si>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</si>
  <si>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</si>
  <si>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</si>
  <si>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</si>
  <si>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</si>
  <si>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</si>
  <si>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</si>
  <si>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</si>
  <si>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</si>
  <si>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</si>
  <si>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</si>
  <si>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</si>
  <si>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</si>
  <si>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</si>
  <si>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</si>
  <si>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</si>
  <si>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</si>
  <si>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</si>
  <si>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</si>
  <si>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</si>
  <si>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</si>
  <si>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</si>
  <si>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</si>
  <si>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</si>
  <si>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</si>
  <si>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</si>
  <si>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</si>
  <si>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</si>
  <si>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</si>
  <si>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</si>
  <si>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</si>
  <si>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</si>
  <si>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</si>
  <si>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</si>
  <si>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</si>
  <si>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</si>
  <si>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</si>
  <si>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</si>
  <si>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</si>
  <si>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</si>
  <si>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</si>
  <si>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</si>
  <si>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</si>
  <si>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</si>
  <si>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</si>
  <si>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</si>
  <si>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</si>
  <si>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</si>
  <si>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</si>
  <si>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</si>
  <si>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</si>
  <si>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</si>
  <si>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</si>
  <si>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</si>
  <si>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</si>
  <si>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</si>
  <si>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</si>
  <si>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</si>
  <si>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</si>
  <si>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</si>
  <si>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</si>
  <si>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</si>
  <si>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</si>
  <si>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</si>
  <si>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</si>
  <si>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</si>
  <si>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</si>
  <si>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</si>
  <si>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</si>
  <si>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</si>
  <si>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</si>
  <si>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</si>
  <si>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</si>
  <si>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</si>
  <si>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</si>
  <si>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</si>
  <si>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</si>
  <si>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</si>
  <si>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</si>
  <si>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</si>
  <si>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</si>
  <si>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</si>
  <si>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</si>
  <si>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</si>
  <si>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</si>
  <si>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</si>
  <si>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</si>
  <si>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</si>
  <si>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</si>
  <si>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</si>
  <si>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</si>
  <si>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</si>
  <si>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</si>
  <si>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</si>
  <si>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</si>
  <si>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</si>
  <si>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</si>
  <si>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</si>
  <si>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</si>
  <si>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</si>
  <si>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</si>
  <si>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</si>
  <si>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</si>
  <si>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</si>
  <si>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</si>
  <si>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</si>
  <si>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</si>
  <si>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</si>
  <si>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</si>
  <si>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</si>
  <si>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</si>
  <si>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</si>
  <si>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</si>
  <si>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</si>
  <si>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</si>
  <si>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</si>
  <si>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</si>
  <si>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</si>
  <si>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</si>
  <si>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</si>
  <si>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</si>
  <si>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</si>
  <si>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</si>
  <si>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</si>
  <si>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</si>
  <si>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</si>
  <si>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</si>
  <si>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</si>
  <si>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</si>
  <si>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</si>
  <si>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</si>
  <si>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</si>
  <si>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</si>
  <si>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</si>
  <si>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</si>
  <si>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</si>
  <si>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</si>
  <si>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</si>
  <si>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</si>
  <si>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</si>
  <si>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</si>
  <si>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</si>
  <si>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</si>
  <si>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</si>
  <si>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</si>
  <si>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</si>
  <si>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</si>
  <si>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</si>
  <si>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</si>
  <si>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</si>
  <si>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</si>
  <si>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</si>
  <si>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</si>
  <si>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</si>
  <si>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</si>
  <si>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</si>
  <si>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</si>
  <si>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</si>
  <si>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</si>
  <si>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</si>
  <si>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</si>
  <si>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</si>
  <si>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</si>
  <si>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</si>
  <si>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</si>
  <si>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</si>
  <si>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</si>
  <si>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</si>
  <si>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</si>
  <si>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</si>
  <si>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</si>
  <si>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</si>
  <si>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</si>
  <si>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</si>
  <si>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</si>
  <si>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</si>
  <si>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</si>
  <si>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</si>
  <si>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</si>
  <si>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</si>
  <si>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</si>
  <si>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</si>
  <si>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</si>
  <si>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</si>
  <si>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</si>
  <si>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</si>
  <si>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</si>
  <si>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</si>
  <si>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</si>
  <si>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</si>
  <si>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</si>
  <si>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</si>
  <si>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</si>
  <si>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</si>
  <si>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</si>
  <si>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</si>
  <si>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</si>
  <si>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</si>
  <si>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</si>
  <si>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</si>
  <si>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</si>
  <si>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</si>
  <si>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</si>
  <si>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</si>
  <si>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</si>
  <si>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</si>
  <si>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</si>
  <si>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</si>
  <si>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</si>
  <si>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</si>
  <si>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</si>
  <si>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</si>
  <si>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</si>
  <si>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</si>
  <si>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</si>
  <si>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</si>
  <si>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</si>
  <si>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</si>
  <si>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</si>
  <si>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</si>
  <si>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</si>
  <si>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</si>
  <si>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</si>
  <si>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</si>
  <si>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</si>
  <si>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</si>
  <si>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</si>
  <si>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</si>
  <si>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</si>
  <si>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</si>
  <si>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</si>
  <si>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</si>
  <si>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</si>
  <si>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</si>
  <si>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</si>
  <si>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</si>
  <si>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</si>
  <si>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</si>
  <si>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</si>
  <si>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</si>
  <si>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</si>
  <si>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</si>
  <si>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</si>
  <si>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</si>
  <si>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</si>
  <si>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</si>
  <si>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</si>
  <si>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</si>
  <si>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</si>
  <si>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</si>
  <si>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</si>
  <si>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</si>
  <si>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</si>
  <si>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</si>
  <si>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</si>
  <si>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</si>
  <si>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</si>
  <si>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</si>
  <si>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</si>
  <si>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</si>
  <si>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</si>
  <si>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</si>
  <si>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</si>
  <si>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</si>
  <si>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</si>
  <si>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</si>
  <si>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</si>
  <si>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</si>
  <si>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</si>
  <si>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</si>
  <si>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</si>
  <si>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</si>
  <si>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</si>
  <si>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</si>
  <si>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</si>
  <si>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</si>
  <si>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</si>
  <si>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</si>
  <si>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</si>
  <si>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</si>
  <si>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</si>
  <si>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</si>
  <si>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</si>
  <si>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</si>
  <si>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</si>
  <si>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</si>
  <si>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</si>
  <si>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</si>
  <si>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</si>
  <si>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</si>
  <si>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</si>
  <si>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</si>
  <si>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</si>
  <si>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</si>
  <si>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</si>
  <si>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</si>
  <si>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</si>
  <si>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</si>
  <si>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</si>
  <si>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</si>
  <si>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</si>
  <si>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</si>
  <si>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</si>
  <si>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</si>
  <si>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</si>
  <si>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</si>
  <si>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</si>
  <si>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</si>
  <si>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</si>
  <si>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</si>
  <si>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</si>
  <si>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</si>
  <si>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</si>
  <si>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</si>
  <si>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</si>
  <si>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</si>
  <si>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</si>
  <si>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</si>
  <si>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</si>
  <si>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</si>
  <si>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</si>
  <si>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</si>
  <si>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</si>
  <si>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</si>
  <si>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</si>
  <si>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</si>
  <si>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</si>
  <si>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</si>
  <si>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</si>
  <si>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</si>
  <si>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</si>
  <si>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</si>
  <si>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</si>
  <si>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</si>
  <si>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</si>
  <si>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</si>
  <si>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</si>
  <si>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</si>
  <si>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</si>
  <si>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</si>
  <si>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</si>
  <si>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</si>
  <si>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</si>
  <si>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</si>
  <si>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</si>
  <si>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</si>
  <si>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</si>
  <si>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</si>
  <si>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</si>
  <si>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</si>
  <si>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</si>
  <si>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</si>
  <si>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</si>
  <si>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</si>
  <si>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</si>
  <si>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</si>
  <si>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</si>
  <si>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</si>
  <si>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</si>
  <si>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</si>
  <si>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</si>
  <si>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</si>
  <si>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</si>
  <si>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</si>
  <si>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</si>
  <si>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</si>
  <si>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</si>
  <si>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</si>
  <si>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</si>
  <si>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</si>
  <si>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</si>
  <si>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</si>
  <si>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</si>
  <si>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</si>
  <si>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</si>
  <si>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</si>
  <si>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</si>
  <si>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</si>
  <si>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</si>
  <si>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</si>
  <si>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</si>
  <si>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</si>
  <si>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</si>
  <si>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</si>
  <si>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</si>
  <si>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</si>
  <si>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</si>
  <si>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</si>
  <si>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</si>
  <si>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</si>
  <si>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</si>
  <si>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</si>
  <si>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</si>
  <si>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</si>
  <si>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</si>
  <si>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</si>
  <si>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</si>
  <si>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</si>
  <si>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</si>
  <si>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</si>
  <si>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</si>
  <si>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</si>
  <si>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</si>
  <si>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</si>
  <si>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</si>
  <si>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</si>
  <si>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</si>
  <si>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</si>
  <si>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</si>
  <si>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</si>
  <si>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</si>
  <si>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</si>
  <si>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</si>
  <si>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</si>
  <si>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</si>
  <si>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</si>
  <si>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</si>
  <si>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</si>
  <si>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</si>
  <si>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</si>
  <si>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</si>
  <si>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</si>
  <si>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</si>
  <si>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</si>
  <si>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</si>
  <si>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</si>
  <si>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</si>
  <si>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</si>
  <si>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</si>
  <si>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</si>
  <si>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</si>
  <si>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</si>
  <si>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</si>
  <si>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</si>
  <si>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</si>
  <si>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</si>
  <si>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</si>
  <si>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</si>
  <si>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</si>
  <si>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</si>
  <si>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</si>
  <si>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</si>
  <si>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</si>
  <si>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</si>
  <si>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</si>
  <si>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</si>
  <si>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</si>
  <si>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</si>
  <si>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</si>
  <si>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</si>
  <si>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</si>
  <si>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</si>
  <si>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</si>
  <si>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</si>
  <si>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</si>
  <si>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</si>
  <si>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</si>
  <si>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</si>
  <si>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</si>
  <si>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</si>
  <si>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</si>
  <si>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</si>
  <si>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</si>
  <si>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</si>
  <si>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</si>
  <si>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</si>
  <si>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</si>
  <si>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</si>
  <si>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</si>
  <si>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</si>
  <si>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</si>
  <si>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</si>
  <si>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</si>
  <si>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</si>
  <si>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</si>
  <si>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</si>
  <si>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</si>
  <si>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</si>
  <si>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</si>
  <si>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</si>
  <si>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</si>
  <si>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</si>
  <si>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</si>
  <si>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</si>
  <si>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</si>
  <si>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</si>
  <si>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</si>
  <si>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</si>
  <si>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</si>
  <si>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</si>
  <si>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</si>
  <si>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</si>
  <si>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</si>
  <si>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</si>
  <si>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</si>
  <si>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</si>
  <si>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</si>
  <si>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</si>
  <si>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</si>
  <si>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</si>
  <si>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</si>
  <si>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</si>
  <si>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</si>
  <si>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</si>
  <si>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</si>
  <si>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</si>
  <si>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</si>
  <si>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</si>
  <si>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</si>
  <si>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</si>
  <si>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</si>
  <si>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</si>
  <si>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</si>
  <si>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</si>
  <si>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</si>
  <si>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</si>
  <si>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</si>
  <si>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</si>
  <si>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</si>
  <si>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</si>
  <si>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</si>
  <si>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</si>
  <si>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</si>
  <si>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</si>
  <si>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</si>
  <si>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</si>
  <si>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</si>
  <si>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</si>
  <si>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</si>
  <si>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</si>
  <si>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</si>
  <si>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</si>
  <si>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</si>
  <si>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</si>
  <si>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</si>
  <si>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</si>
  <si>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</si>
  <si>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</si>
  <si>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</si>
  <si>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</si>
  <si>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</si>
  <si>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</si>
  <si>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</si>
  <si>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</si>
  <si>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</si>
  <si>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</si>
  <si>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</si>
  <si>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</si>
  <si>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</si>
  <si>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</si>
  <si>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</si>
  <si>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</si>
  <si>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</si>
  <si>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</si>
  <si>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</si>
  <si>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</si>
  <si>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</si>
  <si>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</si>
  <si>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</si>
  <si>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</si>
  <si>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</si>
  <si>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</si>
  <si>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</si>
  <si>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</si>
  <si>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</si>
  <si>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</si>
  <si>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</si>
  <si>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</si>
  <si>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</si>
  <si>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</si>
  <si>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</si>
  <si>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</si>
  <si>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</si>
  <si>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</si>
  <si>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</si>
  <si>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</si>
  <si>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</si>
  <si>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</si>
  <si>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</si>
  <si>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</si>
  <si>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</si>
  <si>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</si>
  <si>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</si>
  <si>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</si>
  <si>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</si>
  <si>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</si>
  <si>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</si>
  <si>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</si>
  <si>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</si>
  <si>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</si>
  <si>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</si>
  <si>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</si>
  <si>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</si>
  <si>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</si>
  <si>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</si>
  <si>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</si>
  <si>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</si>
  <si>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</si>
  <si>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</si>
  <si>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</si>
  <si>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</si>
  <si>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</si>
  <si>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</si>
  <si>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</si>
  <si>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</si>
  <si>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</si>
  <si>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</si>
  <si>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</si>
  <si>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</si>
  <si>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</si>
  <si>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</si>
  <si>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</si>
  <si>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</si>
  <si>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</si>
  <si>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</si>
  <si>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</si>
  <si>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</si>
  <si>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</si>
  <si>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</si>
  <si>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</si>
  <si>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</si>
  <si>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</si>
  <si>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</si>
  <si>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</si>
  <si>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</si>
  <si>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</si>
  <si>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</si>
  <si>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</si>
  <si>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</si>
  <si>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</si>
  <si>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</si>
  <si>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</si>
  <si>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</si>
  <si>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</si>
  <si>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</si>
  <si>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</si>
  <si>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</si>
  <si>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</si>
  <si>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</si>
  <si>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</si>
  <si>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</si>
  <si>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</si>
  <si>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</si>
  <si>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</si>
  <si>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</si>
  <si>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</si>
  <si>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</si>
  <si>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</si>
  <si>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</si>
  <si>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</si>
  <si>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</si>
  <si>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</si>
  <si>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</si>
  <si>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</si>
  <si>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</si>
  <si>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</si>
  <si>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</si>
  <si>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</si>
  <si>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</si>
  <si>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</si>
  <si>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</si>
  <si>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</si>
  <si>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</si>
  <si>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</si>
  <si>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</si>
  <si>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</si>
  <si>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</si>
  <si>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</si>
  <si>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</si>
  <si>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</si>
  <si>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</si>
  <si>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</si>
  <si>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</si>
  <si>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</si>
  <si>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</si>
  <si>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</si>
  <si>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</si>
  <si>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</si>
  <si>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</si>
  <si>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</si>
  <si>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</si>
  <si>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</si>
  <si>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</si>
  <si>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</si>
  <si>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</si>
  <si>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</si>
  <si>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</si>
  <si>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</si>
  <si>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</si>
  <si>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</si>
  <si>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</si>
  <si>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</si>
  <si>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</si>
  <si>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</si>
  <si>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</si>
  <si>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</si>
  <si>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</si>
  <si>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</si>
  <si>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</si>
  <si>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</si>
  <si>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</si>
  <si>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</si>
  <si>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</si>
  <si>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</si>
  <si>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</si>
  <si>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</si>
  <si>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</si>
  <si>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</si>
  <si>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</si>
  <si>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</si>
  <si>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</si>
  <si>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</si>
  <si>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</si>
  <si>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</si>
  <si>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</si>
  <si>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</si>
  <si>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</si>
  <si>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</si>
  <si>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</si>
  <si>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</si>
  <si>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</si>
  <si>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</si>
  <si>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</si>
  <si>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</si>
  <si>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</si>
  <si>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</si>
  <si>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</si>
  <si>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</si>
  <si>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</si>
  <si>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</si>
  <si>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</si>
  <si>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</si>
  <si>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</si>
  <si>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</si>
  <si>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</si>
  <si>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</si>
  <si>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</si>
  <si>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</si>
  <si>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</si>
  <si>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</si>
  <si>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</si>
  <si>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</si>
  <si>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</si>
  <si>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</si>
  <si>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</si>
  <si>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</si>
  <si>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</si>
  <si>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</si>
  <si>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</si>
  <si>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</si>
  <si>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</si>
  <si>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</si>
  <si>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</si>
  <si>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</si>
  <si>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</si>
  <si>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</si>
  <si>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</si>
  <si>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</si>
  <si>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</si>
  <si>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</si>
  <si>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</si>
  <si>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</si>
  <si>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</si>
  <si>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</si>
  <si>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</si>
  <si>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</si>
  <si>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</si>
  <si>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</si>
  <si>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</si>
  <si>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</si>
  <si>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</si>
  <si>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</si>
  <si>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</si>
  <si>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</si>
  <si>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</si>
  <si>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</si>
  <si>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</si>
  <si>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</si>
  <si>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</si>
  <si>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</si>
  <si>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</si>
  <si>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</si>
  <si>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</si>
  <si>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</si>
  <si>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</si>
  <si>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</si>
  <si>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</si>
  <si>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</si>
  <si>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</si>
  <si>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</si>
  <si>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</si>
  <si>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</si>
  <si>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</si>
  <si>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</si>
  <si>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</si>
  <si>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</si>
  <si>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</si>
  <si>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</si>
  <si>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</si>
  <si>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</si>
  <si>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</si>
  <si>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</si>
  <si>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</si>
  <si>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</si>
  <si>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</si>
  <si>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</si>
  <si>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</si>
  <si>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</si>
  <si>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</si>
  <si>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</si>
  <si>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</si>
  <si>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</si>
  <si>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</si>
  <si>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</si>
  <si>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</si>
  <si>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</si>
  <si>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</si>
  <si>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</si>
  <si>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</si>
  <si>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</si>
  <si>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</si>
  <si>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</si>
  <si>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</si>
  <si>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</si>
  <si>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</si>
  <si>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</si>
  <si>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</si>
  <si>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</si>
  <si>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</si>
  <si>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</si>
  <si>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</si>
  <si>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</si>
  <si>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TABLEAU DE PERFORMANCES 27/11/2024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</si>
</sst>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5"/>
  <sheetViews>
    <sheetView tabSelected="1" topLeftCell="O1" workbookViewId="0">
      <selection activeCell="AC13" sqref="AC13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841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721</v>
      </c>
      <c r="R2" s="52" t="s">
        <v>722</v>
      </c>
      <c r="S2" s="53" t="s">
        <v>723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806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174979821.78</v>
      </c>
      <c r="R3" s="58">
        <v>120095.97</v>
      </c>
      <c r="S3" s="59">
        <v>2.0248405266799285E-2</v>
      </c>
      <c r="T3" s="59">
        <v>5.3293554136251621E-5</v>
      </c>
      <c r="U3" s="59">
        <v>2.6560816523975712E-4</v>
      </c>
      <c r="V3" s="59">
        <v>1.5913410231886407E-3</v>
      </c>
      <c r="W3" s="59">
        <v>4.7945619797911346E-3</v>
      </c>
      <c r="X3" s="59">
        <v>1.1134641431289328E-2</v>
      </c>
      <c r="Y3" s="59">
        <v>2.2485909271210434E-2</v>
      </c>
      <c r="Z3" s="59">
        <v>4.4051769666279092E-2</v>
      </c>
      <c r="AA3" s="60">
        <v>5.1903409078467598E-2</v>
      </c>
      <c r="AB3" s="59">
        <v>7.316266108591446E-2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2720956917.8000002</v>
      </c>
      <c r="R4" s="58">
        <v>3278</v>
      </c>
      <c r="S4" s="59">
        <v>7.1486941457196029E-2</v>
      </c>
      <c r="T4" s="59">
        <v>2.0443470752108355E-4</v>
      </c>
      <c r="U4" s="59">
        <v>-5.4881395207030366E-4</v>
      </c>
      <c r="V4" s="59">
        <v>3.8986056283247688E-3</v>
      </c>
      <c r="W4" s="59">
        <v>2.1734455017813344E-2</v>
      </c>
      <c r="X4" s="59">
        <v>4.712376376785668E-2</v>
      </c>
      <c r="Y4" s="59">
        <v>8.9148716312975732E-2</v>
      </c>
      <c r="Z4" s="59">
        <v>6.3567460935472178E-2</v>
      </c>
      <c r="AA4" s="60">
        <v>3.3974809875437273E-2</v>
      </c>
      <c r="AB4" s="59">
        <v>0.11052012860080562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7471691803.6400003</v>
      </c>
      <c r="R5" s="58">
        <v>3175.79</v>
      </c>
      <c r="S5" s="59">
        <v>4.7161661324997606E-2</v>
      </c>
      <c r="T5" s="59">
        <v>1.1022094575866936E-4</v>
      </c>
      <c r="U5" s="59">
        <v>-2.2036902367072404E-4</v>
      </c>
      <c r="V5" s="59">
        <v>3.0415392778634399E-3</v>
      </c>
      <c r="W5" s="59">
        <v>1.3952344919845795E-2</v>
      </c>
      <c r="X5" s="59">
        <v>3.1790743159385793E-2</v>
      </c>
      <c r="Y5" s="59">
        <v>5.3382423669502646E-2</v>
      </c>
      <c r="Z5" s="59">
        <v>7.4077706678932251E-2</v>
      </c>
      <c r="AA5" s="60">
        <v>7.0648601086227281E-2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3669590423.6300001</v>
      </c>
      <c r="R6" s="58">
        <v>2171.9299999999998</v>
      </c>
      <c r="S6" s="59">
        <v>3.073805501243379E-2</v>
      </c>
      <c r="T6" s="59">
        <v>7.8277526061635723E-5</v>
      </c>
      <c r="U6" s="59">
        <v>2.7172160969709522E-4</v>
      </c>
      <c r="V6" s="59">
        <v>2.6822152050670995E-3</v>
      </c>
      <c r="W6" s="59">
        <v>7.5428984955952273E-3</v>
      </c>
      <c r="X6" s="59">
        <v>1.7726442059884696E-2</v>
      </c>
      <c r="Y6" s="59">
        <v>3.4208057749905804E-2</v>
      </c>
      <c r="Z6" s="59">
        <v>6.7345163620637832E-2</v>
      </c>
      <c r="AA6" s="60">
        <v>8.0782647206644104E-2</v>
      </c>
      <c r="AB6" s="59">
        <v>0.11879607069453096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45166068.689999998</v>
      </c>
      <c r="R7" s="58">
        <v>386034.77</v>
      </c>
      <c r="S7" s="59">
        <v>3.0793875574465637E-2</v>
      </c>
      <c r="T7" s="59">
        <v>7.1734435544556138E-5</v>
      </c>
      <c r="U7" s="59">
        <v>-7.4314207306752948E-5</v>
      </c>
      <c r="V7" s="59">
        <v>2.2241400652913642E-3</v>
      </c>
      <c r="W7" s="59">
        <v>6.8496909328103119E-3</v>
      </c>
      <c r="X7" s="59">
        <v>1.8120302496912963E-2</v>
      </c>
      <c r="Y7" s="59">
        <v>3.4318905812739928E-2</v>
      </c>
      <c r="Z7" s="59">
        <v>6.8284843288980421E-2</v>
      </c>
      <c r="AA7" s="59">
        <v>7.9079176648414795E-2</v>
      </c>
      <c r="AB7" s="59">
        <v>0.12583828025668667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806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39235637.020000003</v>
      </c>
      <c r="R8" s="58">
        <v>186.08</v>
      </c>
      <c r="S8" s="59">
        <v>2.6308532347912472E-2</v>
      </c>
      <c r="T8" s="59">
        <v>5.374321491922033E-5</v>
      </c>
      <c r="U8" s="59">
        <v>0</v>
      </c>
      <c r="V8" s="59">
        <v>2.4241771265421379E-3</v>
      </c>
      <c r="W8" s="59">
        <v>7.0898955458137264E-3</v>
      </c>
      <c r="X8" s="59">
        <v>1.6497323281984104E-2</v>
      </c>
      <c r="Y8" s="59">
        <v>2.914661799679227E-2</v>
      </c>
      <c r="Z8" s="59">
        <v>5.1774813475017105E-2</v>
      </c>
      <c r="AA8" s="60">
        <v>5.3979042764089498E-2</v>
      </c>
      <c r="AB8" s="59">
        <v>8.514112432936799E-2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905907051.24000001</v>
      </c>
      <c r="R9" s="58">
        <v>8590.7900000000009</v>
      </c>
      <c r="S9" s="59">
        <v>0.16624130150877933</v>
      </c>
      <c r="T9" s="59">
        <v>3.2066964603724188E-3</v>
      </c>
      <c r="U9" s="59">
        <v>-3.5412210659155254E-3</v>
      </c>
      <c r="V9" s="59">
        <v>2.9917614167677839E-2</v>
      </c>
      <c r="W9" s="59">
        <v>5.5574122995638124E-2</v>
      </c>
      <c r="X9" s="59">
        <v>0.10007593539472964</v>
      </c>
      <c r="Y9" s="59">
        <v>0.16935270913699102</v>
      </c>
      <c r="Z9" s="59">
        <v>0.20591108802762551</v>
      </c>
      <c r="AA9" s="60">
        <v>8.6400752696466951E-2</v>
      </c>
      <c r="AB9" s="59">
        <v>0.18746051953186024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4839794781.4700003</v>
      </c>
      <c r="R10" s="58">
        <v>2662.73</v>
      </c>
      <c r="S10" s="59">
        <v>3.1202559097809651E-2</v>
      </c>
      <c r="T10" s="59">
        <v>8.2628797638243577E-5</v>
      </c>
      <c r="U10" s="59">
        <v>2.8550284188034363E-4</v>
      </c>
      <c r="V10" s="59">
        <v>2.5829577501911343E-3</v>
      </c>
      <c r="W10" s="59">
        <v>7.6251239319150574E-3</v>
      </c>
      <c r="X10" s="59">
        <v>1.7322599994651217E-2</v>
      </c>
      <c r="Y10" s="59">
        <v>3.461634105780146E-2</v>
      </c>
      <c r="Z10" s="59">
        <v>6.8112622496419958E-2</v>
      </c>
      <c r="AA10" s="60">
        <v>8.4001319008789391E-2</v>
      </c>
      <c r="AB10" s="59">
        <v>0.13172334357640442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4118008.38</v>
      </c>
      <c r="R11" s="58">
        <v>37436.44</v>
      </c>
      <c r="S11" s="59">
        <v>0.1374338522659844</v>
      </c>
      <c r="T11" s="59">
        <v>3.227838789752178E-3</v>
      </c>
      <c r="U11" s="59">
        <v>-4.0141196552453693E-3</v>
      </c>
      <c r="V11" s="59">
        <v>2.876529829336235E-2</v>
      </c>
      <c r="W11" s="59">
        <v>4.2607836901021413E-2</v>
      </c>
      <c r="X11" s="59">
        <v>7.9696629463004667E-2</v>
      </c>
      <c r="Y11" s="59">
        <v>0.14238790320759584</v>
      </c>
      <c r="Z11" s="59">
        <v>0.21381953417191266</v>
      </c>
      <c r="AA11" s="60">
        <v>0.11076020726667662</v>
      </c>
      <c r="AB11" s="59">
        <v>0.20638724201514191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3930808931.8600001</v>
      </c>
      <c r="R12" s="58">
        <v>5481.86</v>
      </c>
      <c r="S12" s="59">
        <v>2.4960922600572887E-2</v>
      </c>
      <c r="T12" s="59">
        <v>6.5675453799082835E-5</v>
      </c>
      <c r="U12" s="59">
        <v>2.3172687612091526E-4</v>
      </c>
      <c r="V12" s="59">
        <v>2.0894152744847078E-3</v>
      </c>
      <c r="W12" s="59">
        <v>5.825570493072617E-3</v>
      </c>
      <c r="X12" s="59">
        <v>1.385814131124305E-2</v>
      </c>
      <c r="Y12" s="59">
        <v>2.7702944644728441E-2</v>
      </c>
      <c r="Z12" s="59">
        <v>5.3460346255623355E-2</v>
      </c>
      <c r="AA12" s="60">
        <v>6.3433219460432524E-2</v>
      </c>
      <c r="AB12" s="59">
        <v>9.6369807260385368E-2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128387968.29000001</v>
      </c>
      <c r="R13" s="58">
        <v>6013.21</v>
      </c>
      <c r="S13" s="59">
        <v>0.15260731639528083</v>
      </c>
      <c r="T13" s="59">
        <v>3.9468609599688006E-3</v>
      </c>
      <c r="U13" s="59">
        <v>-4.5458533573262631E-3</v>
      </c>
      <c r="V13" s="59">
        <v>2.782183904116621E-2</v>
      </c>
      <c r="W13" s="59">
        <v>4.5199429184258413E-2</v>
      </c>
      <c r="X13" s="59">
        <v>0.1002665944525666</v>
      </c>
      <c r="Y13" s="59">
        <v>0.16632271078612026</v>
      </c>
      <c r="Z13" s="59">
        <v>0.22951929171693219</v>
      </c>
      <c r="AA13" s="60">
        <v>9.1110832884238852E-2</v>
      </c>
      <c r="AB13" s="59">
        <v>0.2022620851810828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615319502.20000005</v>
      </c>
      <c r="R14" s="58">
        <v>3440.48</v>
      </c>
      <c r="S14" s="59">
        <v>6.9787689207845685E-2</v>
      </c>
      <c r="T14" s="59">
        <v>2.0640914944895628E-4</v>
      </c>
      <c r="U14" s="59">
        <v>-1.111978886917823E-3</v>
      </c>
      <c r="V14" s="59">
        <v>3.1051101658099937E-3</v>
      </c>
      <c r="W14" s="59">
        <v>1.8396663440220493E-2</v>
      </c>
      <c r="X14" s="59">
        <v>4.4221465469621586E-2</v>
      </c>
      <c r="Y14" s="59">
        <v>8.8477040767901943E-2</v>
      </c>
      <c r="Z14" s="59">
        <v>8.1639839034205172E-2</v>
      </c>
      <c r="AA14" s="60">
        <v>5.3736106559510881E-2</v>
      </c>
      <c r="AB14" s="59">
        <v>0.12542483767030302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369274262.81999999</v>
      </c>
      <c r="R15" s="58">
        <v>1663.25</v>
      </c>
      <c r="S15" s="59">
        <v>3.3215718918110586E-2</v>
      </c>
      <c r="T15" s="59">
        <v>7.8166337967234233E-5</v>
      </c>
      <c r="U15" s="59">
        <v>-8.4165469312956218E-5</v>
      </c>
      <c r="V15" s="59">
        <v>2.6222195430698316E-3</v>
      </c>
      <c r="W15" s="59">
        <v>7.7615666125384663E-3</v>
      </c>
      <c r="X15" s="59">
        <v>1.9060864876785641E-2</v>
      </c>
      <c r="Y15" s="59">
        <v>3.7087612313484147E-2</v>
      </c>
      <c r="Z15" s="59">
        <v>7.2614709960336379E-2</v>
      </c>
      <c r="AA15" s="60">
        <v>8.1844909003391433E-2</v>
      </c>
      <c r="AB15" s="59">
        <v>0.12694713020617629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1599879312.0699999</v>
      </c>
      <c r="R16" s="58">
        <v>5764.81</v>
      </c>
      <c r="S16" s="59">
        <v>2.743603041952505E-2</v>
      </c>
      <c r="T16" s="59">
        <v>6.9391316717677218E-5</v>
      </c>
      <c r="U16" s="59">
        <v>2.793586896169805E-4</v>
      </c>
      <c r="V16" s="59">
        <v>2.2758409658328541E-3</v>
      </c>
      <c r="W16" s="59">
        <v>6.6020604155754151E-3</v>
      </c>
      <c r="X16" s="59">
        <v>1.5582168854688697E-2</v>
      </c>
      <c r="Y16" s="59">
        <v>3.0339263564644524E-2</v>
      </c>
      <c r="Z16" s="59">
        <v>5.860435905958318E-2</v>
      </c>
      <c r="AA16" s="60">
        <v>6.9518190757128812E-2</v>
      </c>
      <c r="AB16" s="59">
        <v>0.1047676174560954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806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3583390253.6300001</v>
      </c>
      <c r="R17" s="58">
        <v>162.38</v>
      </c>
      <c r="S17" s="59">
        <v>2.5903462218852629E-2</v>
      </c>
      <c r="T17" s="59">
        <v>6.1587731723784596E-5</v>
      </c>
      <c r="U17" s="59">
        <v>1.847859562673307E-4</v>
      </c>
      <c r="V17" s="59">
        <v>2.0364085158900589E-3</v>
      </c>
      <c r="W17" s="59">
        <v>6.1965547155781384E-3</v>
      </c>
      <c r="X17" s="59">
        <v>1.4938433652103171E-2</v>
      </c>
      <c r="Y17" s="59">
        <v>2.8698131137155535E-2</v>
      </c>
      <c r="Z17" s="59">
        <v>5.6748665885721715E-2</v>
      </c>
      <c r="AA17" s="60">
        <v>6.8078668683812363E-2</v>
      </c>
      <c r="AB17" s="59">
        <v>0.10222644583220203</v>
      </c>
    </row>
    <row r="18" spans="1:28" s="3" customFormat="1" ht="15.75" x14ac:dyDescent="0.25">
      <c r="A18" s="4" t="s">
        <v>745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572108019.24000001</v>
      </c>
      <c r="R18" s="58">
        <v>207.79</v>
      </c>
      <c r="S18" s="59">
        <v>2.7849228333992854E-2</v>
      </c>
      <c r="T18" s="59">
        <v>9.6260287818173025E-5</v>
      </c>
      <c r="U18" s="59">
        <v>2.406854722248144E-4</v>
      </c>
      <c r="V18" s="59">
        <v>2.3153731127296792E-3</v>
      </c>
      <c r="W18" s="59">
        <v>6.6369537835481284E-3</v>
      </c>
      <c r="X18" s="59">
        <v>1.5938982056421996E-2</v>
      </c>
      <c r="Y18" s="59">
        <v>3.0704365079365067E-2</v>
      </c>
      <c r="Z18" s="59">
        <v>5.9972325127011429E-2</v>
      </c>
      <c r="AA18" s="60">
        <v>7.1620825596198867E-2</v>
      </c>
      <c r="AB18" s="59">
        <v>0.10616389186988423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269367902.22000003</v>
      </c>
      <c r="R19" s="58">
        <v>2114.7399999999998</v>
      </c>
      <c r="S19" s="59">
        <v>5.4943629651800795E-2</v>
      </c>
      <c r="T19" s="59">
        <v>2.5068465289623327E-4</v>
      </c>
      <c r="U19" s="59">
        <v>-7.5130060056803312E-4</v>
      </c>
      <c r="V19" s="59">
        <v>2.8072571390633707E-3</v>
      </c>
      <c r="W19" s="59">
        <v>1.7014850723299311E-2</v>
      </c>
      <c r="X19" s="59">
        <v>3.7130400239329391E-2</v>
      </c>
      <c r="Y19" s="59">
        <v>6.0168845752787234E-2</v>
      </c>
      <c r="Z19" s="59">
        <v>5.8401941893345924E-2</v>
      </c>
      <c r="AA19" s="60">
        <v>5.2617432293196126E-2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27540863.609999999</v>
      </c>
      <c r="R20" s="58">
        <v>3671.63</v>
      </c>
      <c r="S20" s="59">
        <v>0.29587551000239998</v>
      </c>
      <c r="T20" s="59">
        <v>6.8722114205952292E-3</v>
      </c>
      <c r="U20" s="59">
        <v>-5.4661534586015635E-3</v>
      </c>
      <c r="V20" s="59">
        <v>6.0950096801225276E-2</v>
      </c>
      <c r="W20" s="59">
        <v>9.4385344727374712E-2</v>
      </c>
      <c r="X20" s="59">
        <v>0.16621510451572744</v>
      </c>
      <c r="Y20" s="59">
        <v>0.29466461210802664</v>
      </c>
      <c r="Z20" s="59">
        <v>0.46985728297203722</v>
      </c>
      <c r="AA20" s="60">
        <v>0.27838709228155212</v>
      </c>
      <c r="AB20" s="59">
        <v>0.53893194401948175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483984863.67000002</v>
      </c>
      <c r="R21" s="58">
        <v>974.8</v>
      </c>
      <c r="S21" s="59">
        <v>0.3187051040976176</v>
      </c>
      <c r="T21" s="59">
        <v>6.2243876255457667E-3</v>
      </c>
      <c r="U21" s="59">
        <v>-6.4922490496040495E-3</v>
      </c>
      <c r="V21" s="59">
        <v>5.9922365144776932E-2</v>
      </c>
      <c r="W21" s="59">
        <v>0.10406378833869433</v>
      </c>
      <c r="X21" s="59">
        <v>0.18183361218205171</v>
      </c>
      <c r="Y21" s="59">
        <v>0.31651450488898475</v>
      </c>
      <c r="Z21" s="59">
        <v>0.44639810074931358</v>
      </c>
      <c r="AA21" s="60">
        <v>0.18947676688793438</v>
      </c>
      <c r="AB21" s="59">
        <v>0.34542392999599741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30401641.5</v>
      </c>
      <c r="R22" s="58">
        <v>580.16999999999996</v>
      </c>
      <c r="S22" s="59">
        <v>0.23403666992810648</v>
      </c>
      <c r="T22" s="59">
        <v>6.4707515092635908E-3</v>
      </c>
      <c r="U22" s="59">
        <v>-5.1954732510289545E-3</v>
      </c>
      <c r="V22" s="59">
        <v>5.799004321899439E-2</v>
      </c>
      <c r="W22" s="59">
        <v>8.2265375790474951E-2</v>
      </c>
      <c r="X22" s="59">
        <v>0.13980078976837385</v>
      </c>
      <c r="Y22" s="59">
        <v>0.23238524120058623</v>
      </c>
      <c r="Z22" s="59">
        <v>0.34804126585807882</v>
      </c>
      <c r="AA22" s="60">
        <v>0.11932782836857521</v>
      </c>
      <c r="AB22" s="59">
        <v>0.24241385956271264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39941704.020000003</v>
      </c>
      <c r="R23" s="58">
        <v>328.95</v>
      </c>
      <c r="S23" s="59">
        <v>4.4274809160304998E-3</v>
      </c>
      <c r="T23" s="59">
        <v>9.1207588471277861E-5</v>
      </c>
      <c r="U23" s="59">
        <v>-2.7352297593007482E-4</v>
      </c>
      <c r="V23" s="59">
        <v>1.4918102660902671E-3</v>
      </c>
      <c r="W23" s="59">
        <v>-2.9703270390689486E-3</v>
      </c>
      <c r="X23" s="59">
        <v>-1.215842426822106E-4</v>
      </c>
      <c r="Y23" s="59">
        <v>8.9562310216851713E-3</v>
      </c>
      <c r="Z23" s="59">
        <v>-1.6738903004035337E-2</v>
      </c>
      <c r="AA23" s="60">
        <v>-5.9417264747090692E-2</v>
      </c>
      <c r="AB23" s="59">
        <v>-5.2290406222990589E-2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144429432.30000001</v>
      </c>
      <c r="R24" s="58">
        <v>217.81</v>
      </c>
      <c r="S24" s="59">
        <v>1.8374789601645816E-2</v>
      </c>
      <c r="T24" s="59">
        <v>4.5913682277276877E-5</v>
      </c>
      <c r="U24" s="59">
        <v>-9.181471789932622E-5</v>
      </c>
      <c r="V24" s="59">
        <v>1.5173809085893531E-3</v>
      </c>
      <c r="W24" s="59">
        <v>2.0702981229296495E-3</v>
      </c>
      <c r="X24" s="59">
        <v>9.4077300954676108E-3</v>
      </c>
      <c r="Y24" s="59">
        <v>2.0856767904011943E-2</v>
      </c>
      <c r="Z24" s="59">
        <v>3.6499476539449967E-2</v>
      </c>
      <c r="AA24" s="60">
        <v>4.1306114643591407E-2</v>
      </c>
      <c r="AB24" s="59">
        <v>8.180192708850699E-2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1898034183.3800001</v>
      </c>
      <c r="R25" s="58">
        <v>2461.85</v>
      </c>
      <c r="S25" s="59">
        <v>2.550591097299865E-2</v>
      </c>
      <c r="T25" s="59">
        <v>6.4995998683771907E-5</v>
      </c>
      <c r="U25" s="59">
        <v>1.7875932900250451E-4</v>
      </c>
      <c r="V25" s="59">
        <v>2.2064540817365334E-3</v>
      </c>
      <c r="W25" s="59">
        <v>6.0522100170001085E-3</v>
      </c>
      <c r="X25" s="59">
        <v>1.4493052235976757E-2</v>
      </c>
      <c r="Y25" s="59">
        <v>2.8178484618147412E-2</v>
      </c>
      <c r="Z25" s="59">
        <v>5.4799802909231178E-2</v>
      </c>
      <c r="AA25" s="60">
        <v>6.5237897433234673E-2</v>
      </c>
      <c r="AB25" s="59">
        <v>0.10220902953133114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109573067.98</v>
      </c>
      <c r="R26" s="58">
        <v>2203.1799999999998</v>
      </c>
      <c r="S26" s="59">
        <v>1.6423845948015717E-2</v>
      </c>
      <c r="T26" s="59">
        <v>4.5390998057224002E-5</v>
      </c>
      <c r="U26" s="59">
        <v>1.8155904754107149E-5</v>
      </c>
      <c r="V26" s="59">
        <v>8.9041531514343704E-4</v>
      </c>
      <c r="W26" s="59">
        <v>2.8357495618926325E-3</v>
      </c>
      <c r="X26" s="59">
        <v>8.9252595377548004E-3</v>
      </c>
      <c r="Y26" s="59">
        <v>1.8383015702062938E-2</v>
      </c>
      <c r="Z26" s="59">
        <v>2.3297507686876971E-2</v>
      </c>
      <c r="AA26" s="60">
        <v>3.3958757661369646E-2</v>
      </c>
      <c r="AB26" s="59">
        <v>7.9254821469684739E-2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652329446.34000003</v>
      </c>
      <c r="R27" s="58">
        <v>2007.64</v>
      </c>
      <c r="S27" s="59">
        <v>2.7367257542882883E-2</v>
      </c>
      <c r="T27" s="59">
        <v>7.4720172952338963E-5</v>
      </c>
      <c r="U27" s="59">
        <v>2.9396377768373762E-4</v>
      </c>
      <c r="V27" s="59">
        <v>2.3415462193265208E-3</v>
      </c>
      <c r="W27" s="59">
        <v>6.7344963669824457E-3</v>
      </c>
      <c r="X27" s="59">
        <v>1.5729427537881736E-2</v>
      </c>
      <c r="Y27" s="59">
        <v>2.9970962744072023E-2</v>
      </c>
      <c r="Z27" s="59">
        <v>5.6813934758463164E-2</v>
      </c>
      <c r="AA27" s="60">
        <v>6.7405335857001689E-2</v>
      </c>
      <c r="AB27" s="59">
        <v>0.10337777680072993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491744487.94</v>
      </c>
      <c r="R28" s="58">
        <v>18848.73</v>
      </c>
      <c r="S28" s="59">
        <v>2.5488785782992927E-2</v>
      </c>
      <c r="T28" s="59">
        <v>6.6852474098560665E-5</v>
      </c>
      <c r="U28" s="59">
        <v>2.7595678728989354E-4</v>
      </c>
      <c r="V28" s="59">
        <v>2.2481648583331164E-3</v>
      </c>
      <c r="W28" s="59">
        <v>6.3304317742079999E-3</v>
      </c>
      <c r="X28" s="59">
        <v>1.4356397279942507E-2</v>
      </c>
      <c r="Y28" s="59">
        <v>2.8349439770943542E-2</v>
      </c>
      <c r="Z28" s="59">
        <v>5.6825139443035133E-2</v>
      </c>
      <c r="AA28" s="60">
        <v>7.1419923159520365E-2</v>
      </c>
      <c r="AB28" s="59">
        <v>0.10369390544248512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786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2166282671.8099999</v>
      </c>
      <c r="R29" s="58">
        <v>22608.54</v>
      </c>
      <c r="S29" s="59">
        <v>2.8118421788605099E-2</v>
      </c>
      <c r="T29" s="59">
        <v>7.3428973834507651E-5</v>
      </c>
      <c r="U29" s="59">
        <v>4.1815843027310959E-4</v>
      </c>
      <c r="V29" s="59">
        <v>2.3861967694566682E-3</v>
      </c>
      <c r="W29" s="59">
        <v>7.0350012917250468E-3</v>
      </c>
      <c r="X29" s="59">
        <v>1.6330213119463168E-2</v>
      </c>
      <c r="Y29" s="59">
        <v>3.123084277206916E-2</v>
      </c>
      <c r="Z29" s="59">
        <v>6.0314747627855735E-2</v>
      </c>
      <c r="AA29" s="60">
        <v>7.1761965305094974E-2</v>
      </c>
      <c r="AB29" s="59">
        <v>0.10335507976293656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1009851947.4</v>
      </c>
      <c r="R30" s="58">
        <v>222.33</v>
      </c>
      <c r="S30" s="59">
        <v>2.8258255480529154E-2</v>
      </c>
      <c r="T30" s="59">
        <v>8.9964464036751523E-5</v>
      </c>
      <c r="U30" s="59">
        <v>-2.2484036334195049E-4</v>
      </c>
      <c r="V30" s="59">
        <v>2.1636240703178642E-3</v>
      </c>
      <c r="W30" s="59">
        <v>6.5190818959664368E-3</v>
      </c>
      <c r="X30" s="59">
        <v>1.6505120702267801E-2</v>
      </c>
      <c r="Y30" s="59">
        <v>3.1358723384515563E-2</v>
      </c>
      <c r="Z30" s="59">
        <v>6.0178341519240876E-2</v>
      </c>
      <c r="AA30" s="60">
        <v>6.7354776764282281E-2</v>
      </c>
      <c r="AB30" s="59">
        <v>0.11371036417372148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290071961.64999998</v>
      </c>
      <c r="R31" s="58">
        <v>753.24</v>
      </c>
      <c r="S31" s="59">
        <v>0.22005895882600671</v>
      </c>
      <c r="T31" s="59">
        <v>6.7899914456801234E-3</v>
      </c>
      <c r="U31" s="59">
        <v>-7.4320050600885333E-3</v>
      </c>
      <c r="V31" s="59">
        <v>4.8861658427905082E-2</v>
      </c>
      <c r="W31" s="59">
        <v>6.8455842718942367E-2</v>
      </c>
      <c r="X31" s="59">
        <v>0.14116898463776031</v>
      </c>
      <c r="Y31" s="59">
        <v>0.22021707435606686</v>
      </c>
      <c r="Z31" s="59">
        <v>0.3221927715073109</v>
      </c>
      <c r="AA31" s="60">
        <v>8.5954845592687651E-2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184243689.21000001</v>
      </c>
      <c r="R32" s="58">
        <v>1981.71</v>
      </c>
      <c r="S32" s="59">
        <v>2.1752804817686877E-2</v>
      </c>
      <c r="T32" s="59">
        <v>6.0557431153830123E-5</v>
      </c>
      <c r="U32" s="59">
        <v>4.0890504316217142E-4</v>
      </c>
      <c r="V32" s="59">
        <v>2.0326744838675332E-3</v>
      </c>
      <c r="W32" s="59">
        <v>5.5205167366034159E-3</v>
      </c>
      <c r="X32" s="59">
        <v>1.1856072790772497E-2</v>
      </c>
      <c r="Y32" s="59">
        <v>2.429834082803535E-2</v>
      </c>
      <c r="Z32" s="59">
        <v>4.8080177702559811E-2</v>
      </c>
      <c r="AA32" s="60">
        <v>5.9035719629764234E-2</v>
      </c>
      <c r="AB32" s="59">
        <v>8.5012373798208529E-2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544668314</v>
      </c>
      <c r="R33" s="58">
        <v>38694.82</v>
      </c>
      <c r="S33" s="59">
        <v>2.7110044755609363E-2</v>
      </c>
      <c r="T33" s="59">
        <v>6.2803047317580818E-5</v>
      </c>
      <c r="U33" s="59">
        <v>-1.3927573002832331E-4</v>
      </c>
      <c r="V33" s="59">
        <v>2.036711564093525E-3</v>
      </c>
      <c r="W33" s="59">
        <v>6.2290535916004483E-3</v>
      </c>
      <c r="X33" s="59">
        <v>1.5812569830055603E-2</v>
      </c>
      <c r="Y33" s="59">
        <v>3.0152637410674834E-2</v>
      </c>
      <c r="Z33" s="59">
        <v>5.6898524432237085E-2</v>
      </c>
      <c r="AA33" s="60">
        <v>5.8802894558119094E-2</v>
      </c>
      <c r="AB33" s="59">
        <v>9.4730022392630744E-2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583797960.54999995</v>
      </c>
      <c r="R34" s="58">
        <v>1854.12</v>
      </c>
      <c r="S34" s="59">
        <v>3.0410136712237301E-2</v>
      </c>
      <c r="T34" s="59">
        <v>7.5513220207269052E-5</v>
      </c>
      <c r="U34" s="59">
        <v>2.6974244990882705E-4</v>
      </c>
      <c r="V34" s="59">
        <v>2.454611317163877E-3</v>
      </c>
      <c r="W34" s="59">
        <v>7.1867411958345092E-3</v>
      </c>
      <c r="X34" s="59">
        <v>1.697034851194058E-2</v>
      </c>
      <c r="Y34" s="59">
        <v>3.3713377749282077E-2</v>
      </c>
      <c r="Z34" s="59">
        <v>6.621735855132628E-2</v>
      </c>
      <c r="AA34" s="60">
        <v>8.1800784167288906E-2</v>
      </c>
      <c r="AB34" s="59">
        <v>0.12674789584029653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1023277840.5599999</v>
      </c>
      <c r="R35" s="58">
        <v>3309.37</v>
      </c>
      <c r="S35" s="59">
        <v>0.28508072512963861</v>
      </c>
      <c r="T35" s="59">
        <v>5.942574365770642E-3</v>
      </c>
      <c r="U35" s="59">
        <v>-5.4784228873663568E-3</v>
      </c>
      <c r="V35" s="59">
        <v>5.4550726854418544E-2</v>
      </c>
      <c r="W35" s="59">
        <v>9.910062504566608E-2</v>
      </c>
      <c r="X35" s="59">
        <v>0.16726863576401807</v>
      </c>
      <c r="Y35" s="59">
        <v>0.30634263793307948</v>
      </c>
      <c r="Z35" s="59">
        <v>0.48840087031842094</v>
      </c>
      <c r="AA35" s="60">
        <v>0.26632147175027049</v>
      </c>
      <c r="AB35" s="59">
        <v>0.45361467941683326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222181291.03999999</v>
      </c>
      <c r="R36" s="58">
        <v>1602.26</v>
      </c>
      <c r="S36" s="59">
        <v>2.2749613818284015E-2</v>
      </c>
      <c r="T36" s="59">
        <v>6.241573875262711E-5</v>
      </c>
      <c r="U36" s="59">
        <v>4.245807265325889E-4</v>
      </c>
      <c r="V36" s="59">
        <v>2.1829281259968659E-3</v>
      </c>
      <c r="W36" s="59">
        <v>5.8445023384286667E-3</v>
      </c>
      <c r="X36" s="59">
        <v>1.2275481258252664E-2</v>
      </c>
      <c r="Y36" s="59">
        <v>2.5367651764344565E-2</v>
      </c>
      <c r="Z36" s="59">
        <v>5.0724305040953176E-2</v>
      </c>
      <c r="AA36" s="60">
        <v>6.3352800637111781E-2</v>
      </c>
      <c r="AB36" s="59">
        <v>9.1941254642723333E-2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773588426.28999996</v>
      </c>
      <c r="R37" s="58">
        <v>2189.52</v>
      </c>
      <c r="S37" s="59">
        <v>3.8898431346498771E-2</v>
      </c>
      <c r="T37" s="59">
        <v>7.764861716951276E-5</v>
      </c>
      <c r="U37" s="59">
        <v>2.2836576888553806E-5</v>
      </c>
      <c r="V37" s="59">
        <v>3.5337632516122103E-3</v>
      </c>
      <c r="W37" s="59">
        <v>9.7538704187938828E-3</v>
      </c>
      <c r="X37" s="59">
        <v>2.3030235068193589E-2</v>
      </c>
      <c r="Y37" s="59">
        <v>4.248460926824392E-2</v>
      </c>
      <c r="Z37" s="59">
        <v>7.4078616244217591E-2</v>
      </c>
      <c r="AA37" s="60">
        <v>8.1805380567701744E-2</v>
      </c>
      <c r="AB37" s="59">
        <v>0.12397203314134352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12135972244.5</v>
      </c>
      <c r="R38" s="58">
        <v>18335.27</v>
      </c>
      <c r="S38" s="59">
        <v>3.6447831575043922E-2</v>
      </c>
      <c r="T38" s="59">
        <v>8.3998182584824421E-5</v>
      </c>
      <c r="U38" s="59">
        <v>-1.0362434321183669E-5</v>
      </c>
      <c r="V38" s="59">
        <v>2.7711844940552103E-3</v>
      </c>
      <c r="W38" s="59">
        <v>8.4663726656011209E-3</v>
      </c>
      <c r="X38" s="59">
        <v>2.1375312995256742E-2</v>
      </c>
      <c r="Y38" s="59">
        <v>4.042651468208304E-2</v>
      </c>
      <c r="Z38" s="59">
        <v>7.8076647857196257E-2</v>
      </c>
      <c r="AA38" s="60">
        <v>9.3383146583339863E-2</v>
      </c>
      <c r="AB38" s="59">
        <v>0.15557161980583406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595240133.47000003</v>
      </c>
      <c r="R39" s="58">
        <v>2317.15</v>
      </c>
      <c r="S39" s="59">
        <v>2.7729605301091521E-2</v>
      </c>
      <c r="T39" s="59">
        <v>6.9055110294092444E-5</v>
      </c>
      <c r="U39" s="59">
        <v>-1.2082349844428757E-4</v>
      </c>
      <c r="V39" s="59">
        <v>2.0628097458030175E-3</v>
      </c>
      <c r="W39" s="59">
        <v>6.5462538226300406E-3</v>
      </c>
      <c r="X39" s="59">
        <v>1.5861672884781602E-2</v>
      </c>
      <c r="Y39" s="59">
        <v>3.0944118170493053E-2</v>
      </c>
      <c r="Z39" s="59">
        <v>5.7808191662253761E-2</v>
      </c>
      <c r="AA39" s="60">
        <v>7.2690069579145686E-2</v>
      </c>
      <c r="AB39" s="59">
        <v>0.1280225103082997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24205209.890000001</v>
      </c>
      <c r="R40" s="58">
        <v>215.53</v>
      </c>
      <c r="S40" s="59">
        <v>0.27971737323358281</v>
      </c>
      <c r="T40" s="59">
        <v>6.4910806014757396E-3</v>
      </c>
      <c r="U40" s="59">
        <v>-6.2246403541128476E-3</v>
      </c>
      <c r="V40" s="59">
        <v>5.9271637096377859E-2</v>
      </c>
      <c r="W40" s="59">
        <v>0.10273727295983634</v>
      </c>
      <c r="X40" s="59">
        <v>0.16761471368979899</v>
      </c>
      <c r="Y40" s="59">
        <v>0.28836152788570751</v>
      </c>
      <c r="Z40" s="59">
        <v>0.41591118118512682</v>
      </c>
      <c r="AA40" s="60">
        <v>0.16452344931921323</v>
      </c>
      <c r="AB40" s="59">
        <v>0.32210771684455886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2863864.17</v>
      </c>
      <c r="R41" s="58">
        <v>273.83999999999997</v>
      </c>
      <c r="S41" s="59">
        <v>0.29708222811671076</v>
      </c>
      <c r="T41" s="59">
        <v>5.729396209784055E-3</v>
      </c>
      <c r="U41" s="59">
        <v>-6.3500127000254009E-3</v>
      </c>
      <c r="V41" s="59">
        <v>5.5748322923895366E-2</v>
      </c>
      <c r="W41" s="59">
        <v>0.10808076720754251</v>
      </c>
      <c r="X41" s="59">
        <v>0.17659190513018805</v>
      </c>
      <c r="Y41" s="59">
        <v>0.30518087793718113</v>
      </c>
      <c r="Z41" s="59">
        <v>0.44735729386892176</v>
      </c>
      <c r="AA41" s="60">
        <v>0.21620181204476807</v>
      </c>
      <c r="AB41" s="59">
        <v>0.36878936319104255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74836086.670000002</v>
      </c>
      <c r="R42" s="58">
        <v>219.89</v>
      </c>
      <c r="S42" s="59">
        <v>0.11778161854412357</v>
      </c>
      <c r="T42" s="59">
        <v>1.8224064877669928E-3</v>
      </c>
      <c r="U42" s="59">
        <v>-1.4078110808356144E-3</v>
      </c>
      <c r="V42" s="59">
        <v>1.6973452964573064E-2</v>
      </c>
      <c r="W42" s="59">
        <v>4.0210038317801226E-2</v>
      </c>
      <c r="X42" s="59">
        <v>7.1693147480261135E-2</v>
      </c>
      <c r="Y42" s="59">
        <v>0.13749935337023425</v>
      </c>
      <c r="Z42" s="59">
        <v>0.15427821522309704</v>
      </c>
      <c r="AA42" s="60">
        <v>9.2458267090619953E-2</v>
      </c>
      <c r="AB42" s="59">
        <v>0.20257041290675412</v>
      </c>
    </row>
    <row r="43" spans="1:28" s="3" customFormat="1" ht="15.75" x14ac:dyDescent="0.25">
      <c r="A43" s="4" t="s">
        <v>740</v>
      </c>
      <c r="B43" s="5">
        <v>3634</v>
      </c>
      <c r="C43" s="6" t="s">
        <v>741</v>
      </c>
      <c r="D43" s="6" t="s">
        <v>450</v>
      </c>
      <c r="E43" s="6" t="s">
        <v>58</v>
      </c>
      <c r="F43" s="6" t="s">
        <v>23</v>
      </c>
      <c r="G43" s="7" t="s">
        <v>742</v>
      </c>
      <c r="H43" s="8" t="s">
        <v>743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744</v>
      </c>
      <c r="Q43" s="58">
        <v>1482922.92</v>
      </c>
      <c r="R43" s="58">
        <v>148.31</v>
      </c>
      <c r="S43" s="59">
        <v>4.7313042864204423E-2</v>
      </c>
      <c r="T43" s="59">
        <v>6.7430883344510477E-5</v>
      </c>
      <c r="U43" s="59">
        <v>-6.7421790722700279E-5</v>
      </c>
      <c r="V43" s="59">
        <v>2.0945945945946101E-3</v>
      </c>
      <c r="W43" s="59">
        <v>1.097477845944113E-2</v>
      </c>
      <c r="X43" s="59">
        <v>3.2368091326743738E-2</v>
      </c>
      <c r="Y43" s="59">
        <v>5.3712255772646551E-2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507539424.60000002</v>
      </c>
      <c r="R44" s="58">
        <v>165.8</v>
      </c>
      <c r="S44" s="59">
        <v>3.5344073935306766E-2</v>
      </c>
      <c r="T44" s="59">
        <v>6.0317268834183768E-5</v>
      </c>
      <c r="U44" s="59">
        <v>-1.2061271257979623E-4</v>
      </c>
      <c r="V44" s="59">
        <v>2.6608611514271751E-3</v>
      </c>
      <c r="W44" s="59">
        <v>8.0252918287939054E-3</v>
      </c>
      <c r="X44" s="59">
        <v>2.1250384970742331E-2</v>
      </c>
      <c r="Y44" s="59">
        <v>3.9172673143215292E-2</v>
      </c>
      <c r="Z44" s="59">
        <v>7.4530136098509392E-2</v>
      </c>
      <c r="AA44" s="60">
        <v>8.6643072486564415E-2</v>
      </c>
      <c r="AB44" s="59">
        <v>0.14376379690949229</v>
      </c>
    </row>
    <row r="45" spans="1:28" s="3" customFormat="1" ht="15.75" x14ac:dyDescent="0.25">
      <c r="A45" s="4" t="s">
        <v>817</v>
      </c>
      <c r="B45" s="4">
        <v>3640</v>
      </c>
      <c r="C45" s="6" t="s">
        <v>818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819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820</v>
      </c>
      <c r="Q45" s="58">
        <v>519788099.06999999</v>
      </c>
      <c r="R45" s="58">
        <v>113.82</v>
      </c>
      <c r="S45" s="59">
        <v>-0.18226884115238168</v>
      </c>
      <c r="T45" s="59">
        <v>2.8193832599118342E-3</v>
      </c>
      <c r="U45" s="59">
        <v>-2.7162008236222054E-3</v>
      </c>
      <c r="V45" s="59">
        <v>2.3101123595505556E-2</v>
      </c>
      <c r="W45" s="59">
        <v>-0.19777276571750776</v>
      </c>
      <c r="X45" s="59">
        <v>-0.18537074148296598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806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8084905.8700000001</v>
      </c>
      <c r="R46" s="58">
        <v>131.1</v>
      </c>
      <c r="S46" s="59">
        <v>1.9915979461646201E-2</v>
      </c>
      <c r="T46" s="59">
        <v>7.6283469372117672E-5</v>
      </c>
      <c r="U46" s="59">
        <v>0</v>
      </c>
      <c r="V46" s="59">
        <v>2.9069767441860118E-3</v>
      </c>
      <c r="W46" s="59">
        <v>8.3839704638105032E-3</v>
      </c>
      <c r="X46" s="59">
        <v>1.4234875444839885E-2</v>
      </c>
      <c r="Y46" s="59">
        <v>2.1266651086702421E-2</v>
      </c>
      <c r="Z46" s="59">
        <v>3.3422670660570669E-2</v>
      </c>
      <c r="AA46" s="60">
        <v>4.0063466878222903E-2</v>
      </c>
      <c r="AB46" s="59">
        <v>6.1108862808579502E-2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12244925.470000001</v>
      </c>
      <c r="R47" s="58">
        <v>3537.97</v>
      </c>
      <c r="S47" s="59">
        <v>0.26336669725720691</v>
      </c>
      <c r="T47" s="59">
        <v>6.6780480864987342E-3</v>
      </c>
      <c r="U47" s="59">
        <v>-6.1435345408783386E-3</v>
      </c>
      <c r="V47" s="59">
        <v>5.3729334012395762E-2</v>
      </c>
      <c r="W47" s="59">
        <v>7.8619793969067819E-2</v>
      </c>
      <c r="X47" s="59">
        <v>0.14992361946241103</v>
      </c>
      <c r="Y47" s="59">
        <v>0.27331521836929318</v>
      </c>
      <c r="Z47" s="59">
        <v>0.41834239348310631</v>
      </c>
      <c r="AA47" s="60">
        <v>0.23221406853508766</v>
      </c>
      <c r="AB47" s="59">
        <v>0.34423395492332703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1474468.45</v>
      </c>
      <c r="R48" s="58">
        <v>1474.46</v>
      </c>
      <c r="S48" s="59">
        <v>2.1745156193696893E-2</v>
      </c>
      <c r="T48" s="59">
        <v>4.7477261782795819E-5</v>
      </c>
      <c r="U48" s="59">
        <v>2.5778790839039209E-4</v>
      </c>
      <c r="V48" s="59">
        <v>1.7936975988912369E-3</v>
      </c>
      <c r="W48" s="59">
        <v>4.9550501298400215E-3</v>
      </c>
      <c r="X48" s="59">
        <v>1.1962691228046139E-2</v>
      </c>
      <c r="Y48" s="59">
        <v>2.4143918871987212E-2</v>
      </c>
      <c r="Z48" s="59">
        <v>4.8378151619004252E-2</v>
      </c>
      <c r="AA48" s="60">
        <v>5.6915114762089151E-2</v>
      </c>
      <c r="AB48" s="59">
        <v>8.3404974466365397E-2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2150938380.4000001</v>
      </c>
      <c r="R49" s="58">
        <v>1755.05</v>
      </c>
      <c r="S49" s="59">
        <v>7.9054639802762991E-2</v>
      </c>
      <c r="T49" s="59">
        <v>2.9637566755768316E-4</v>
      </c>
      <c r="U49" s="59">
        <v>-1.1395556872365097E-5</v>
      </c>
      <c r="V49" s="59">
        <v>4.6251509756892947E-3</v>
      </c>
      <c r="W49" s="59">
        <v>2.1750141177977342E-2</v>
      </c>
      <c r="X49" s="59">
        <v>4.8786609378454693E-2</v>
      </c>
      <c r="Y49" s="59">
        <v>9.6618387673235703E-2</v>
      </c>
      <c r="Z49" s="59">
        <v>0.11378708551483417</v>
      </c>
      <c r="AA49" s="60">
        <v>0.1029448731806641</v>
      </c>
      <c r="AB49" s="59">
        <v>0.19955026690087421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4021562225.9899998</v>
      </c>
      <c r="R50" s="58">
        <v>1707.96</v>
      </c>
      <c r="S50" s="59">
        <v>3.0804142626077276E-2</v>
      </c>
      <c r="T50" s="59">
        <v>8.197585225615115E-5</v>
      </c>
      <c r="U50" s="59">
        <v>3.2798406934517123E-4</v>
      </c>
      <c r="V50" s="59">
        <v>2.6652264268354035E-3</v>
      </c>
      <c r="W50" s="59">
        <v>7.5865730635361504E-3</v>
      </c>
      <c r="X50" s="59">
        <v>1.7624137561219704E-2</v>
      </c>
      <c r="Y50" s="59">
        <v>3.4074396977622767E-2</v>
      </c>
      <c r="Z50" s="59">
        <v>6.487271729710517E-2</v>
      </c>
      <c r="AA50" s="60">
        <v>8.0809487046435424E-2</v>
      </c>
      <c r="AB50" s="59">
        <v>0.12921482029989689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3673321993.8699999</v>
      </c>
      <c r="R51" s="58">
        <v>1536.82</v>
      </c>
      <c r="S51" s="59">
        <v>2.3352755119027759E-2</v>
      </c>
      <c r="T51" s="59">
        <v>7.1581495532598832E-5</v>
      </c>
      <c r="U51" s="59">
        <v>4.4918073340135742E-4</v>
      </c>
      <c r="V51" s="59">
        <v>2.1911233419847271E-3</v>
      </c>
      <c r="W51" s="59">
        <v>6.0026838608318953E-3</v>
      </c>
      <c r="X51" s="59">
        <v>1.2784858509838978E-2</v>
      </c>
      <c r="Y51" s="59">
        <v>2.6147456699117191E-2</v>
      </c>
      <c r="Z51" s="59">
        <v>5.1147711416924278E-2</v>
      </c>
      <c r="AA51" s="60">
        <v>6.464842396951849E-2</v>
      </c>
      <c r="AB51" s="59">
        <v>9.6076627368751416E-2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1251851991.6300001</v>
      </c>
      <c r="R52" s="58">
        <v>1522.8</v>
      </c>
      <c r="S52" s="59">
        <v>2.8863304686233198E-2</v>
      </c>
      <c r="T52" s="59">
        <v>7.8808416738836035E-5</v>
      </c>
      <c r="U52" s="59">
        <v>2.9559562518477716E-4</v>
      </c>
      <c r="V52" s="59">
        <v>2.4290538539013334E-3</v>
      </c>
      <c r="W52" s="59">
        <v>6.9896774961480303E-3</v>
      </c>
      <c r="X52" s="59">
        <v>1.6236561292518319E-2</v>
      </c>
      <c r="Y52" s="59">
        <v>3.2028952112446961E-2</v>
      </c>
      <c r="Z52" s="59">
        <v>6.3942764518472958E-2</v>
      </c>
      <c r="AA52" s="60">
        <v>7.6609824382794525E-2</v>
      </c>
      <c r="AB52" s="59">
        <v>0.11507340826712543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1361579580.4300001</v>
      </c>
      <c r="R53" s="58">
        <v>1525.02</v>
      </c>
      <c r="S53" s="59">
        <v>3.4276490695024663E-2</v>
      </c>
      <c r="T53" s="59">
        <v>7.869368483172067E-5</v>
      </c>
      <c r="U53" s="59">
        <v>-1.966800409094187E-4</v>
      </c>
      <c r="V53" s="59">
        <v>2.339857768196302E-3</v>
      </c>
      <c r="W53" s="59">
        <v>7.3186519941344621E-3</v>
      </c>
      <c r="X53" s="59">
        <v>2.0257703680907697E-2</v>
      </c>
      <c r="Y53" s="59">
        <v>3.825493760339866E-2</v>
      </c>
      <c r="Z53" s="59">
        <v>7.3466371027346558E-2</v>
      </c>
      <c r="AA53" s="60">
        <v>8.2803180914512844E-2</v>
      </c>
      <c r="AB53" s="59">
        <v>0.13668346203154338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377717928.38999999</v>
      </c>
      <c r="R54" s="58">
        <v>152.13999999999999</v>
      </c>
      <c r="S54" s="59">
        <v>1.7590796602233935E-2</v>
      </c>
      <c r="T54" s="59">
        <v>0</v>
      </c>
      <c r="U54" s="59">
        <v>6.5733254453368209E-5</v>
      </c>
      <c r="V54" s="59">
        <v>1.6459279741918495E-3</v>
      </c>
      <c r="W54" s="59">
        <v>3.0327004219407932E-3</v>
      </c>
      <c r="X54" s="59">
        <v>7.8166401695812029E-3</v>
      </c>
      <c r="Y54" s="59">
        <v>2.0731298222072959E-2</v>
      </c>
      <c r="Z54" s="59">
        <v>5.0182922620280124E-2</v>
      </c>
      <c r="AA54" s="60">
        <v>6.3098315980713943E-2</v>
      </c>
      <c r="AB54" s="59">
        <v>0.10913465043376831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1950557742.96</v>
      </c>
      <c r="R55" s="58">
        <v>158.30000000000001</v>
      </c>
      <c r="S55" s="59">
        <v>8.0988800874078212E-2</v>
      </c>
      <c r="T55" s="59">
        <v>3.7917087967645518E-4</v>
      </c>
      <c r="U55" s="59">
        <v>-3.7888355645366423E-4</v>
      </c>
      <c r="V55" s="59">
        <v>5.3985392187997638E-3</v>
      </c>
      <c r="W55" s="59">
        <v>2.4728120145002731E-2</v>
      </c>
      <c r="X55" s="59">
        <v>4.910862217509461E-2</v>
      </c>
      <c r="Y55" s="59">
        <v>9.8466449240163734E-2</v>
      </c>
      <c r="Z55" s="59">
        <v>-3.3996474439687233E-3</v>
      </c>
      <c r="AA55" s="60">
        <v>-5.3286286705340566E-2</v>
      </c>
      <c r="AB55" s="59">
        <v>1.9842803762401832E-2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684950750.17999995</v>
      </c>
      <c r="R56" s="58">
        <v>216.77</v>
      </c>
      <c r="S56" s="59">
        <v>0.3122465040256675</v>
      </c>
      <c r="T56" s="59">
        <v>4.5414523379212115E-3</v>
      </c>
      <c r="U56" s="59">
        <v>-3.9516610761383322E-3</v>
      </c>
      <c r="V56" s="59">
        <v>5.7620999219359884E-2</v>
      </c>
      <c r="W56" s="59">
        <v>0.10130569527002996</v>
      </c>
      <c r="X56" s="59">
        <v>0.17637162858848429</v>
      </c>
      <c r="Y56" s="59">
        <v>0.31264381736708263</v>
      </c>
      <c r="Z56" s="59">
        <v>0.3946471080229042</v>
      </c>
      <c r="AA56" s="60">
        <v>0.15678531405091001</v>
      </c>
      <c r="AB56" s="59">
        <v>0.30051595872330217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687651673.69000006</v>
      </c>
      <c r="R57" s="58">
        <v>164.55</v>
      </c>
      <c r="S57" s="59">
        <v>8.2909144173187579E-2</v>
      </c>
      <c r="T57" s="59">
        <v>5.4724553082812258E-4</v>
      </c>
      <c r="U57" s="59">
        <v>0</v>
      </c>
      <c r="V57" s="59">
        <v>5.745370087402963E-3</v>
      </c>
      <c r="W57" s="59">
        <v>2.421262293041241E-2</v>
      </c>
      <c r="X57" s="59">
        <v>5.137051945562688E-2</v>
      </c>
      <c r="Y57" s="59">
        <v>0.10249427298854262</v>
      </c>
      <c r="Z57" s="59">
        <v>0.10327848610077012</v>
      </c>
      <c r="AA57" s="60">
        <v>7.9938065325907373E-2</v>
      </c>
      <c r="AB57" s="59">
        <v>0.17937436763214284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806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362859860.13</v>
      </c>
      <c r="R58" s="58">
        <v>153623.99</v>
      </c>
      <c r="S58" s="59">
        <v>2.7454156851028994E-2</v>
      </c>
      <c r="T58" s="59">
        <v>7.2715285091333527E-5</v>
      </c>
      <c r="U58" s="59">
        <v>1.7689168304385274E-4</v>
      </c>
      <c r="V58" s="59">
        <v>2.0050015461470553E-3</v>
      </c>
      <c r="W58" s="59">
        <v>6.4533986901769104E-3</v>
      </c>
      <c r="X58" s="59">
        <v>1.56727685448191E-2</v>
      </c>
      <c r="Y58" s="59">
        <v>3.0430376958560022E-2</v>
      </c>
      <c r="Z58" s="59">
        <v>5.9763025426891415E-2</v>
      </c>
      <c r="AA58" s="60">
        <v>7.2994337765541997E-2</v>
      </c>
      <c r="AB58" s="59">
        <v>0.11191927394903474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805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805</v>
      </c>
      <c r="Q59" s="58">
        <v>1240687530.8099999</v>
      </c>
      <c r="R59" s="58">
        <v>1515.84</v>
      </c>
      <c r="S59" s="59">
        <v>3.2286183202467844E-2</v>
      </c>
      <c r="T59" s="59">
        <v>7.9170295305129487E-5</v>
      </c>
      <c r="U59" s="59">
        <v>3.4976341474679946E-4</v>
      </c>
      <c r="V59" s="59">
        <v>2.8116089680402757E-3</v>
      </c>
      <c r="W59" s="59">
        <v>8.1002354255615208E-3</v>
      </c>
      <c r="X59" s="59">
        <v>1.8675447733611079E-2</v>
      </c>
      <c r="Y59" s="59">
        <v>3.5657431763057988E-2</v>
      </c>
      <c r="Z59" s="59">
        <v>7.0485794792483167E-2</v>
      </c>
      <c r="AA59" s="60">
        <v>8.7145797623231228E-2</v>
      </c>
      <c r="AB59" s="59">
        <v>0.13514606438664942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2640178252.6700001</v>
      </c>
      <c r="R60" s="58">
        <v>1736.9</v>
      </c>
      <c r="S60" s="59">
        <v>7.8752872492391893E-2</v>
      </c>
      <c r="T60" s="59">
        <v>9.7885105917484448E-5</v>
      </c>
      <c r="U60" s="59">
        <v>-4.2011245201798895E-4</v>
      </c>
      <c r="V60" s="59">
        <v>5.7150136361268297E-3</v>
      </c>
      <c r="W60" s="59">
        <v>2.5772769686876262E-2</v>
      </c>
      <c r="X60" s="59">
        <v>5.2800659477873019E-2</v>
      </c>
      <c r="Y60" s="59">
        <v>9.3648664815479454E-2</v>
      </c>
      <c r="Z60" s="59">
        <v>0.12021205925792165</v>
      </c>
      <c r="AA60" s="60">
        <v>0.10954957487175884</v>
      </c>
      <c r="AB60" s="59">
        <v>0.20509262471380013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179492763.68000001</v>
      </c>
      <c r="R61" s="58">
        <v>139.24</v>
      </c>
      <c r="S61" s="59">
        <v>3.3934803593970608E-2</v>
      </c>
      <c r="T61" s="59">
        <v>7.1823601235504762E-5</v>
      </c>
      <c r="U61" s="59">
        <v>-2.1540891792921042E-4</v>
      </c>
      <c r="V61" s="59">
        <v>2.5199798401614425E-3</v>
      </c>
      <c r="W61" s="59">
        <v>7.8170237405907096E-3</v>
      </c>
      <c r="X61" s="59">
        <v>2.0147996190197082E-2</v>
      </c>
      <c r="Y61" s="59">
        <v>3.7555886736214759E-2</v>
      </c>
      <c r="Z61" s="59">
        <v>7.2562008935449215E-2</v>
      </c>
      <c r="AA61" s="60">
        <v>8.6115444617784878E-2</v>
      </c>
      <c r="AB61" s="59">
        <v>0.14084391642769367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76987608.560000002</v>
      </c>
      <c r="R62" s="58">
        <v>130.85</v>
      </c>
      <c r="S62" s="59">
        <v>2.8937642525752871E-2</v>
      </c>
      <c r="T62" s="59">
        <v>7.6429226536157938E-5</v>
      </c>
      <c r="U62" s="59">
        <v>3.822629969417656E-4</v>
      </c>
      <c r="V62" s="59">
        <v>2.6051643552218486E-3</v>
      </c>
      <c r="W62" s="59">
        <v>7.1582512315271464E-3</v>
      </c>
      <c r="X62" s="59">
        <v>1.6389622494950948E-2</v>
      </c>
      <c r="Y62" s="59">
        <v>3.1858686223483888E-2</v>
      </c>
      <c r="Z62" s="59">
        <v>6.2525375558262181E-2</v>
      </c>
      <c r="AA62" s="60">
        <v>7.7753068116300117E-2</v>
      </c>
      <c r="AB62" s="59">
        <v>9.7919113945292721E-2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54985093.270000003</v>
      </c>
      <c r="R63" s="58">
        <v>1390.37</v>
      </c>
      <c r="S63" s="59">
        <v>2.1257060590702294E-2</v>
      </c>
      <c r="T63" s="59">
        <v>5.0348845572852148E-5</v>
      </c>
      <c r="U63" s="59">
        <v>2.5899094251113301E-4</v>
      </c>
      <c r="V63" s="59">
        <v>1.4116867495911215E-3</v>
      </c>
      <c r="W63" s="59">
        <v>4.1745209773290095E-3</v>
      </c>
      <c r="X63" s="59">
        <v>1.1060531138194689E-2</v>
      </c>
      <c r="Y63" s="59">
        <v>2.3640540102778482E-2</v>
      </c>
      <c r="Z63" s="59">
        <v>4.9684423506673875E-2</v>
      </c>
      <c r="AA63" s="60">
        <v>6.2510985274001354E-2</v>
      </c>
      <c r="AB63" s="59">
        <v>0.10419562092489482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1441590614.4000001</v>
      </c>
      <c r="R64" s="58">
        <v>232439.63</v>
      </c>
      <c r="S64" s="59">
        <v>0.25505130065454018</v>
      </c>
      <c r="T64" s="59">
        <v>7.4632322362047946E-3</v>
      </c>
      <c r="U64" s="59">
        <v>-6.5235569351297321E-3</v>
      </c>
      <c r="V64" s="59">
        <v>5.227383681997308E-2</v>
      </c>
      <c r="W64" s="59">
        <v>8.3174453669170756E-2</v>
      </c>
      <c r="X64" s="59">
        <v>0.17278132871028154</v>
      </c>
      <c r="Y64" s="59">
        <v>0.26704898784189224</v>
      </c>
      <c r="Z64" s="59">
        <v>0.41248094554459208</v>
      </c>
      <c r="AA64" s="60">
        <v>0.20660520327779366</v>
      </c>
      <c r="AB64" s="59">
        <v>0.46761045374200544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3369040103.1999998</v>
      </c>
      <c r="R65" s="58">
        <v>12769.88</v>
      </c>
      <c r="S65" s="59">
        <v>2.4444091461174159E-2</v>
      </c>
      <c r="T65" s="59">
        <v>6.7350509279393651E-5</v>
      </c>
      <c r="U65" s="59">
        <v>4.7242798998725584E-4</v>
      </c>
      <c r="V65" s="59">
        <v>2.2635514840231509E-3</v>
      </c>
      <c r="W65" s="59">
        <v>6.3502320853002078E-3</v>
      </c>
      <c r="X65" s="59">
        <v>1.3275863573858309E-2</v>
      </c>
      <c r="Y65" s="59">
        <v>2.726666468236881E-2</v>
      </c>
      <c r="Z65" s="59">
        <v>5.2796119210288268E-2</v>
      </c>
      <c r="AA65" s="60">
        <v>6.5710828291258017E-2</v>
      </c>
      <c r="AB65" s="59">
        <v>9.4312264982021193E-2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10421027001.799999</v>
      </c>
      <c r="R66" s="58">
        <v>15440.89</v>
      </c>
      <c r="S66" s="59">
        <v>5.4179231544904831E-2</v>
      </c>
      <c r="T66" s="59">
        <v>2.0210172842314539E-4</v>
      </c>
      <c r="U66" s="59">
        <v>-3.0105778108123477E-4</v>
      </c>
      <c r="V66" s="59">
        <v>3.1378734832798946E-3</v>
      </c>
      <c r="W66" s="59">
        <v>1.6621193486625281E-2</v>
      </c>
      <c r="X66" s="59">
        <v>3.5015561205509076E-2</v>
      </c>
      <c r="Y66" s="59">
        <v>6.3339423309343029E-2</v>
      </c>
      <c r="Z66" s="59">
        <v>8.8402973480870145E-2</v>
      </c>
      <c r="AA66" s="60">
        <v>6.7032597210810313E-2</v>
      </c>
      <c r="AB66" s="59">
        <v>0.14145459061547766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2740831296.0700002</v>
      </c>
      <c r="R67" s="58">
        <v>1684.88</v>
      </c>
      <c r="S67" s="59">
        <v>7.6023093036325678E-2</v>
      </c>
      <c r="T67" s="59">
        <v>8.3098875790982605E-5</v>
      </c>
      <c r="U67" s="59">
        <v>-1.5999241517438095E-3</v>
      </c>
      <c r="V67" s="59">
        <v>1.4681320248928782E-3</v>
      </c>
      <c r="W67" s="59">
        <v>1.966242836134327E-2</v>
      </c>
      <c r="X67" s="59">
        <v>5.0050792424138665E-2</v>
      </c>
      <c r="Y67" s="59">
        <v>9.8858670840670557E-2</v>
      </c>
      <c r="Z67" s="59">
        <v>9.9920356177618894E-2</v>
      </c>
      <c r="AA67" s="60">
        <v>9.8701027700975622E-2</v>
      </c>
      <c r="AB67" s="59">
        <v>0.16592623347865215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2089221824.24</v>
      </c>
      <c r="R68" s="58">
        <v>17621.34</v>
      </c>
      <c r="S68" s="59">
        <v>0.12929364913553437</v>
      </c>
      <c r="T68" s="59">
        <v>2.3714920376684797E-3</v>
      </c>
      <c r="U68" s="59">
        <v>-1.5994723950781557E-3</v>
      </c>
      <c r="V68" s="59">
        <v>2.1000179617472647E-2</v>
      </c>
      <c r="W68" s="59">
        <v>4.1494673532207121E-2</v>
      </c>
      <c r="X68" s="59">
        <v>8.01413761989761E-2</v>
      </c>
      <c r="Y68" s="59">
        <v>0.14502727517877503</v>
      </c>
      <c r="Z68" s="59">
        <v>0.1629021507434221</v>
      </c>
      <c r="AA68" s="60">
        <v>8.8496296799619442E-2</v>
      </c>
      <c r="AB68" s="59">
        <v>0.21439632483527293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787095117.30999994</v>
      </c>
      <c r="R69" s="58">
        <v>1442.75</v>
      </c>
      <c r="S69" s="59">
        <v>3.5357522174699299E-2</v>
      </c>
      <c r="T69" s="59">
        <v>8.3181411727117042E-5</v>
      </c>
      <c r="U69" s="59">
        <v>-7.6237472797014235E-5</v>
      </c>
      <c r="V69" s="59">
        <v>2.6895919048147798E-3</v>
      </c>
      <c r="W69" s="59">
        <v>8.2321781728477688E-3</v>
      </c>
      <c r="X69" s="59">
        <v>2.0924439915651179E-2</v>
      </c>
      <c r="Y69" s="59">
        <v>3.9220629546927933E-2</v>
      </c>
      <c r="Z69" s="59">
        <v>7.2238118241611277E-2</v>
      </c>
      <c r="AA69" s="60">
        <v>8.3243235126287562E-2</v>
      </c>
      <c r="AB69" s="59">
        <v>0.14076633563160224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11285925.25</v>
      </c>
      <c r="R70" s="58">
        <v>202.88</v>
      </c>
      <c r="S70" s="59">
        <v>0.30949461046924409</v>
      </c>
      <c r="T70" s="59">
        <v>8.9516610304355617E-3</v>
      </c>
      <c r="U70" s="59">
        <v>0</v>
      </c>
      <c r="V70" s="59">
        <v>5.4798793802641112E-2</v>
      </c>
      <c r="W70" s="59">
        <v>0.10905810965943251</v>
      </c>
      <c r="X70" s="59">
        <v>0.14920131414976778</v>
      </c>
      <c r="Y70" s="59">
        <v>0.3072164948453609</v>
      </c>
      <c r="Z70" s="59">
        <v>0.46494331720701843</v>
      </c>
      <c r="AA70" s="60">
        <v>0.28584104449233105</v>
      </c>
      <c r="AB70" s="59">
        <v>0.48325778622605642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1870630893.3900001</v>
      </c>
      <c r="R71" s="58">
        <v>138268.23000000001</v>
      </c>
      <c r="S71" s="59">
        <v>3.1256181127509254E-2</v>
      </c>
      <c r="T71" s="59">
        <v>8.6361351082126731E-5</v>
      </c>
      <c r="U71" s="59">
        <v>3.1788913511512576E-4</v>
      </c>
      <c r="V71" s="59">
        <v>2.589784851933956E-3</v>
      </c>
      <c r="W71" s="59">
        <v>7.5793498024057148E-3</v>
      </c>
      <c r="X71" s="59">
        <v>1.7606353442239032E-2</v>
      </c>
      <c r="Y71" s="59">
        <v>3.4507131509259478E-2</v>
      </c>
      <c r="Z71" s="59">
        <v>6.5759275912630269E-2</v>
      </c>
      <c r="AA71" s="60">
        <v>8.1981133049934762E-2</v>
      </c>
      <c r="AB71" s="59">
        <v>0.13162292698872169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5506588.9500000002</v>
      </c>
      <c r="R72" s="58">
        <v>1081.2</v>
      </c>
      <c r="S72" s="59">
        <v>2.9881028356971668E-2</v>
      </c>
      <c r="T72" s="59">
        <v>6.4747070195067812E-5</v>
      </c>
      <c r="U72" s="59">
        <v>-9.2481272542277752E-5</v>
      </c>
      <c r="V72" s="59">
        <v>2.215404009973462E-3</v>
      </c>
      <c r="W72" s="59">
        <v>7.0133281175782658E-3</v>
      </c>
      <c r="X72" s="59">
        <v>1.7734101434542297E-2</v>
      </c>
      <c r="Y72" s="59">
        <v>3.3296379831033319E-2</v>
      </c>
      <c r="Z72" s="59">
        <v>6.5316136406183431E-2</v>
      </c>
      <c r="AA72" s="60">
        <v>7.449417312503176E-2</v>
      </c>
      <c r="AB72" s="59">
        <v>0.14214101090404274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201535915.49000001</v>
      </c>
      <c r="R73" s="58">
        <v>1391.92</v>
      </c>
      <c r="S73" s="59">
        <v>3.0654858869176384E-2</v>
      </c>
      <c r="T73" s="59">
        <v>7.9033776162067615E-5</v>
      </c>
      <c r="U73" s="59">
        <v>1.2214837434889366E-4</v>
      </c>
      <c r="V73" s="59">
        <v>2.463089665106282E-3</v>
      </c>
      <c r="W73" s="59">
        <v>7.134277817171561E-3</v>
      </c>
      <c r="X73" s="59">
        <v>1.7492817929955676E-2</v>
      </c>
      <c r="Y73" s="59">
        <v>3.410053342446627E-2</v>
      </c>
      <c r="Z73" s="59">
        <v>6.5821311525621026E-2</v>
      </c>
      <c r="AA73" s="60">
        <v>7.6912364314396089E-2</v>
      </c>
      <c r="AB73" s="59">
        <v>0.13237878294825906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128961894.08</v>
      </c>
      <c r="R74" s="58">
        <v>2302890.9700000002</v>
      </c>
      <c r="S74" s="59">
        <v>-4.9802126000389286E-3</v>
      </c>
      <c r="T74" s="59">
        <v>1.8277360866300812E-5</v>
      </c>
      <c r="U74" s="59">
        <v>-7.6555361336912114E-6</v>
      </c>
      <c r="V74" s="59">
        <v>1.7192218848224665E-4</v>
      </c>
      <c r="W74" s="59">
        <v>-5.6894483742558942E-3</v>
      </c>
      <c r="X74" s="59">
        <v>-4.5798239058537551E-3</v>
      </c>
      <c r="Y74" s="59">
        <v>-4.9087758674553105E-3</v>
      </c>
      <c r="Z74" s="59">
        <v>-1.5629963024874783E-2</v>
      </c>
      <c r="AA74" s="60">
        <v>-2.1795213611491917E-2</v>
      </c>
      <c r="AB74" s="59">
        <v>-3.3464645665171593E-2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36964840.289999999</v>
      </c>
      <c r="R75" s="58">
        <v>1345.69</v>
      </c>
      <c r="S75" s="59">
        <v>3.0256398477992896E-2</v>
      </c>
      <c r="T75" s="59">
        <v>7.4316842426100393E-5</v>
      </c>
      <c r="U75" s="59">
        <v>-4.308199692483137E-4</v>
      </c>
      <c r="V75" s="59">
        <v>2.0701312820665366E-3</v>
      </c>
      <c r="W75" s="59">
        <v>6.8987706420645632E-3</v>
      </c>
      <c r="X75" s="59">
        <v>1.7404190009601774E-2</v>
      </c>
      <c r="Y75" s="59">
        <v>3.3794269032803262E-2</v>
      </c>
      <c r="Z75" s="59">
        <v>6.6281575861303996E-2</v>
      </c>
      <c r="AA75" s="60">
        <v>7.7008651668307379E-2</v>
      </c>
      <c r="AB75" s="59">
        <v>0.12420948864253437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806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28031072.5</v>
      </c>
      <c r="R76" s="58">
        <v>126266.09</v>
      </c>
      <c r="S76" s="59">
        <v>2.7407160469336264E-2</v>
      </c>
      <c r="T76" s="59">
        <v>6.4550395800804129E-5</v>
      </c>
      <c r="U76" s="59">
        <v>2.3281660563052915E-4</v>
      </c>
      <c r="V76" s="59">
        <v>2.2392529589873298E-3</v>
      </c>
      <c r="W76" s="59">
        <v>6.1231425449002619E-3</v>
      </c>
      <c r="X76" s="59">
        <v>1.5472542708750524E-2</v>
      </c>
      <c r="Y76" s="59">
        <v>3.0421763782185269E-2</v>
      </c>
      <c r="Z76" s="59">
        <v>6.2098651470623566E-2</v>
      </c>
      <c r="AA76" s="60">
        <v>7.6138266444131172E-2</v>
      </c>
      <c r="AB76" s="59">
        <v>0.11199992250017947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770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2932166053.9000001</v>
      </c>
      <c r="R77" s="58">
        <v>1361.75</v>
      </c>
      <c r="S77" s="59">
        <v>3.788756440352431E-2</v>
      </c>
      <c r="T77" s="59">
        <v>7.3440311386853478E-5</v>
      </c>
      <c r="U77" s="59">
        <v>-8.0771885509450288E-5</v>
      </c>
      <c r="V77" s="59">
        <v>2.5399396304204118E-3</v>
      </c>
      <c r="W77" s="59">
        <v>9.7658277595693791E-3</v>
      </c>
      <c r="X77" s="59">
        <v>2.2503716830107094E-2</v>
      </c>
      <c r="Y77" s="59">
        <v>4.1626827197417698E-2</v>
      </c>
      <c r="Z77" s="59">
        <v>7.7478774835223155E-2</v>
      </c>
      <c r="AA77" s="60">
        <v>9.1968309463859046E-2</v>
      </c>
      <c r="AB77" s="59">
        <v>0.15080706498774618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805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805</v>
      </c>
      <c r="Q78" s="58">
        <v>1708190243.6900001</v>
      </c>
      <c r="R78" s="58">
        <v>1298.47</v>
      </c>
      <c r="S78" s="59">
        <v>3.8510141403800699E-2</v>
      </c>
      <c r="T78" s="59">
        <v>8.4722265011343036E-5</v>
      </c>
      <c r="U78" s="59">
        <v>5.3912507701737776E-5</v>
      </c>
      <c r="V78" s="59">
        <v>2.780201873547257E-3</v>
      </c>
      <c r="W78" s="59">
        <v>8.8494887652671942E-3</v>
      </c>
      <c r="X78" s="59">
        <v>2.3408497994120325E-2</v>
      </c>
      <c r="Y78" s="59">
        <v>4.2579329393627928E-2</v>
      </c>
      <c r="Z78" s="59">
        <v>7.2814250541170342E-2</v>
      </c>
      <c r="AA78" s="60">
        <v>8.586791995250008E-2</v>
      </c>
      <c r="AB78" s="59">
        <v>0.14335150175667222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805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805</v>
      </c>
      <c r="Q79" s="58">
        <v>327098890.77999997</v>
      </c>
      <c r="R79" s="58">
        <v>1243.4000000000001</v>
      </c>
      <c r="S79" s="59">
        <v>3.0524544783974535E-2</v>
      </c>
      <c r="T79" s="59">
        <v>8.8474933442822935E-5</v>
      </c>
      <c r="U79" s="59">
        <v>5.149827802633654E-4</v>
      </c>
      <c r="V79" s="59">
        <v>2.7257624877018993E-3</v>
      </c>
      <c r="W79" s="59">
        <v>7.7808396822824904E-3</v>
      </c>
      <c r="X79" s="59">
        <v>1.7620532462537097E-2</v>
      </c>
      <c r="Y79" s="59">
        <v>3.3685820696993864E-2</v>
      </c>
      <c r="Z79" s="59">
        <v>6.4928613640062166E-2</v>
      </c>
      <c r="AA79" s="60">
        <v>7.8722259816424625E-2</v>
      </c>
      <c r="AB79" s="59">
        <v>0.11493696311041773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332773341.57999998</v>
      </c>
      <c r="R80" s="58">
        <v>1243.53</v>
      </c>
      <c r="S80" s="59">
        <v>2.510984526861602E-2</v>
      </c>
      <c r="T80" s="59">
        <v>6.4337126543027255E-5</v>
      </c>
      <c r="U80" s="59">
        <v>3.7005156588127493E-4</v>
      </c>
      <c r="V80" s="59">
        <v>2.1194294463694752E-3</v>
      </c>
      <c r="W80" s="59">
        <v>6.0922330097087155E-3</v>
      </c>
      <c r="X80" s="59">
        <v>1.3885038728088033E-2</v>
      </c>
      <c r="Y80" s="59">
        <v>2.7965611308588847E-2</v>
      </c>
      <c r="Z80" s="59">
        <v>5.5225083796512302E-2</v>
      </c>
      <c r="AA80" s="60">
        <v>6.9326087143458989E-2</v>
      </c>
      <c r="AB80" s="59">
        <v>0.11399469667108611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2008527533.96</v>
      </c>
      <c r="R81" s="58">
        <v>2444.5500000000002</v>
      </c>
      <c r="S81" s="59">
        <v>3.5826271186440758E-2</v>
      </c>
      <c r="T81" s="59">
        <v>8.591276172710686E-5</v>
      </c>
      <c r="U81" s="59">
        <v>4.5000081818382665E-5</v>
      </c>
      <c r="V81" s="59">
        <v>2.8100258440334597E-3</v>
      </c>
      <c r="W81" s="59">
        <v>8.4486009067394983E-3</v>
      </c>
      <c r="X81" s="59">
        <v>2.0548316933366281E-2</v>
      </c>
      <c r="Y81" s="59">
        <v>3.995082190382207E-2</v>
      </c>
      <c r="Z81" s="59">
        <v>6.8772543447371381E-2</v>
      </c>
      <c r="AA81" s="60">
        <v>8.2291426851081317E-2</v>
      </c>
      <c r="AB81" s="59">
        <v>0.14237180415815781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2994404226.04</v>
      </c>
      <c r="R82" s="58">
        <v>2658.82</v>
      </c>
      <c r="S82" s="59">
        <v>3.4145848162020653E-2</v>
      </c>
      <c r="T82" s="59">
        <v>8.2750319717240156E-5</v>
      </c>
      <c r="U82" s="59">
        <v>-1.090590460717923E-4</v>
      </c>
      <c r="V82" s="59">
        <v>2.6586016132621538E-3</v>
      </c>
      <c r="W82" s="59">
        <v>8.2401434915001064E-3</v>
      </c>
      <c r="X82" s="59">
        <v>2.0025933968127411E-2</v>
      </c>
      <c r="Y82" s="59">
        <v>3.7981206544526108E-2</v>
      </c>
      <c r="Z82" s="59">
        <v>7.4231644101830641E-2</v>
      </c>
      <c r="AA82" s="60">
        <v>8.506435736498015E-2</v>
      </c>
      <c r="AB82" s="59">
        <v>0.13981343347565905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119202087.09</v>
      </c>
      <c r="R83" s="58">
        <v>1207.18</v>
      </c>
      <c r="S83" s="59">
        <v>2.7256094966599982E-2</v>
      </c>
      <c r="T83" s="59">
        <v>7.4559477752400834E-5</v>
      </c>
      <c r="U83" s="59">
        <v>4.2265076615809698E-4</v>
      </c>
      <c r="V83" s="59">
        <v>1.9920649413171627E-3</v>
      </c>
      <c r="W83" s="59">
        <v>6.3187729243082318E-3</v>
      </c>
      <c r="X83" s="59">
        <v>1.557202587766158E-2</v>
      </c>
      <c r="Y83" s="59">
        <v>3.0228033044309478E-2</v>
      </c>
      <c r="Z83" s="59">
        <v>6.0446076407495088E-2</v>
      </c>
      <c r="AA83" s="60">
        <v>7.3411463427646831E-2</v>
      </c>
      <c r="AB83" s="59">
        <v>0.10553693426378739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831853861.60000002</v>
      </c>
      <c r="R84" s="58">
        <v>125.9</v>
      </c>
      <c r="S84" s="59">
        <v>3.5617339804228119E-2</v>
      </c>
      <c r="T84" s="59">
        <v>7.94344268806507E-5</v>
      </c>
      <c r="U84" s="59">
        <v>2.3834114562644901E-4</v>
      </c>
      <c r="V84" s="59">
        <v>2.9475025890225806E-3</v>
      </c>
      <c r="W84" s="59">
        <v>8.8141025641026334E-3</v>
      </c>
      <c r="X84" s="59">
        <v>2.1003973724758766E-2</v>
      </c>
      <c r="Y84" s="59">
        <v>3.929337956083874E-2</v>
      </c>
      <c r="Z84" s="59">
        <v>6.9759537768714491E-2</v>
      </c>
      <c r="AA84" s="60">
        <v>8.180099673483425E-2</v>
      </c>
      <c r="AB84" s="59">
        <v>0.13392776727010722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893771245.92999995</v>
      </c>
      <c r="R85" s="58">
        <v>1225.95</v>
      </c>
      <c r="S85" s="59">
        <v>3.121530231149703E-2</v>
      </c>
      <c r="T85" s="59">
        <v>7.3417845431081471E-5</v>
      </c>
      <c r="U85" s="59">
        <v>2.7741288011695853E-4</v>
      </c>
      <c r="V85" s="59">
        <v>2.4202977947489646E-3</v>
      </c>
      <c r="W85" s="59">
        <v>7.4783251838765148E-3</v>
      </c>
      <c r="X85" s="59">
        <v>1.7985701118501427E-2</v>
      </c>
      <c r="Y85" s="59">
        <v>3.4007236658991365E-2</v>
      </c>
      <c r="Z85" s="59">
        <v>7.753089458048415E-2</v>
      </c>
      <c r="AA85" s="60">
        <v>8.7008565196574017E-2</v>
      </c>
      <c r="AB85" s="59">
        <v>0.13041834561230423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2464090504.8200002</v>
      </c>
      <c r="R86" s="58">
        <v>1238.05</v>
      </c>
      <c r="S86" s="59">
        <v>3.7118635548779422E-2</v>
      </c>
      <c r="T86" s="59">
        <v>9.6936014152569899E-5</v>
      </c>
      <c r="U86" s="59">
        <v>7.2700248796340875E-5</v>
      </c>
      <c r="V86" s="59">
        <v>2.9000299723767504E-3</v>
      </c>
      <c r="W86" s="59">
        <v>8.7097510102985727E-3</v>
      </c>
      <c r="X86" s="59">
        <v>2.1805336612662152E-2</v>
      </c>
      <c r="Y86" s="59">
        <v>4.1025511662714599E-2</v>
      </c>
      <c r="Z86" s="59">
        <v>6.6769490590749297E-2</v>
      </c>
      <c r="AA86" s="60">
        <v>7.5882266039818153E-2</v>
      </c>
      <c r="AB86" s="59">
        <v>0.13184864192790474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1782339800.52</v>
      </c>
      <c r="R87" s="58">
        <v>1219945.1100000001</v>
      </c>
      <c r="S87" s="59">
        <v>3.7992604531494376E-2</v>
      </c>
      <c r="T87" s="59">
        <v>7.4066194569010106E-5</v>
      </c>
      <c r="U87" s="59">
        <v>2.3459016196003421E-4</v>
      </c>
      <c r="V87" s="59">
        <v>3.1075284929890962E-3</v>
      </c>
      <c r="W87" s="59">
        <v>9.4484321704078646E-3</v>
      </c>
      <c r="X87" s="59">
        <v>2.3156404745740551E-2</v>
      </c>
      <c r="Y87" s="59">
        <v>4.1883865101192644E-2</v>
      </c>
      <c r="Z87" s="59">
        <v>7.5679607921477793E-2</v>
      </c>
      <c r="AA87" s="60">
        <v>9.076663216559637E-2</v>
      </c>
      <c r="AB87" s="59">
        <v>0.13940288492979422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29081228.710000001</v>
      </c>
      <c r="R88" s="58">
        <v>1241.83</v>
      </c>
      <c r="S88" s="59">
        <v>0.12343154904603788</v>
      </c>
      <c r="T88" s="59">
        <v>9.9145574721910238E-4</v>
      </c>
      <c r="U88" s="59">
        <v>1.120570120279798E-3</v>
      </c>
      <c r="V88" s="59">
        <v>6.5328221629638791E-3</v>
      </c>
      <c r="W88" s="59">
        <v>2.0520026954620935E-2</v>
      </c>
      <c r="X88" s="59">
        <v>5.0484287104005272E-2</v>
      </c>
      <c r="Y88" s="59">
        <v>0.12920326622656256</v>
      </c>
      <c r="Z88" s="59">
        <v>0.13969090141517232</v>
      </c>
      <c r="AA88" s="60">
        <v>0.1025650131846472</v>
      </c>
      <c r="AB88" s="59">
        <v>0.16727607696429081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1152057562.01</v>
      </c>
      <c r="R89" s="58">
        <v>1140.02</v>
      </c>
      <c r="S89" s="59">
        <v>0.16443827053307866</v>
      </c>
      <c r="T89" s="59">
        <v>2.4268856725814599E-3</v>
      </c>
      <c r="U89" s="59">
        <v>-2.3889739663093576E-3</v>
      </c>
      <c r="V89" s="59">
        <v>2.9010362133082886E-2</v>
      </c>
      <c r="W89" s="59">
        <v>5.7561898754139681E-2</v>
      </c>
      <c r="X89" s="59">
        <v>9.987457790641581E-2</v>
      </c>
      <c r="Y89" s="59">
        <v>0.17472126620365594</v>
      </c>
      <c r="Z89" s="59">
        <v>0.17589660543172181</v>
      </c>
      <c r="AA89" s="60">
        <v>5.8996200685548665E-2</v>
      </c>
      <c r="AB89" s="59">
        <v>0.12228785193935818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2617715764.3800001</v>
      </c>
      <c r="R90" s="58">
        <v>1291.18</v>
      </c>
      <c r="S90" s="59">
        <v>8.0385905899875473E-2</v>
      </c>
      <c r="T90" s="59">
        <v>4.106457986285768E-4</v>
      </c>
      <c r="U90" s="59">
        <v>6.9708540845444958E-5</v>
      </c>
      <c r="V90" s="59">
        <v>5.2161185849527014E-3</v>
      </c>
      <c r="W90" s="59">
        <v>2.3316637078366783E-2</v>
      </c>
      <c r="X90" s="59">
        <v>5.0722219961752989E-2</v>
      </c>
      <c r="Y90" s="59">
        <v>9.6841604512478974E-2</v>
      </c>
      <c r="Z90" s="59">
        <v>0.11675416670270458</v>
      </c>
      <c r="AA90" s="60">
        <v>0.1056895252449134</v>
      </c>
      <c r="AB90" s="59">
        <v>0.20135470844924969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315809316.12</v>
      </c>
      <c r="R91" s="58">
        <v>1165.82</v>
      </c>
      <c r="S91" s="59">
        <v>2.765216624796147E-2</v>
      </c>
      <c r="T91" s="59">
        <v>6.8625937172892107E-5</v>
      </c>
      <c r="U91" s="59">
        <v>-2.3154301983550313E-4</v>
      </c>
      <c r="V91" s="59">
        <v>2.0112077560421478E-3</v>
      </c>
      <c r="W91" s="59">
        <v>6.6052479342409692E-3</v>
      </c>
      <c r="X91" s="59">
        <v>1.6549823863834554E-2</v>
      </c>
      <c r="Y91" s="59">
        <v>3.0805142442837111E-2</v>
      </c>
      <c r="Z91" s="59">
        <v>6.0241182997144378E-2</v>
      </c>
      <c r="AA91" s="60">
        <v>6.7463878257366119E-2</v>
      </c>
      <c r="AB91" s="59">
        <v>0.12762726454970166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83333583.170000002</v>
      </c>
      <c r="R92" s="58">
        <v>1134.71</v>
      </c>
      <c r="S92" s="59">
        <v>2.5374334691812009E-2</v>
      </c>
      <c r="T92" s="59">
        <v>7.9321711233845278E-5</v>
      </c>
      <c r="U92" s="59">
        <v>3.6145640483124558E-4</v>
      </c>
      <c r="V92" s="59">
        <v>2.2346270027733864E-3</v>
      </c>
      <c r="W92" s="59">
        <v>6.2072695994537597E-3</v>
      </c>
      <c r="X92" s="59">
        <v>1.4021197118907664E-2</v>
      </c>
      <c r="Y92" s="59">
        <v>2.8375928946891376E-2</v>
      </c>
      <c r="Z92" s="59">
        <v>5.5750425664548492E-2</v>
      </c>
      <c r="AA92" s="60">
        <v>6.7379689204951757E-2</v>
      </c>
      <c r="AB92" s="59">
        <v>0.10087995886410604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28916849.289999999</v>
      </c>
      <c r="R93" s="58">
        <v>1261.42</v>
      </c>
      <c r="S93" s="59">
        <v>9.6295910031113832E-2</v>
      </c>
      <c r="T93" s="59">
        <v>2.1291132402244018E-3</v>
      </c>
      <c r="U93" s="59">
        <v>-2.6644739442910608E-3</v>
      </c>
      <c r="V93" s="59">
        <v>1.8489810418887132E-2</v>
      </c>
      <c r="W93" s="59">
        <v>3.2055897368765594E-2</v>
      </c>
      <c r="X93" s="59">
        <v>6.0328668095658365E-2</v>
      </c>
      <c r="Y93" s="59">
        <v>9.8185680456888108E-2</v>
      </c>
      <c r="Z93" s="59">
        <v>0.15805225565980582</v>
      </c>
      <c r="AA93" s="60">
        <v>0.12941408208581043</v>
      </c>
      <c r="AB93" s="59">
        <v>0.21748110685365188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6198835.3899999997</v>
      </c>
      <c r="R94" s="58">
        <v>1431.6</v>
      </c>
      <c r="S94" s="59">
        <v>0.24551940142683121</v>
      </c>
      <c r="T94" s="59">
        <v>5.8244514547076635E-3</v>
      </c>
      <c r="U94" s="59">
        <v>-6.8127263393044108E-3</v>
      </c>
      <c r="V94" s="59">
        <v>5.3910201197022924E-2</v>
      </c>
      <c r="W94" s="59">
        <v>8.1530279221564E-2</v>
      </c>
      <c r="X94" s="59">
        <v>0.14421816554237651</v>
      </c>
      <c r="Y94" s="59">
        <v>0.2489530988274706</v>
      </c>
      <c r="Z94" s="59">
        <v>0.35744289466447926</v>
      </c>
      <c r="AA94" s="60">
        <v>0.2432803286234117</v>
      </c>
      <c r="AB94" s="59">
        <v>0.38357607445564446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8260234.2699999996</v>
      </c>
      <c r="R95" s="58">
        <v>1132.31</v>
      </c>
      <c r="S95" s="59">
        <v>5.2851311519614599E-2</v>
      </c>
      <c r="T95" s="59">
        <v>4.0641427751030295E-4</v>
      </c>
      <c r="U95" s="59">
        <v>-5.7371840135582094E-4</v>
      </c>
      <c r="V95" s="59">
        <v>6.4888312103892004E-3</v>
      </c>
      <c r="W95" s="59">
        <v>1.745006245001738E-2</v>
      </c>
      <c r="X95" s="59">
        <v>4.3382508776941227E-2</v>
      </c>
      <c r="Y95" s="59">
        <v>5.5914580127756831E-2</v>
      </c>
      <c r="Z95" s="59">
        <v>7.0549972109029954E-2</v>
      </c>
      <c r="AA95" s="60">
        <v>5.9292937797610579E-2</v>
      </c>
      <c r="AB95" s="59">
        <v>0.10075145576326699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23411152.699999999</v>
      </c>
      <c r="R96" s="58">
        <v>1131.3599999999999</v>
      </c>
      <c r="S96" s="59">
        <v>3.0344978325015426E-2</v>
      </c>
      <c r="T96" s="59">
        <v>7.0716356693238848E-5</v>
      </c>
      <c r="U96" s="59">
        <v>-4.5941265858590058E-4</v>
      </c>
      <c r="V96" s="59">
        <v>2.4632724308422732E-3</v>
      </c>
      <c r="W96" s="59">
        <v>7.1035624632802699E-3</v>
      </c>
      <c r="X96" s="59">
        <v>1.8802679922195701E-2</v>
      </c>
      <c r="Y96" s="59">
        <v>3.3545275158956181E-2</v>
      </c>
      <c r="Z96" s="59">
        <v>6.0795859430671645E-2</v>
      </c>
      <c r="AA96" s="60">
        <v>5.977237600112402E-2</v>
      </c>
      <c r="AB96" s="59">
        <v>0.10050192599509741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6717923.8200000003</v>
      </c>
      <c r="R97" s="58">
        <v>1247.53</v>
      </c>
      <c r="S97" s="59">
        <v>0.14197706031507731</v>
      </c>
      <c r="T97" s="59">
        <v>3.2327846177352669E-3</v>
      </c>
      <c r="U97" s="59">
        <v>-3.020834165794226E-3</v>
      </c>
      <c r="V97" s="59">
        <v>2.5903966185044779E-2</v>
      </c>
      <c r="W97" s="59">
        <v>4.4080478047637442E-2</v>
      </c>
      <c r="X97" s="59">
        <v>8.2145676292254763E-2</v>
      </c>
      <c r="Y97" s="59">
        <v>0.14385131665810888</v>
      </c>
      <c r="Z97" s="59">
        <v>0.18861057385405455</v>
      </c>
      <c r="AA97" s="60">
        <v>0.1071539506030405</v>
      </c>
      <c r="AB97" s="59">
        <v>0.20716248645301122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2594040833.46</v>
      </c>
      <c r="R98" s="58">
        <v>1151.21</v>
      </c>
      <c r="S98" s="59">
        <v>6.753648992006521E-2</v>
      </c>
      <c r="T98" s="59">
        <v>1.3900351852663383E-4</v>
      </c>
      <c r="U98" s="59">
        <v>-9.8061336063998638E-4</v>
      </c>
      <c r="V98" s="59">
        <v>4.5813117386296204E-3</v>
      </c>
      <c r="W98" s="59">
        <v>2.0096940267427595E-2</v>
      </c>
      <c r="X98" s="59">
        <v>4.314063066328392E-2</v>
      </c>
      <c r="Y98" s="59">
        <v>8.2086325525435128E-2</v>
      </c>
      <c r="Z98" s="59">
        <v>6.6883526097271717E-2</v>
      </c>
      <c r="AA98" s="60">
        <v>3.849207065148761E-2</v>
      </c>
      <c r="AB98" s="59">
        <v>0.10261764057965472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1250245232.1700001</v>
      </c>
      <c r="R99" s="58">
        <v>1622.44</v>
      </c>
      <c r="S99" s="59">
        <v>0.35487857834786385</v>
      </c>
      <c r="T99" s="59">
        <v>7.545224773177559E-3</v>
      </c>
      <c r="U99" s="59">
        <v>-5.4739268222413293E-3</v>
      </c>
      <c r="V99" s="59">
        <v>6.3497577954469558E-2</v>
      </c>
      <c r="W99" s="59">
        <v>0.11891642126606028</v>
      </c>
      <c r="X99" s="59">
        <v>0.21311181229531484</v>
      </c>
      <c r="Y99" s="59">
        <v>0.36277655517664265</v>
      </c>
      <c r="Z99" s="59">
        <v>0.53248323415509591</v>
      </c>
      <c r="AA99" s="60">
        <v>0.31482381924859804</v>
      </c>
      <c r="AB99" s="59">
        <v>0.60412093887801321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2372217629.2199998</v>
      </c>
      <c r="R100" s="58">
        <v>1240.3699999999999</v>
      </c>
      <c r="S100" s="59">
        <v>7.839506172839493E-2</v>
      </c>
      <c r="T100" s="59">
        <v>3.3065582760722479E-4</v>
      </c>
      <c r="U100" s="59">
        <v>-5.157089789768818E-4</v>
      </c>
      <c r="V100" s="59">
        <v>4.4783129798192257E-3</v>
      </c>
      <c r="W100" s="59">
        <v>2.1763664071831494E-2</v>
      </c>
      <c r="X100" s="59">
        <v>4.8716973155780927E-2</v>
      </c>
      <c r="Y100" s="59">
        <v>9.603336602779898E-2</v>
      </c>
      <c r="Z100" s="59">
        <v>0.11366799249396187</v>
      </c>
      <c r="AA100" s="60">
        <v>9.8888150609080738E-2</v>
      </c>
      <c r="AB100" s="59">
        <v>0.19615992902329873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1287328500.74</v>
      </c>
      <c r="R101" s="58">
        <v>1205.76</v>
      </c>
      <c r="S101" s="59">
        <v>0.15592794623769315</v>
      </c>
      <c r="T101" s="59">
        <v>1.8195867294798431E-3</v>
      </c>
      <c r="U101" s="59">
        <v>-1.3582905416598475E-3</v>
      </c>
      <c r="V101" s="59">
        <v>2.8454452405322329E-2</v>
      </c>
      <c r="W101" s="59">
        <v>5.53605657718532E-2</v>
      </c>
      <c r="X101" s="59">
        <v>9.6484367895531262E-2</v>
      </c>
      <c r="Y101" s="59">
        <v>0.16715065628992923</v>
      </c>
      <c r="Z101" s="59">
        <v>0.16608963076149399</v>
      </c>
      <c r="AA101" s="60">
        <v>6.2455942478499817E-2</v>
      </c>
      <c r="AB101" s="59">
        <v>0.11650647258181003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2944874320.0100002</v>
      </c>
      <c r="R102" s="58">
        <v>1154.5899999999999</v>
      </c>
      <c r="S102" s="59">
        <v>6.717749165827086E-2</v>
      </c>
      <c r="T102" s="59">
        <v>3.7256532889706474E-4</v>
      </c>
      <c r="U102" s="59">
        <v>-8.394198483852222E-4</v>
      </c>
      <c r="V102" s="59">
        <v>5.1362856819506253E-3</v>
      </c>
      <c r="W102" s="59">
        <v>2.1842447628572039E-2</v>
      </c>
      <c r="X102" s="59">
        <v>4.5398161981076435E-2</v>
      </c>
      <c r="Y102" s="59">
        <v>8.1117270309749315E-2</v>
      </c>
      <c r="Z102" s="59">
        <v>7.5848638172178143E-2</v>
      </c>
      <c r="AA102" s="60">
        <v>3.4968357267071828E-2</v>
      </c>
      <c r="AB102" s="59">
        <v>0.10008098708970509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1102934.07</v>
      </c>
      <c r="R103" s="58">
        <v>1055.44</v>
      </c>
      <c r="S103" s="59">
        <v>4.0211306473231956E-2</v>
      </c>
      <c r="T103" s="59">
        <v>4.7375851580889077E-5</v>
      </c>
      <c r="U103" s="59">
        <v>-8.5199840960283968E-4</v>
      </c>
      <c r="V103" s="59">
        <v>1.0812861614342218E-3</v>
      </c>
      <c r="W103" s="59">
        <v>9.8841270296908031E-3</v>
      </c>
      <c r="X103" s="59">
        <v>2.6602729333035181E-2</v>
      </c>
      <c r="Y103" s="59">
        <v>5.1109429151894245E-2</v>
      </c>
      <c r="Z103" s="59">
        <v>4.0488184784644707E-2</v>
      </c>
      <c r="AA103" s="60">
        <v>-4.7668889350068057E-2</v>
      </c>
      <c r="AB103" s="59">
        <v>4.1576679003302525E-3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1832143546.6099999</v>
      </c>
      <c r="R104" s="58">
        <v>1586.05</v>
      </c>
      <c r="S104" s="59">
        <v>8.0040312970289587E-2</v>
      </c>
      <c r="T104" s="59">
        <v>6.5614727982786459E-4</v>
      </c>
      <c r="U104" s="59">
        <v>-2.2692746515725904E-4</v>
      </c>
      <c r="V104" s="59">
        <v>5.1141332589766256E-3</v>
      </c>
      <c r="W104" s="59">
        <v>2.3297676039072415E-2</v>
      </c>
      <c r="X104" s="59">
        <v>4.9780254692753725E-2</v>
      </c>
      <c r="Y104" s="59">
        <v>0.10018590197139335</v>
      </c>
      <c r="Z104" s="59">
        <v>0.19369454123986776</v>
      </c>
      <c r="AA104" s="60">
        <v>0.1440390663319773</v>
      </c>
      <c r="AB104" s="59">
        <v>0.21455428181978306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1034954203.9299999</v>
      </c>
      <c r="R105" s="58">
        <v>1406.92</v>
      </c>
      <c r="S105" s="59">
        <v>8.0509027793777818E-2</v>
      </c>
      <c r="T105" s="59">
        <v>4.4087321339694111E-4</v>
      </c>
      <c r="U105" s="59">
        <v>-1.1371066321733981E-4</v>
      </c>
      <c r="V105" s="59">
        <v>4.8208431833277384E-3</v>
      </c>
      <c r="W105" s="59">
        <v>2.3140135262890091E-2</v>
      </c>
      <c r="X105" s="59">
        <v>4.8938327567696602E-2</v>
      </c>
      <c r="Y105" s="59">
        <v>0.10164355458809357</v>
      </c>
      <c r="Z105" s="59">
        <v>7.5791405413671908E-2</v>
      </c>
      <c r="AA105" s="60">
        <v>4.404223899315074E-2</v>
      </c>
      <c r="AB105" s="59">
        <v>0.11809396655858617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639190.32999999996</v>
      </c>
      <c r="R106" s="58">
        <v>112.39</v>
      </c>
      <c r="S106" s="59">
        <v>4.141957005189028E-2</v>
      </c>
      <c r="T106" s="59">
        <v>0</v>
      </c>
      <c r="U106" s="59">
        <v>-4.4468160796866916E-4</v>
      </c>
      <c r="V106" s="59">
        <v>1.6041351038232495E-3</v>
      </c>
      <c r="W106" s="59">
        <v>1.2248941727461042E-2</v>
      </c>
      <c r="X106" s="59">
        <v>2.6017893007120634E-2</v>
      </c>
      <c r="Y106" s="59">
        <v>0.11365437970669837</v>
      </c>
      <c r="Z106" s="59">
        <v>8.7364551083591341E-2</v>
      </c>
      <c r="AA106" s="60">
        <v>5.6992382206338781E-2</v>
      </c>
      <c r="AB106" s="59">
        <v>0.12154475601237409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1598229747.74</v>
      </c>
      <c r="R107" s="58">
        <v>111.3</v>
      </c>
      <c r="S107" s="59">
        <v>0.18015056727812528</v>
      </c>
      <c r="T107" s="59">
        <v>2.6123772633095399E-3</v>
      </c>
      <c r="U107" s="59">
        <v>-2.6881720430107273E-3</v>
      </c>
      <c r="V107" s="59">
        <v>3.1319495922905817E-2</v>
      </c>
      <c r="W107" s="59">
        <v>6.1212814645308943E-2</v>
      </c>
      <c r="X107" s="59">
        <v>0.10911808669656206</v>
      </c>
      <c r="Y107" s="59">
        <v>0.19254259080681452</v>
      </c>
      <c r="Z107" s="59">
        <v>0.18240730904068844</v>
      </c>
      <c r="AA107" s="60">
        <v>5.7582668187001168E-2</v>
      </c>
      <c r="AB107" s="59">
        <v>0.11277744451109779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835535632.69000006</v>
      </c>
      <c r="R108" s="58">
        <v>1168.01</v>
      </c>
      <c r="S108" s="59">
        <v>3.3307972681269768E-2</v>
      </c>
      <c r="T108" s="59">
        <v>9.4186146074064515E-5</v>
      </c>
      <c r="U108" s="59">
        <v>1.1131280611011556E-4</v>
      </c>
      <c r="V108" s="59">
        <v>2.5406634908373346E-3</v>
      </c>
      <c r="W108" s="59">
        <v>7.183016004414948E-3</v>
      </c>
      <c r="X108" s="59">
        <v>1.853935033791148E-2</v>
      </c>
      <c r="Y108" s="59">
        <v>3.7355122341134105E-2</v>
      </c>
      <c r="Z108" s="59">
        <v>7.7033020738240768E-2</v>
      </c>
      <c r="AA108" s="60">
        <v>9.5910076093789612E-2</v>
      </c>
      <c r="AB108" s="59">
        <v>0.15964893120600465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1086525.08</v>
      </c>
      <c r="R109" s="58">
        <v>1086.52</v>
      </c>
      <c r="S109" s="59">
        <v>5.3584934933964268E-2</v>
      </c>
      <c r="T109" s="59">
        <v>5.9859835891965983E-4</v>
      </c>
      <c r="U109" s="59">
        <v>-1.9565516924632425E-3</v>
      </c>
      <c r="V109" s="59">
        <v>1.4282780381247506E-2</v>
      </c>
      <c r="W109" s="59">
        <v>2.1981846399849399E-2</v>
      </c>
      <c r="X109" s="59">
        <v>3.9851466197075136E-2</v>
      </c>
      <c r="Y109" s="59">
        <v>5.9885087744968798E-2</v>
      </c>
      <c r="Z109" s="59">
        <v>7.6145953012955112E-2</v>
      </c>
      <c r="AA109" s="60">
        <v>7.1941594317284877E-2</v>
      </c>
      <c r="AB109" s="59">
        <v>8.3799662846255896E-2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1575549197.6300001</v>
      </c>
      <c r="R110" s="58">
        <v>1134.0899999999999</v>
      </c>
      <c r="S110" s="59">
        <v>3.5301528180971542E-2</v>
      </c>
      <c r="T110" s="59">
        <v>7.0546115113559173E-5</v>
      </c>
      <c r="U110" s="59">
        <v>-6.1719686816819234E-5</v>
      </c>
      <c r="V110" s="59">
        <v>2.4307458412148428E-3</v>
      </c>
      <c r="W110" s="59">
        <v>7.9366490099184433E-3</v>
      </c>
      <c r="X110" s="59">
        <v>2.1067984766226275E-2</v>
      </c>
      <c r="Y110" s="59">
        <v>3.9457765068191777E-2</v>
      </c>
      <c r="Z110" s="59">
        <v>6.8867693351680401E-2</v>
      </c>
      <c r="AA110" s="60">
        <v>7.763281673143968E-2</v>
      </c>
      <c r="AB110" s="59">
        <v>0.12822323915638664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1105196256.8199999</v>
      </c>
      <c r="R111" s="58">
        <v>114102.44</v>
      </c>
      <c r="S111" s="59">
        <v>3.5053453788845043E-2</v>
      </c>
      <c r="T111" s="59">
        <v>7.6340741949679474E-5</v>
      </c>
      <c r="U111" s="59">
        <v>-1.3477299163272357E-4</v>
      </c>
      <c r="V111" s="59">
        <v>2.4531903466788181E-3</v>
      </c>
      <c r="W111" s="59">
        <v>7.4740437501037106E-3</v>
      </c>
      <c r="X111" s="59">
        <v>2.0034260260332903E-2</v>
      </c>
      <c r="Y111" s="59">
        <v>3.8956578462262373E-2</v>
      </c>
      <c r="Z111" s="59">
        <v>7.3246117255415716E-2</v>
      </c>
      <c r="AA111" s="60">
        <v>7.9244045911440866E-2</v>
      </c>
      <c r="AB111" s="59">
        <v>0.13714650299548478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982393556.60000002</v>
      </c>
      <c r="R112" s="58">
        <v>1118.8599999999999</v>
      </c>
      <c r="S112" s="59">
        <v>3.0912826749960799E-2</v>
      </c>
      <c r="T112" s="59">
        <v>8.0445489242577243E-5</v>
      </c>
      <c r="U112" s="59">
        <v>2.8608722084139712E-4</v>
      </c>
      <c r="V112" s="59">
        <v>2.832302590301922E-3</v>
      </c>
      <c r="W112" s="59">
        <v>7.8911809746869573E-3</v>
      </c>
      <c r="X112" s="59">
        <v>1.7617258910949524E-2</v>
      </c>
      <c r="Y112" s="59">
        <v>3.4229037834040445E-2</v>
      </c>
      <c r="Z112" s="59">
        <v>6.8164894124835188E-2</v>
      </c>
      <c r="AA112" s="60">
        <v>8.20277745541758E-2</v>
      </c>
      <c r="AB112" s="59">
        <v>0.11268460046740585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1154412986.4300001</v>
      </c>
      <c r="R113" s="58">
        <v>1107.81</v>
      </c>
      <c r="S113" s="59">
        <v>2.9237973131166758E-2</v>
      </c>
      <c r="T113" s="59">
        <v>7.2219764744050659E-5</v>
      </c>
      <c r="U113" s="59">
        <v>1.80539632962762E-5</v>
      </c>
      <c r="V113" s="59">
        <v>2.2164724614605609E-3</v>
      </c>
      <c r="W113" s="59">
        <v>6.8894685656634772E-3</v>
      </c>
      <c r="X113" s="59">
        <v>1.6731217533361497E-2</v>
      </c>
      <c r="Y113" s="59">
        <v>3.2595727228664134E-2</v>
      </c>
      <c r="Z113" s="59">
        <v>6.3443151710632334E-2</v>
      </c>
      <c r="AA113" s="60">
        <v>7.222292124391437E-2</v>
      </c>
      <c r="AB113" s="59" t="s">
        <v>19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1151365031.8299999</v>
      </c>
      <c r="R114" s="58">
        <v>1161.43</v>
      </c>
      <c r="S114" s="59">
        <v>5.3174221746660838E-2</v>
      </c>
      <c r="T114" s="59">
        <v>1.4639271136530387E-4</v>
      </c>
      <c r="U114" s="59">
        <v>-9.4621214076188065E-4</v>
      </c>
      <c r="V114" s="59">
        <v>2.131221094774649E-3</v>
      </c>
      <c r="W114" s="59">
        <v>1.3906591008293378E-2</v>
      </c>
      <c r="X114" s="59">
        <v>3.299742958028349E-2</v>
      </c>
      <c r="Y114" s="59">
        <v>6.4955666199030024E-2</v>
      </c>
      <c r="Z114" s="59">
        <v>0.13745250127316178</v>
      </c>
      <c r="AA114" s="60">
        <v>9.9318504495977344E-2</v>
      </c>
      <c r="AB114" s="59" t="s">
        <v>19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1029255.61</v>
      </c>
      <c r="R115" s="58">
        <v>1110.31</v>
      </c>
      <c r="S115" s="59">
        <v>2.1970840543426136E-2</v>
      </c>
      <c r="T115" s="59">
        <v>5.4041882458856503E-5</v>
      </c>
      <c r="U115" s="59">
        <v>-6.3041481294839332E-5</v>
      </c>
      <c r="V115" s="59">
        <v>1.5424860184016205E-3</v>
      </c>
      <c r="W115" s="59">
        <v>4.723597173080951E-3</v>
      </c>
      <c r="X115" s="59">
        <v>1.2779348718416484E-2</v>
      </c>
      <c r="Y115" s="59">
        <v>2.4942536162984964E-2</v>
      </c>
      <c r="Z115" s="59">
        <v>6.9374349886350481E-2</v>
      </c>
      <c r="AA115" s="60">
        <v>7.5996472492222855E-2</v>
      </c>
      <c r="AB115" s="59" t="s">
        <v>19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1114616691.5599999</v>
      </c>
      <c r="R116" s="58">
        <v>1158.1600000000001</v>
      </c>
      <c r="S116" s="59">
        <v>0.16810858805643228</v>
      </c>
      <c r="T116" s="59">
        <v>2.5710056354366602E-3</v>
      </c>
      <c r="U116" s="59">
        <v>-2.2485074562573377E-3</v>
      </c>
      <c r="V116" s="59">
        <v>2.1872821761648637E-2</v>
      </c>
      <c r="W116" s="59">
        <v>5.1043305878239194E-2</v>
      </c>
      <c r="X116" s="59">
        <v>9.4288583947463242E-2</v>
      </c>
      <c r="Y116" s="59">
        <v>0.1974901546380807</v>
      </c>
      <c r="Z116" s="59">
        <v>0.23081667594258987</v>
      </c>
      <c r="AA116" s="60">
        <v>0.17172662813881992</v>
      </c>
      <c r="AB116" s="59" t="s">
        <v>19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924557574.26999998</v>
      </c>
      <c r="R117" s="58">
        <v>1112.46</v>
      </c>
      <c r="S117" s="59">
        <v>3.2177253242776878E-2</v>
      </c>
      <c r="T117" s="59">
        <v>8.0908330861265162E-5</v>
      </c>
      <c r="U117" s="59">
        <v>3.6868845825285005E-4</v>
      </c>
      <c r="V117" s="59">
        <v>2.694980486178093E-3</v>
      </c>
      <c r="W117" s="59">
        <v>7.7908430416901934E-3</v>
      </c>
      <c r="X117" s="59">
        <v>1.8456468003295874E-2</v>
      </c>
      <c r="Y117" s="59">
        <v>3.5540082660014211E-2</v>
      </c>
      <c r="Z117" s="59">
        <v>6.5881000287438901E-2</v>
      </c>
      <c r="AA117" s="60">
        <v>8.1833299296904721E-2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783104687.92999995</v>
      </c>
      <c r="R118" s="58">
        <v>1122.69</v>
      </c>
      <c r="S118" s="59">
        <v>3.4937637699462655E-2</v>
      </c>
      <c r="T118" s="59">
        <v>8.9079717439257815E-5</v>
      </c>
      <c r="U118" s="59">
        <v>3.5629982630351057E-5</v>
      </c>
      <c r="V118" s="59">
        <v>2.7061786613793229E-3</v>
      </c>
      <c r="W118" s="59">
        <v>8.5883948864911956E-3</v>
      </c>
      <c r="X118" s="59">
        <v>2.1035687002073658E-2</v>
      </c>
      <c r="Y118" s="59">
        <v>3.871027432113628E-2</v>
      </c>
      <c r="Z118" s="59">
        <v>7.2292263610315238E-2</v>
      </c>
      <c r="AA118" s="60">
        <v>8.6930002904443762E-2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1268860081.1300001</v>
      </c>
      <c r="R119" s="58">
        <v>1169.42</v>
      </c>
      <c r="S119" s="59">
        <v>7.6695024490848335E-2</v>
      </c>
      <c r="T119" s="59">
        <v>1.1117857845368484E-4</v>
      </c>
      <c r="U119" s="59">
        <v>-5.9822924144516641E-4</v>
      </c>
      <c r="V119" s="59">
        <v>3.371972303494722E-3</v>
      </c>
      <c r="W119" s="59">
        <v>2.0596603305929499E-2</v>
      </c>
      <c r="X119" s="59">
        <v>4.725742175256345E-2</v>
      </c>
      <c r="Y119" s="59">
        <v>9.3733632622521532E-2</v>
      </c>
      <c r="Z119" s="59">
        <v>0.11240903686087997</v>
      </c>
      <c r="AA119" s="60">
        <v>0.1014599227653763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1376256848.6900001</v>
      </c>
      <c r="R120" s="58">
        <v>1109.02</v>
      </c>
      <c r="S120" s="59">
        <v>3.5306198655713161E-2</v>
      </c>
      <c r="T120" s="59">
        <v>9.0177830682023087E-5</v>
      </c>
      <c r="U120" s="59">
        <v>-2.7050178080314428E-5</v>
      </c>
      <c r="V120" s="59">
        <v>2.5945848212266787E-3</v>
      </c>
      <c r="W120" s="59">
        <v>7.9434325807976238E-3</v>
      </c>
      <c r="X120" s="59">
        <v>2.0313908771413258E-2</v>
      </c>
      <c r="Y120" s="59">
        <v>3.9293780280951061E-2</v>
      </c>
      <c r="Z120" s="59">
        <v>7.0131424050022262E-2</v>
      </c>
      <c r="AA120" s="60">
        <v>7.7398358187205599E-2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1040332623.8200001</v>
      </c>
      <c r="R121" s="58">
        <v>1101</v>
      </c>
      <c r="S121" s="59">
        <v>3.2484339247533765E-2</v>
      </c>
      <c r="T121" s="59">
        <v>8.1750551816150399E-5</v>
      </c>
      <c r="U121" s="59">
        <v>3.7252746254289233E-4</v>
      </c>
      <c r="V121" s="59">
        <v>2.7413728722483727E-3</v>
      </c>
      <c r="W121" s="59">
        <v>8.1494368647560579E-3</v>
      </c>
      <c r="X121" s="59">
        <v>1.8134068190014608E-2</v>
      </c>
      <c r="Y121" s="59">
        <v>3.588431213894596E-2</v>
      </c>
      <c r="Z121" s="59">
        <v>6.8195709753470876E-2</v>
      </c>
      <c r="AA121" s="60">
        <v>8.4461955183452356E-2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1329418354.3599999</v>
      </c>
      <c r="R122" s="58">
        <v>1096.82</v>
      </c>
      <c r="S122" s="59">
        <v>8.2124745949998912E-2</v>
      </c>
      <c r="T122" s="59">
        <v>8.9429113739233673E-4</v>
      </c>
      <c r="U122" s="59">
        <v>-9.1171831550841109E-6</v>
      </c>
      <c r="V122" s="59">
        <v>8.5886636995622153E-3</v>
      </c>
      <c r="W122" s="59">
        <v>2.7648949227497159E-2</v>
      </c>
      <c r="X122" s="59">
        <v>5.7410317467968763E-2</v>
      </c>
      <c r="Y122" s="59">
        <v>9.0961536548733235E-2</v>
      </c>
      <c r="Z122" s="59">
        <v>8.2530596131069764E-2</v>
      </c>
      <c r="AA122" s="60">
        <v>5.2277109936392514E-2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1065689.31</v>
      </c>
      <c r="R123" s="58">
        <v>1065.68</v>
      </c>
      <c r="S123" s="59">
        <v>2.2823687494001314E-2</v>
      </c>
      <c r="T123" s="59">
        <v>5.6305249526259651E-5</v>
      </c>
      <c r="U123" s="59">
        <v>-5.6270398019273461E-4</v>
      </c>
      <c r="V123" s="59">
        <v>1.531882900239753E-3</v>
      </c>
      <c r="W123" s="59">
        <v>5.2636543722291811E-3</v>
      </c>
      <c r="X123" s="59">
        <v>1.3591531211063414E-2</v>
      </c>
      <c r="Y123" s="59">
        <v>2.5224635868624119E-2</v>
      </c>
      <c r="Z123" s="59">
        <v>5.1495328024943568E-2</v>
      </c>
      <c r="AA123" s="60">
        <v>5.7799394510893859E-2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64542570.780000001</v>
      </c>
      <c r="R124" s="58">
        <v>1244.21</v>
      </c>
      <c r="S124" s="59">
        <v>0.24066170751650282</v>
      </c>
      <c r="T124" s="59">
        <v>7.1231413053156065E-3</v>
      </c>
      <c r="U124" s="59">
        <v>-3.9786099681391211E-3</v>
      </c>
      <c r="V124" s="59">
        <v>4.3879151949392112E-2</v>
      </c>
      <c r="W124" s="59">
        <v>7.4206136791394026E-2</v>
      </c>
      <c r="X124" s="59">
        <v>0.1373762489373177</v>
      </c>
      <c r="Y124" s="59">
        <v>0.24508155708996307</v>
      </c>
      <c r="Z124" s="59">
        <v>0.3561610986974767</v>
      </c>
      <c r="AA124" s="60">
        <v>0.12175880846766918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5154721514.4499998</v>
      </c>
      <c r="R125" s="58">
        <v>1170.56</v>
      </c>
      <c r="S125" s="59">
        <v>0.13828949287693884</v>
      </c>
      <c r="T125" s="59">
        <v>2.2775922596111435E-3</v>
      </c>
      <c r="U125" s="59">
        <v>-1.8674056704327902E-3</v>
      </c>
      <c r="V125" s="59">
        <v>1.8312150394515884E-2</v>
      </c>
      <c r="W125" s="59">
        <v>4.1154862179686724E-2</v>
      </c>
      <c r="X125" s="59">
        <v>8.3360327258928765E-2</v>
      </c>
      <c r="Y125" s="59">
        <v>0.15798429060404007</v>
      </c>
      <c r="Z125" s="59">
        <v>0.1737761466417985</v>
      </c>
      <c r="AA125" s="60">
        <v>0.11028274952811844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1659529370.0899999</v>
      </c>
      <c r="R126" s="58">
        <v>1189.08</v>
      </c>
      <c r="S126" s="59">
        <v>0.13736405635742766</v>
      </c>
      <c r="T126" s="59">
        <v>2.2166968688102167E-3</v>
      </c>
      <c r="U126" s="59">
        <v>-2.4245576650419893E-3</v>
      </c>
      <c r="V126" s="59">
        <v>1.877190126545392E-2</v>
      </c>
      <c r="W126" s="59">
        <v>4.0961577182676873E-2</v>
      </c>
      <c r="X126" s="59">
        <v>8.3394833948339464E-2</v>
      </c>
      <c r="Y126" s="59">
        <v>0.15304727272727264</v>
      </c>
      <c r="Z126" s="59">
        <v>0.18401242681323929</v>
      </c>
      <c r="AA126" s="60">
        <v>0.12102271120287345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5178872058.9899998</v>
      </c>
      <c r="R127" s="58">
        <v>1181.42</v>
      </c>
      <c r="S127" s="59">
        <v>0.13898154753870784</v>
      </c>
      <c r="T127" s="59">
        <v>2.027090065562454E-3</v>
      </c>
      <c r="U127" s="59">
        <v>-2.1032004121935019E-3</v>
      </c>
      <c r="V127" s="59">
        <v>1.7237816428448408E-2</v>
      </c>
      <c r="W127" s="59">
        <v>4.3095151905775314E-2</v>
      </c>
      <c r="X127" s="59">
        <v>8.2878093492209051E-2</v>
      </c>
      <c r="Y127" s="59">
        <v>0.15674659512596323</v>
      </c>
      <c r="Z127" s="59">
        <v>0.18846761294476244</v>
      </c>
      <c r="AA127" s="60">
        <v>0.11591574572589027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2289193245.1900001</v>
      </c>
      <c r="R128" s="58">
        <v>1213.77</v>
      </c>
      <c r="S128" s="59">
        <v>0.14550911201502476</v>
      </c>
      <c r="T128" s="59">
        <v>2.262536848798138E-3</v>
      </c>
      <c r="U128" s="59">
        <v>-2.0308491745050544E-3</v>
      </c>
      <c r="V128" s="59">
        <v>1.8186546317811629E-2</v>
      </c>
      <c r="W128" s="59">
        <v>4.2802525881695891E-2</v>
      </c>
      <c r="X128" s="59">
        <v>8.5060163415637213E-2</v>
      </c>
      <c r="Y128" s="59">
        <v>0.15992622465166939</v>
      </c>
      <c r="Z128" s="59">
        <v>0.21125059875459037</v>
      </c>
      <c r="AA128" s="60">
        <v>0.14932722262728801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2965114171.8099999</v>
      </c>
      <c r="R129" s="58">
        <v>1453.05</v>
      </c>
      <c r="S129" s="59">
        <v>3.1490249806557791E-2</v>
      </c>
      <c r="T129" s="59">
        <v>6.8825492962530747E-5</v>
      </c>
      <c r="U129" s="59">
        <v>3.0290305037143801E-4</v>
      </c>
      <c r="V129" s="59">
        <v>2.8503989178145666E-3</v>
      </c>
      <c r="W129" s="59">
        <v>7.7608089550997017E-3</v>
      </c>
      <c r="X129" s="59">
        <v>1.774157397809089E-2</v>
      </c>
      <c r="Y129" s="59">
        <v>3.4759015552896899E-2</v>
      </c>
      <c r="Z129" s="59">
        <v>6.9716935988515513E-2</v>
      </c>
      <c r="AA129" s="60">
        <v>8.3516647403154246E-2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1079907373.25</v>
      </c>
      <c r="R130" s="58">
        <v>1116.76</v>
      </c>
      <c r="S130" s="59">
        <v>8.2026935374479304E-2</v>
      </c>
      <c r="T130" s="59">
        <v>3.851907590050108E-4</v>
      </c>
      <c r="U130" s="59">
        <v>-9.0358481619652608E-4</v>
      </c>
      <c r="V130" s="59">
        <v>6.0810262970603865E-3</v>
      </c>
      <c r="W130" s="59">
        <v>2.3142464498396693E-2</v>
      </c>
      <c r="X130" s="59">
        <v>6.4300622325572557E-2</v>
      </c>
      <c r="Y130" s="59">
        <v>9.1918846247861147E-2</v>
      </c>
      <c r="Z130" s="59">
        <v>8.3822630266209772E-2</v>
      </c>
      <c r="AA130" s="60">
        <v>0.10403052801202141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1081491.22</v>
      </c>
      <c r="R131" s="58">
        <v>1081.49</v>
      </c>
      <c r="S131" s="59">
        <v>2.5109004739336502E-2</v>
      </c>
      <c r="T131" s="59">
        <v>6.4729707236722389E-5</v>
      </c>
      <c r="U131" s="59">
        <v>0</v>
      </c>
      <c r="V131" s="59">
        <v>1.9919580484370923E-3</v>
      </c>
      <c r="W131" s="59">
        <v>6.0746446379399905E-3</v>
      </c>
      <c r="X131" s="59">
        <v>1.4302596038415365E-2</v>
      </c>
      <c r="Y131" s="59">
        <v>2.8081182565711262E-2</v>
      </c>
      <c r="Z131" s="59">
        <v>6.5381432737016312E-2</v>
      </c>
      <c r="AA131" s="60">
        <v>7.3940200391249558E-2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6168221.9400000004</v>
      </c>
      <c r="R132" s="58">
        <v>1075.72</v>
      </c>
      <c r="S132" s="59">
        <v>2.4436698855303585E-2</v>
      </c>
      <c r="T132" s="59">
        <v>5.5779707342418073E-5</v>
      </c>
      <c r="U132" s="59">
        <v>2.0455602045562742E-4</v>
      </c>
      <c r="V132" s="59">
        <v>2.0306649030311526E-3</v>
      </c>
      <c r="W132" s="59">
        <v>6.1544793011204585E-3</v>
      </c>
      <c r="X132" s="59">
        <v>1.3902372357371084E-2</v>
      </c>
      <c r="Y132" s="59">
        <v>2.714625366421914E-2</v>
      </c>
      <c r="Z132" s="59">
        <v>5.4979110683953537E-2</v>
      </c>
      <c r="AA132" s="60">
        <v>7.0101964685401669E-2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1266943895.99</v>
      </c>
      <c r="R133" s="58">
        <v>1749.48</v>
      </c>
      <c r="S133" s="59">
        <v>3.2909419391406007E-2</v>
      </c>
      <c r="T133" s="59">
        <v>1.5435539472103511E-4</v>
      </c>
      <c r="U133" s="59">
        <v>3.6023672699208578E-4</v>
      </c>
      <c r="V133" s="59">
        <v>2.8086989418657162E-3</v>
      </c>
      <c r="W133" s="59">
        <v>8.3516331506233513E-3</v>
      </c>
      <c r="X133" s="59">
        <v>1.8525202892306938E-2</v>
      </c>
      <c r="Y133" s="59">
        <v>3.6378823153068347E-2</v>
      </c>
      <c r="Z133" s="59">
        <v>7.1506005279501197E-2</v>
      </c>
      <c r="AA133" s="60">
        <v>8.9998317788452575E-2</v>
      </c>
      <c r="AB133" s="59">
        <v>0.12133431014557955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799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3594793404.0300002</v>
      </c>
      <c r="R134" s="58">
        <v>1814.85</v>
      </c>
      <c r="S134" s="59">
        <v>3.8867740919888871E-2</v>
      </c>
      <c r="T134" s="59">
        <v>9.3680428505216008E-5</v>
      </c>
      <c r="U134" s="59">
        <v>7.1636395697342707E-5</v>
      </c>
      <c r="V134" s="59">
        <v>2.9178202556408277E-3</v>
      </c>
      <c r="W134" s="59">
        <v>9.0628561897083508E-3</v>
      </c>
      <c r="X134" s="59">
        <v>2.3205858971973598E-2</v>
      </c>
      <c r="Y134" s="59">
        <v>4.2993264522654624E-2</v>
      </c>
      <c r="Z134" s="59">
        <v>8.5008310116819807E-2</v>
      </c>
      <c r="AA134" s="60">
        <v>0.10276290764584707</v>
      </c>
      <c r="AB134" s="59">
        <v>0.14404207396985153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2176187991.6900001</v>
      </c>
      <c r="R135" s="58">
        <v>2304.54</v>
      </c>
      <c r="S135" s="59">
        <v>8.8083929026714108E-2</v>
      </c>
      <c r="T135" s="59">
        <v>6.9476408417062929E-4</v>
      </c>
      <c r="U135" s="59">
        <v>-5.5078258833120763E-4</v>
      </c>
      <c r="V135" s="59">
        <v>6.9385579334632977E-3</v>
      </c>
      <c r="W135" s="59">
        <v>2.6397716087597476E-2</v>
      </c>
      <c r="X135" s="59">
        <v>5.6048170907741141E-2</v>
      </c>
      <c r="Y135" s="59">
        <v>0.11255726830775474</v>
      </c>
      <c r="Z135" s="59">
        <v>0.11974694984184356</v>
      </c>
      <c r="AA135" s="60">
        <v>0.13793767498358173</v>
      </c>
      <c r="AB135" s="59" t="s">
        <v>19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1112791939.8800001</v>
      </c>
      <c r="R136" s="58">
        <v>4216.79</v>
      </c>
      <c r="S136" s="59">
        <v>0.16732921042869714</v>
      </c>
      <c r="T136" s="59">
        <v>3.0757446727532061E-3</v>
      </c>
      <c r="U136" s="59">
        <v>-3.0239409113907204E-3</v>
      </c>
      <c r="V136" s="59">
        <v>2.8618333589463932E-2</v>
      </c>
      <c r="W136" s="59">
        <v>5.2014569767731902E-2</v>
      </c>
      <c r="X136" s="59">
        <v>0.10033165548536253</v>
      </c>
      <c r="Y136" s="59">
        <v>0.18520402713990988</v>
      </c>
      <c r="Z136" s="59">
        <v>0.20116276751201359</v>
      </c>
      <c r="AA136" s="60">
        <v>0.13273268917201897</v>
      </c>
      <c r="AB136" s="59" t="s">
        <v>19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312159729.95999998</v>
      </c>
      <c r="R137" s="58">
        <v>6997.84</v>
      </c>
      <c r="S137" s="59">
        <v>0.3063690212835864</v>
      </c>
      <c r="T137" s="59">
        <v>6.3042853034225117E-3</v>
      </c>
      <c r="U137" s="59">
        <v>-7.164807600087396E-3</v>
      </c>
      <c r="V137" s="59">
        <v>6.2719823108837877E-2</v>
      </c>
      <c r="W137" s="59">
        <v>0.10671381668427415</v>
      </c>
      <c r="X137" s="59">
        <v>0.17755030953891407</v>
      </c>
      <c r="Y137" s="59">
        <v>0.30450117254929743</v>
      </c>
      <c r="Z137" s="59">
        <v>0.44167945693713379</v>
      </c>
      <c r="AA137" s="60">
        <v>0.2224774689001818</v>
      </c>
      <c r="AB137" s="59" t="s">
        <v>19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1043481.23</v>
      </c>
      <c r="R138" s="58">
        <v>1043.48</v>
      </c>
      <c r="S138" s="59">
        <v>3.2708846728620559E-2</v>
      </c>
      <c r="T138" s="59">
        <v>6.7087721988419059E-5</v>
      </c>
      <c r="U138" s="59">
        <v>-9.478491483719102E-4</v>
      </c>
      <c r="V138" s="59">
        <v>2.0069330414157214E-3</v>
      </c>
      <c r="W138" s="59">
        <v>7.2103551124024163E-3</v>
      </c>
      <c r="X138" s="59">
        <v>2.0099323505259514E-2</v>
      </c>
      <c r="Y138" s="59">
        <v>3.7978712822043237E-2</v>
      </c>
      <c r="Z138" s="59">
        <v>4.663035737570087E-2</v>
      </c>
      <c r="AA138" s="60">
        <v>3.5547704582895072E-2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1068718.7</v>
      </c>
      <c r="R139" s="58">
        <v>1068.72</v>
      </c>
      <c r="S139" s="59">
        <v>2.8218474297424377E-2</v>
      </c>
      <c r="T139" s="59">
        <v>6.5503204978184003E-5</v>
      </c>
      <c r="U139" s="59">
        <v>1.8714325816395443E-5</v>
      </c>
      <c r="V139" s="59">
        <v>2.0909713171244158E-3</v>
      </c>
      <c r="W139" s="59">
        <v>6.1666211623374358E-3</v>
      </c>
      <c r="X139" s="59">
        <v>1.6627982192458448E-2</v>
      </c>
      <c r="Y139" s="59">
        <v>3.1473492196774602E-2</v>
      </c>
      <c r="Z139" s="59">
        <v>5.5369574877795931E-2</v>
      </c>
      <c r="AA139" s="60">
        <v>6.3561725630691152E-2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932382140.35000002</v>
      </c>
      <c r="R140" s="58">
        <v>1410.46</v>
      </c>
      <c r="S140" s="59">
        <v>0.33130085137711662</v>
      </c>
      <c r="T140" s="59">
        <v>6.745133867709756E-3</v>
      </c>
      <c r="U140" s="59">
        <v>-6.1934120133873265E-3</v>
      </c>
      <c r="V140" s="59">
        <v>6.1102584935752782E-2</v>
      </c>
      <c r="W140" s="59">
        <v>0.11199936928413745</v>
      </c>
      <c r="X140" s="59">
        <v>0.18651681612463619</v>
      </c>
      <c r="Y140" s="59">
        <v>0.33988809408456583</v>
      </c>
      <c r="Z140" s="59">
        <v>0.51804376136816166</v>
      </c>
      <c r="AA140" s="60">
        <v>0.28175861724266404</v>
      </c>
      <c r="AB140" s="59" t="s">
        <v>19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6998474.0199999996</v>
      </c>
      <c r="R141" s="58">
        <v>1268.29</v>
      </c>
      <c r="S141" s="59">
        <v>0.12412142698869928</v>
      </c>
      <c r="T141" s="59">
        <v>1.1919986106506189E-3</v>
      </c>
      <c r="U141" s="59">
        <v>-6.697448666026887E-4</v>
      </c>
      <c r="V141" s="59">
        <v>1.3829047394463549E-2</v>
      </c>
      <c r="W141" s="59">
        <v>3.4789703422673575E-2</v>
      </c>
      <c r="X141" s="59">
        <v>6.5727226129555436E-2</v>
      </c>
      <c r="Y141" s="59">
        <v>0.13915534957246539</v>
      </c>
      <c r="Z141" s="59">
        <v>0.20152145286432926</v>
      </c>
      <c r="AA141" s="60">
        <v>0.17509334667519066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195953633.33000001</v>
      </c>
      <c r="R142" s="58">
        <v>1178.06</v>
      </c>
      <c r="S142" s="59">
        <v>0.22922014232350418</v>
      </c>
      <c r="T142" s="59">
        <v>7.0352102442235356E-3</v>
      </c>
      <c r="U142" s="59">
        <v>-6.7785178315487435E-3</v>
      </c>
      <c r="V142" s="59">
        <v>5.7684883418177249E-2</v>
      </c>
      <c r="W142" s="59">
        <v>8.020429308906192E-2</v>
      </c>
      <c r="X142" s="59">
        <v>0.15444015444015435</v>
      </c>
      <c r="Y142" s="59">
        <v>0.23623732868805999</v>
      </c>
      <c r="Z142" s="59">
        <v>0.35522910027954485</v>
      </c>
      <c r="AA142" s="60">
        <v>0.16402189593502361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539317114.38999999</v>
      </c>
      <c r="R143" s="58">
        <v>101.04</v>
      </c>
      <c r="S143" s="59">
        <v>4.9003322259136353E-2</v>
      </c>
      <c r="T143" s="59">
        <v>2.9700029700030825E-4</v>
      </c>
      <c r="U143" s="59">
        <v>-5.9347181008890268E-4</v>
      </c>
      <c r="V143" s="59">
        <v>2.6793688597797978E-3</v>
      </c>
      <c r="W143" s="59">
        <v>1.4355988354582941E-2</v>
      </c>
      <c r="X143" s="59">
        <v>3.1968134000612908E-2</v>
      </c>
      <c r="Y143" s="59">
        <v>6.034211354811627E-2</v>
      </c>
      <c r="Z143" s="59">
        <v>2.8920570264765817E-2</v>
      </c>
      <c r="AA143" s="60">
        <v>9.3906093906095112E-3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570420024.62</v>
      </c>
      <c r="R144" s="58">
        <v>1253.1099999999999</v>
      </c>
      <c r="S144" s="59">
        <v>0.31636115342192322</v>
      </c>
      <c r="T144" s="59">
        <v>5.8838639246094233E-3</v>
      </c>
      <c r="U144" s="59">
        <v>-3.0946698488465395E-3</v>
      </c>
      <c r="V144" s="59">
        <v>5.8754446293839795E-2</v>
      </c>
      <c r="W144" s="59">
        <v>0.10439250524386143</v>
      </c>
      <c r="X144" s="59">
        <v>0.1879508934919657</v>
      </c>
      <c r="Y144" s="59">
        <v>0.3219854415022681</v>
      </c>
      <c r="Z144" s="59">
        <v>0.49947349527342327</v>
      </c>
      <c r="AA144" s="60">
        <v>0.2660490209945644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1265039642.6199999</v>
      </c>
      <c r="R145" s="58">
        <v>1086.0899999999999</v>
      </c>
      <c r="S145" s="59">
        <v>3.6493772963687561E-2</v>
      </c>
      <c r="T145" s="59">
        <v>7.3664146738913302E-5</v>
      </c>
      <c r="U145" s="59">
        <v>7.3664146738913302E-5</v>
      </c>
      <c r="V145" s="59">
        <v>2.6217401338563748E-3</v>
      </c>
      <c r="W145" s="59">
        <v>8.2435179769960194E-3</v>
      </c>
      <c r="X145" s="59">
        <v>2.1635045010300166E-2</v>
      </c>
      <c r="Y145" s="59">
        <v>4.0455616653574257E-2</v>
      </c>
      <c r="Z145" s="59">
        <v>7.4549340087460586E-2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278032652.47000003</v>
      </c>
      <c r="R146" s="58">
        <v>1090.72</v>
      </c>
      <c r="S146" s="59">
        <v>5.7083599852687579E-2</v>
      </c>
      <c r="T146" s="59">
        <v>1.7422721062240797E-4</v>
      </c>
      <c r="U146" s="59">
        <v>-9.5259031288924643E-4</v>
      </c>
      <c r="V146" s="59">
        <v>2.6843169700313226E-3</v>
      </c>
      <c r="W146" s="59">
        <v>1.5501782937797436E-2</v>
      </c>
      <c r="X146" s="59">
        <v>4.0217443135758979E-2</v>
      </c>
      <c r="Y146" s="59">
        <v>6.5270683374190633E-2</v>
      </c>
      <c r="Z146" s="59">
        <v>9.4616835935931884E-2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805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805</v>
      </c>
      <c r="Q147" s="58">
        <v>1732256753.78</v>
      </c>
      <c r="R147" s="58">
        <v>1088.52</v>
      </c>
      <c r="S147" s="59">
        <v>3.8624479981680108E-2</v>
      </c>
      <c r="T147" s="59">
        <v>8.2687908271471885E-5</v>
      </c>
      <c r="U147" s="59">
        <v>6.4311635812335278E-5</v>
      </c>
      <c r="V147" s="59">
        <v>2.837558962264084E-3</v>
      </c>
      <c r="W147" s="59">
        <v>8.8229842446709752E-3</v>
      </c>
      <c r="X147" s="59">
        <v>2.2852847209171148E-2</v>
      </c>
      <c r="Y147" s="59">
        <v>4.2783515030751333E-2</v>
      </c>
      <c r="Z147" s="59">
        <v>7.9988094056950107E-2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1035154.5</v>
      </c>
      <c r="R148" s="58">
        <v>1035.1500000000001</v>
      </c>
      <c r="S148" s="59">
        <v>3.8441860698414022E-2</v>
      </c>
      <c r="T148" s="59">
        <v>4.8304511641563044E-5</v>
      </c>
      <c r="U148" s="59">
        <v>-5.3104180747316255E-4</v>
      </c>
      <c r="V148" s="59">
        <v>1.5383722280275414E-3</v>
      </c>
      <c r="W148" s="59">
        <v>9.0656528732272583E-3</v>
      </c>
      <c r="X148" s="59">
        <v>2.5977758836006139E-2</v>
      </c>
      <c r="Y148" s="59">
        <v>4.5289306270827161E-2</v>
      </c>
      <c r="Z148" s="59">
        <v>5.2088626892977045E-2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719</v>
      </c>
      <c r="B149" s="11">
        <v>3925</v>
      </c>
      <c r="C149" s="6" t="s">
        <v>717</v>
      </c>
      <c r="D149" s="6" t="s">
        <v>226</v>
      </c>
      <c r="E149" s="12" t="s">
        <v>58</v>
      </c>
      <c r="F149" s="6" t="s">
        <v>23</v>
      </c>
      <c r="G149" s="13" t="s">
        <v>619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716</v>
      </c>
      <c r="Q149" s="58">
        <v>114197257.23</v>
      </c>
      <c r="R149" s="58">
        <v>1066.5</v>
      </c>
      <c r="S149" s="59">
        <v>6.9537486461550835E-2</v>
      </c>
      <c r="T149" s="59">
        <v>1.9694454604285549E-4</v>
      </c>
      <c r="U149" s="59">
        <v>2.8130186503110932E-5</v>
      </c>
      <c r="V149" s="59">
        <v>5.1080031665850581E-3</v>
      </c>
      <c r="W149" s="59">
        <v>2.5431469640882696E-2</v>
      </c>
      <c r="X149" s="59">
        <v>4.920903510152682E-2</v>
      </c>
      <c r="Y149" s="59">
        <v>7.7784402696229549E-2</v>
      </c>
      <c r="Z149" s="59">
        <v>7.963920917566783E-2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714</v>
      </c>
      <c r="B150" s="11">
        <v>3926</v>
      </c>
      <c r="C150" s="6" t="s">
        <v>715</v>
      </c>
      <c r="D150" s="6" t="s">
        <v>226</v>
      </c>
      <c r="E150" s="12" t="s">
        <v>58</v>
      </c>
      <c r="F150" s="6" t="s">
        <v>23</v>
      </c>
      <c r="G150" s="13" t="s">
        <v>619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716</v>
      </c>
      <c r="Q150" s="58">
        <v>2048373863.77</v>
      </c>
      <c r="R150" s="58">
        <v>1139.42</v>
      </c>
      <c r="S150" s="59">
        <v>8.0377376380789817E-2</v>
      </c>
      <c r="T150" s="59">
        <v>3.3361427166746482E-4</v>
      </c>
      <c r="U150" s="59">
        <v>-5.7890674338630143E-4</v>
      </c>
      <c r="V150" s="59">
        <v>4.6909443611675905E-3</v>
      </c>
      <c r="W150" s="59">
        <v>2.4538498197153175E-2</v>
      </c>
      <c r="X150" s="59">
        <v>5.1164249603306428E-2</v>
      </c>
      <c r="Y150" s="59">
        <v>9.3472294197808198E-2</v>
      </c>
      <c r="Z150" s="59">
        <v>0.12266976707523758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720</v>
      </c>
      <c r="B151" s="11">
        <v>3927</v>
      </c>
      <c r="C151" s="6" t="s">
        <v>718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583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417</v>
      </c>
      <c r="P151" s="6" t="s">
        <v>716</v>
      </c>
      <c r="Q151" s="58">
        <v>215943379.41</v>
      </c>
      <c r="R151" s="58">
        <v>1230.77</v>
      </c>
      <c r="S151" s="59">
        <v>0.25960229656845185</v>
      </c>
      <c r="T151" s="59">
        <v>3.1134113044540821E-3</v>
      </c>
      <c r="U151" s="59">
        <v>-3.2152517938999524E-3</v>
      </c>
      <c r="V151" s="59">
        <v>3.1357103951062198E-2</v>
      </c>
      <c r="W151" s="59">
        <v>0.22930712452181895</v>
      </c>
      <c r="X151" s="59">
        <v>0.24585733229408133</v>
      </c>
      <c r="Y151" s="59">
        <v>0.26614612266732512</v>
      </c>
      <c r="Z151" s="59">
        <v>0.24872668979931412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731</v>
      </c>
      <c r="B152" s="5">
        <v>3928</v>
      </c>
      <c r="C152" s="6" t="s">
        <v>732</v>
      </c>
      <c r="D152" s="6" t="s">
        <v>806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9351447.2400000002</v>
      </c>
      <c r="R152" s="58">
        <v>129.04</v>
      </c>
      <c r="S152" s="59">
        <v>3.6553448807100319E-2</v>
      </c>
      <c r="T152" s="59">
        <v>7.7501356273642765E-5</v>
      </c>
      <c r="U152" s="59">
        <v>0</v>
      </c>
      <c r="V152" s="59">
        <v>2.2524271844657135E-3</v>
      </c>
      <c r="W152" s="59">
        <v>6.8664169787763813E-3</v>
      </c>
      <c r="X152" s="59">
        <v>2.3637644669808819E-2</v>
      </c>
      <c r="Y152" s="59">
        <v>4.0058347627474865E-2</v>
      </c>
      <c r="Z152" s="59">
        <v>9.535585977462431E-2</v>
      </c>
      <c r="AA152" s="60">
        <v>8.7645511469712389E-2</v>
      </c>
      <c r="AB152" s="59">
        <v>0.11012069485484653</v>
      </c>
    </row>
    <row r="153" spans="1:28" s="3" customFormat="1" ht="12" customHeight="1" x14ac:dyDescent="0.25">
      <c r="A153" s="4" t="s">
        <v>734</v>
      </c>
      <c r="B153" s="5">
        <v>3932</v>
      </c>
      <c r="C153" s="6" t="s">
        <v>735</v>
      </c>
      <c r="D153" s="6" t="s">
        <v>450</v>
      </c>
      <c r="E153" s="6" t="s">
        <v>58</v>
      </c>
      <c r="F153" s="6" t="s">
        <v>238</v>
      </c>
      <c r="G153" s="13" t="s">
        <v>19</v>
      </c>
      <c r="H153" s="8" t="s">
        <v>736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453</v>
      </c>
      <c r="P153" s="10" t="s">
        <v>737</v>
      </c>
      <c r="Q153" s="58">
        <v>1195156.02</v>
      </c>
      <c r="R153" s="58">
        <v>1138.24</v>
      </c>
      <c r="S153" s="59">
        <v>7.4571630870899228E-2</v>
      </c>
      <c r="T153" s="59">
        <v>1.4605219166271464E-3</v>
      </c>
      <c r="U153" s="59">
        <v>-3.0480327926286814E-3</v>
      </c>
      <c r="V153" s="59">
        <v>2.15393452039058E-2</v>
      </c>
      <c r="W153" s="59">
        <v>2.298995200690231E-2</v>
      </c>
      <c r="X153" s="59">
        <v>4.8132084680055601E-2</v>
      </c>
      <c r="Y153" s="59">
        <v>8.1535113974326029E-2</v>
      </c>
      <c r="Z153" s="59">
        <v>0.13900313209850595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759</v>
      </c>
      <c r="B154" s="5">
        <v>3933</v>
      </c>
      <c r="C154" s="6" t="s">
        <v>760</v>
      </c>
      <c r="D154" s="6" t="s">
        <v>451</v>
      </c>
      <c r="E154" s="6" t="s">
        <v>58</v>
      </c>
      <c r="F154" s="6" t="s">
        <v>238</v>
      </c>
      <c r="G154" s="13" t="s">
        <v>19</v>
      </c>
      <c r="H154" s="8" t="s">
        <v>761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451</v>
      </c>
      <c r="Q154" s="58">
        <v>1046611.91</v>
      </c>
      <c r="R154" s="58">
        <v>1046.6099999999999</v>
      </c>
      <c r="S154" s="59">
        <v>2.352941176470583E-2</v>
      </c>
      <c r="T154" s="59">
        <v>5.7331231188137628E-5</v>
      </c>
      <c r="U154" s="59">
        <v>4.4927065211138078E-4</v>
      </c>
      <c r="V154" s="59">
        <v>2.2599952118744554E-3</v>
      </c>
      <c r="W154" s="59">
        <v>6.1429313029934748E-3</v>
      </c>
      <c r="X154" s="59">
        <v>1.2665453982506307E-2</v>
      </c>
      <c r="Y154" s="59">
        <v>2.6309596187412902E-2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749</v>
      </c>
      <c r="B155" s="5">
        <v>3935</v>
      </c>
      <c r="C155" s="6" t="s">
        <v>750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751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762620.61</v>
      </c>
      <c r="R155" s="58">
        <v>156.49</v>
      </c>
      <c r="S155" s="59">
        <v>0.17308845577211396</v>
      </c>
      <c r="T155" s="59">
        <v>4.1065126724415448E-3</v>
      </c>
      <c r="U155" s="59">
        <v>-2.2315735781687981E-3</v>
      </c>
      <c r="V155" s="59">
        <v>2.9946031328155927E-2</v>
      </c>
      <c r="W155" s="59">
        <v>7.02366297360143E-2</v>
      </c>
      <c r="X155" s="59">
        <v>0.12332208743090953</v>
      </c>
      <c r="Y155" s="59">
        <v>0.17865481660013555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769</v>
      </c>
      <c r="B156" s="5">
        <v>3936</v>
      </c>
      <c r="C156" s="56" t="s">
        <v>756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757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758</v>
      </c>
      <c r="Q156" s="58">
        <v>1394755.03</v>
      </c>
      <c r="R156" s="58">
        <v>1394.76</v>
      </c>
      <c r="S156" s="59">
        <v>5.5596760765912391E-2</v>
      </c>
      <c r="T156" s="59">
        <v>1.0478719586593241E-3</v>
      </c>
      <c r="U156" s="59">
        <v>-2.18912306305529E-3</v>
      </c>
      <c r="V156" s="59">
        <v>4.3637934759126846E-3</v>
      </c>
      <c r="W156" s="59">
        <v>1.15826195432227E-2</v>
      </c>
      <c r="X156" s="59">
        <v>4.101327800210481E-2</v>
      </c>
      <c r="Y156" s="59">
        <v>6.4677908139508272E-2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762</v>
      </c>
      <c r="B157" s="5">
        <v>3937</v>
      </c>
      <c r="C157" s="6" t="s">
        <v>763</v>
      </c>
      <c r="D157" s="6" t="s">
        <v>610</v>
      </c>
      <c r="E157" s="6" t="s">
        <v>58</v>
      </c>
      <c r="F157" s="6" t="s">
        <v>23</v>
      </c>
      <c r="G157" s="7" t="s">
        <v>464</v>
      </c>
      <c r="H157" s="8" t="s">
        <v>566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610</v>
      </c>
      <c r="Q157" s="58">
        <v>886641471.32000005</v>
      </c>
      <c r="R157" s="58">
        <v>1177.2</v>
      </c>
      <c r="S157" s="59">
        <v>0.12840735412140963</v>
      </c>
      <c r="T157" s="59">
        <v>1.4376738607073699E-3</v>
      </c>
      <c r="U157" s="59">
        <v>8.2466864473807204E-4</v>
      </c>
      <c r="V157" s="59">
        <v>1.5098862627081856E-2</v>
      </c>
      <c r="W157" s="59">
        <v>4.4246531597062301E-2</v>
      </c>
      <c r="X157" s="59">
        <v>8.5857654134228759E-2</v>
      </c>
      <c r="Y157" s="59">
        <v>0.15388026578302477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764</v>
      </c>
      <c r="B158" s="5">
        <v>3941</v>
      </c>
      <c r="C158" s="6" t="s">
        <v>765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766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767</v>
      </c>
      <c r="Q158" s="58">
        <v>89116409.599999994</v>
      </c>
      <c r="R158" s="58">
        <v>1498.08</v>
      </c>
      <c r="S158" s="59">
        <v>0.40273603191100865</v>
      </c>
      <c r="T158" s="59">
        <v>6.4765795060599506E-3</v>
      </c>
      <c r="U158" s="59">
        <v>-6.9470223259267237E-3</v>
      </c>
      <c r="V158" s="59">
        <v>6.1775295551838409E-2</v>
      </c>
      <c r="W158" s="59">
        <v>0.13695043373329371</v>
      </c>
      <c r="X158" s="59">
        <v>0.2307287858498393</v>
      </c>
      <c r="Y158" s="59">
        <v>0.41231039001442393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797</v>
      </c>
      <c r="B159" s="5">
        <v>3943</v>
      </c>
      <c r="C159" s="6" t="s">
        <v>798</v>
      </c>
      <c r="D159" s="6" t="s">
        <v>72</v>
      </c>
      <c r="E159" s="6" t="s">
        <v>58</v>
      </c>
      <c r="F159" s="6" t="s">
        <v>23</v>
      </c>
      <c r="G159" s="7" t="s">
        <v>464</v>
      </c>
      <c r="H159" s="8" t="s">
        <v>437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962465892.16999996</v>
      </c>
      <c r="R159" s="58">
        <v>1238.93</v>
      </c>
      <c r="S159" s="59">
        <v>0.1238747817256691</v>
      </c>
      <c r="T159" s="59">
        <v>1.1151064603452528E-3</v>
      </c>
      <c r="U159" s="59">
        <v>7.2648606761446018E-5</v>
      </c>
      <c r="V159" s="59">
        <v>9.1636257005080872E-3</v>
      </c>
      <c r="W159" s="59">
        <v>3.6952409648637961E-2</v>
      </c>
      <c r="X159" s="59">
        <v>8.4696941839798798E-2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771</v>
      </c>
      <c r="B160" s="5">
        <v>3944</v>
      </c>
      <c r="C160" s="6" t="s">
        <v>772</v>
      </c>
      <c r="D160" s="6" t="s">
        <v>610</v>
      </c>
      <c r="E160" s="6" t="s">
        <v>58</v>
      </c>
      <c r="F160" s="6" t="s">
        <v>23</v>
      </c>
      <c r="G160" s="7" t="s">
        <v>565</v>
      </c>
      <c r="H160" s="8" t="s">
        <v>773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610</v>
      </c>
      <c r="Q160" s="58">
        <v>2814543412.5</v>
      </c>
      <c r="R160" s="58">
        <v>1158.5999999999999</v>
      </c>
      <c r="S160" s="59">
        <v>8.9821373141067265E-2</v>
      </c>
      <c r="T160" s="59">
        <v>5.8725991432900045E-4</v>
      </c>
      <c r="U160" s="59">
        <v>-6.2105372114690282E-4</v>
      </c>
      <c r="V160" s="59">
        <v>6.1047092230606679E-3</v>
      </c>
      <c r="W160" s="59">
        <v>2.7063923338090698E-2</v>
      </c>
      <c r="X160" s="59">
        <v>5.760892386055546E-2</v>
      </c>
      <c r="Y160" s="59">
        <v>0.11691666988007555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774</v>
      </c>
      <c r="B161" s="5">
        <v>3945</v>
      </c>
      <c r="C161" s="6" t="s">
        <v>775</v>
      </c>
      <c r="D161" s="6" t="s">
        <v>610</v>
      </c>
      <c r="E161" s="6" t="s">
        <v>58</v>
      </c>
      <c r="F161" s="6" t="s">
        <v>238</v>
      </c>
      <c r="G161" s="7" t="s">
        <v>19</v>
      </c>
      <c r="H161" s="8" t="s">
        <v>776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610</v>
      </c>
      <c r="Q161" s="58">
        <v>748452947.80999994</v>
      </c>
      <c r="R161" s="58">
        <v>1222.75</v>
      </c>
      <c r="S161" s="59">
        <v>0.17701453350826996</v>
      </c>
      <c r="T161" s="59">
        <v>2.3033919700968103E-3</v>
      </c>
      <c r="U161" s="59">
        <v>-2.0892672058497913E-3</v>
      </c>
      <c r="V161" s="59">
        <v>2.2434611010770152E-2</v>
      </c>
      <c r="W161" s="59">
        <v>5.6541491289799038E-2</v>
      </c>
      <c r="X161" s="59">
        <v>0.10655370132150296</v>
      </c>
      <c r="Y161" s="59">
        <v>0.20513575283849975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800</v>
      </c>
      <c r="B162" s="5">
        <v>3946</v>
      </c>
      <c r="C162" s="6" t="s">
        <v>801</v>
      </c>
      <c r="D162" s="6" t="s">
        <v>99</v>
      </c>
      <c r="E162" s="6" t="s">
        <v>58</v>
      </c>
      <c r="F162" s="6" t="s">
        <v>30</v>
      </c>
      <c r="G162" s="7" t="s">
        <v>802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803</v>
      </c>
      <c r="P162" s="10" t="s">
        <v>804</v>
      </c>
      <c r="Q162" s="58">
        <v>60589412.5</v>
      </c>
      <c r="R162" s="58">
        <v>140.97999999999999</v>
      </c>
      <c r="S162" s="59">
        <v>3.5399529964747309E-2</v>
      </c>
      <c r="T162" s="59">
        <v>7.0937078811030037E-5</v>
      </c>
      <c r="U162" s="59">
        <v>-7.0927016100569724E-5</v>
      </c>
      <c r="V162" s="59">
        <v>2.560091025458578E-3</v>
      </c>
      <c r="W162" s="59">
        <v>7.5757575757575924E-3</v>
      </c>
      <c r="X162" s="59">
        <v>1.9230769230769208E-2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792</v>
      </c>
      <c r="B163" s="11">
        <v>3947</v>
      </c>
      <c r="C163" s="13" t="s">
        <v>793</v>
      </c>
      <c r="D163" s="6" t="s">
        <v>43</v>
      </c>
      <c r="E163" s="12" t="s">
        <v>58</v>
      </c>
      <c r="F163" s="6" t="s">
        <v>23</v>
      </c>
      <c r="G163" s="13" t="s">
        <v>794</v>
      </c>
      <c r="H163" s="13" t="s">
        <v>795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796</v>
      </c>
      <c r="P163" s="6" t="s">
        <v>43</v>
      </c>
      <c r="Q163" s="61">
        <v>355115358.92000002</v>
      </c>
      <c r="R163" s="61">
        <v>843504.41</v>
      </c>
      <c r="S163" s="59">
        <v>0.14316764256442321</v>
      </c>
      <c r="T163" s="59">
        <v>1.2097541747944102E-3</v>
      </c>
      <c r="U163" s="59">
        <v>1.1789517842929332E-3</v>
      </c>
      <c r="V163" s="59">
        <v>1.213836131444289E-2</v>
      </c>
      <c r="W163" s="59">
        <v>4.3872112907389696E-2</v>
      </c>
      <c r="X163" s="59">
        <v>8.1159439831856542E-2</v>
      </c>
      <c r="Y163" s="59">
        <v>0.18203228670328428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810</v>
      </c>
      <c r="B164" s="11">
        <v>3949</v>
      </c>
      <c r="C164" s="13" t="s">
        <v>811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544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68674211.769999996</v>
      </c>
      <c r="R164" s="58">
        <v>1022.54</v>
      </c>
      <c r="S164" s="59" t="s">
        <v>19</v>
      </c>
      <c r="T164" s="59">
        <v>6.846166635689686E-5</v>
      </c>
      <c r="U164" s="59">
        <v>4.8921764314508245E-4</v>
      </c>
      <c r="V164" s="59">
        <v>2.3133172577388438E-3</v>
      </c>
      <c r="W164" s="59">
        <v>6.456820016141996E-3</v>
      </c>
      <c r="X164" s="59">
        <v>1.3650286983157688E-2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813</v>
      </c>
      <c r="B165" s="11">
        <v>3951</v>
      </c>
      <c r="C165" s="12" t="s">
        <v>814</v>
      </c>
      <c r="D165" s="6" t="s">
        <v>78</v>
      </c>
      <c r="E165" s="12" t="s">
        <v>58</v>
      </c>
      <c r="F165" s="6" t="s">
        <v>23</v>
      </c>
      <c r="G165" s="13" t="s">
        <v>816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815</v>
      </c>
      <c r="P165" s="6" t="s">
        <v>78</v>
      </c>
      <c r="Q165" s="58">
        <v>406414172.32999998</v>
      </c>
      <c r="R165" s="58">
        <v>1035.69</v>
      </c>
      <c r="S165" s="59" t="s">
        <v>19</v>
      </c>
      <c r="T165" s="59">
        <v>1.6538037486218654E-3</v>
      </c>
      <c r="U165" s="59">
        <v>3.5737742920074784E-4</v>
      </c>
      <c r="V165" s="59">
        <v>5.3290623179965144E-3</v>
      </c>
      <c r="W165" s="59">
        <v>2.0907262834161378E-2</v>
      </c>
      <c r="X165" s="59">
        <v>3.2365782181375993E-2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833</v>
      </c>
      <c r="B166" s="11">
        <v>3957</v>
      </c>
      <c r="C166" s="12" t="s">
        <v>834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835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476942216.73000002</v>
      </c>
      <c r="R166" s="58">
        <v>1026.28</v>
      </c>
      <c r="S166" s="59" t="s">
        <v>19</v>
      </c>
      <c r="T166" s="59">
        <v>1.0241604322931972E-3</v>
      </c>
      <c r="U166" s="59">
        <v>-9.7429801827915986E-5</v>
      </c>
      <c r="V166" s="59">
        <v>1.5194080639417575E-2</v>
      </c>
      <c r="W166" s="59" t="s">
        <v>19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837</v>
      </c>
      <c r="B167" s="11">
        <v>3960</v>
      </c>
      <c r="C167" s="12" t="s">
        <v>838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839</v>
      </c>
      <c r="P167" s="6" t="s">
        <v>840</v>
      </c>
      <c r="Q167" s="58">
        <v>254090029.84999999</v>
      </c>
      <c r="R167" s="58">
        <v>1039.78</v>
      </c>
      <c r="S167" s="59" t="s">
        <v>19</v>
      </c>
      <c r="T167" s="59">
        <v>1.15422349614192E-4</v>
      </c>
      <c r="U167" s="59">
        <v>1.492925459676521E-3</v>
      </c>
      <c r="V167" s="59" t="s">
        <v>19</v>
      </c>
      <c r="W167" s="59" t="s">
        <v>19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s="3" customFormat="1" ht="15.75" x14ac:dyDescent="0.25">
      <c r="A168" s="4" t="s">
        <v>209</v>
      </c>
      <c r="B168" s="5">
        <v>4001</v>
      </c>
      <c r="C168" s="6" t="s">
        <v>131</v>
      </c>
      <c r="D168" s="6" t="s">
        <v>451</v>
      </c>
      <c r="E168" s="6" t="s">
        <v>58</v>
      </c>
      <c r="F168" s="6" t="s">
        <v>23</v>
      </c>
      <c r="G168" s="7" t="s">
        <v>312</v>
      </c>
      <c r="H168" s="8" t="s">
        <v>313</v>
      </c>
      <c r="I168" s="5" t="s">
        <v>17</v>
      </c>
      <c r="J168" s="4" t="s">
        <v>240</v>
      </c>
      <c r="K168" s="11" t="s">
        <v>18</v>
      </c>
      <c r="L168" s="9">
        <v>0.03</v>
      </c>
      <c r="M168" s="9">
        <v>0.03</v>
      </c>
      <c r="N168" s="9">
        <v>0.02</v>
      </c>
      <c r="O168" s="8" t="s">
        <v>127</v>
      </c>
      <c r="P168" s="10" t="s">
        <v>278</v>
      </c>
      <c r="Q168" s="58">
        <v>6081459943.2200003</v>
      </c>
      <c r="R168" s="58">
        <v>2681.88</v>
      </c>
      <c r="S168" s="59">
        <v>7.0132316090211255E-2</v>
      </c>
      <c r="T168" s="59">
        <v>3.4316065886849217E-4</v>
      </c>
      <c r="U168" s="59">
        <v>-7.8242013725881307E-4</v>
      </c>
      <c r="V168" s="59">
        <v>4.4983463614334104E-3</v>
      </c>
      <c r="W168" s="59">
        <v>1.8742355291847472E-2</v>
      </c>
      <c r="X168" s="59">
        <v>4.521273486185981E-2</v>
      </c>
      <c r="Y168" s="59">
        <v>8.4468598740795695E-2</v>
      </c>
      <c r="Z168" s="59">
        <v>8.0888931879186637E-2</v>
      </c>
      <c r="AA168" s="60">
        <v>6.0622718590202428E-2</v>
      </c>
      <c r="AB168" s="59">
        <v>0.14340042549018767</v>
      </c>
    </row>
    <row r="169" spans="1:28" s="3" customFormat="1" ht="15.75" x14ac:dyDescent="0.25">
      <c r="A169" s="4" t="s">
        <v>210</v>
      </c>
      <c r="B169" s="5">
        <v>4002</v>
      </c>
      <c r="C169" s="22" t="s">
        <v>132</v>
      </c>
      <c r="D169" s="6" t="s">
        <v>451</v>
      </c>
      <c r="E169" s="6" t="s">
        <v>58</v>
      </c>
      <c r="F169" s="6" t="s">
        <v>30</v>
      </c>
      <c r="G169" s="7" t="s">
        <v>310</v>
      </c>
      <c r="H169" s="8" t="s">
        <v>311</v>
      </c>
      <c r="I169" s="5" t="s">
        <v>17</v>
      </c>
      <c r="J169" s="4" t="s">
        <v>240</v>
      </c>
      <c r="K169" s="5" t="s">
        <v>18</v>
      </c>
      <c r="L169" s="9">
        <v>0.03</v>
      </c>
      <c r="M169" s="9">
        <v>1.4999999999999999E-2</v>
      </c>
      <c r="N169" s="9">
        <v>0.02</v>
      </c>
      <c r="O169" s="8" t="s">
        <v>127</v>
      </c>
      <c r="P169" s="10" t="s">
        <v>278</v>
      </c>
      <c r="Q169" s="58">
        <v>5973950171.8000002</v>
      </c>
      <c r="R169" s="58">
        <v>2049.0500000000002</v>
      </c>
      <c r="S169" s="59">
        <v>3.5694970254191515E-2</v>
      </c>
      <c r="T169" s="59">
        <v>7.8091063942090224E-5</v>
      </c>
      <c r="U169" s="59">
        <v>0</v>
      </c>
      <c r="V169" s="59">
        <v>2.6717687990253738E-3</v>
      </c>
      <c r="W169" s="59">
        <v>8.5297186620204336E-3</v>
      </c>
      <c r="X169" s="59">
        <v>2.1302789698501346E-2</v>
      </c>
      <c r="Y169" s="59">
        <v>3.9588639384684175E-2</v>
      </c>
      <c r="Z169" s="59">
        <v>7.678119120939185E-2</v>
      </c>
      <c r="AA169" s="60">
        <v>9.1656410994081117E-2</v>
      </c>
      <c r="AB169" s="59">
        <v>0.15091891527556242</v>
      </c>
    </row>
    <row r="170" spans="1:28" s="3" customFormat="1" ht="15.75" x14ac:dyDescent="0.25">
      <c r="A170" s="4" t="s">
        <v>211</v>
      </c>
      <c r="B170" s="5">
        <v>4004</v>
      </c>
      <c r="C170" s="6" t="s">
        <v>133</v>
      </c>
      <c r="D170" s="6" t="s">
        <v>451</v>
      </c>
      <c r="E170" s="6" t="s">
        <v>58</v>
      </c>
      <c r="F170" s="6" t="s">
        <v>239</v>
      </c>
      <c r="G170" s="7" t="s">
        <v>19</v>
      </c>
      <c r="H170" s="8" t="s">
        <v>308</v>
      </c>
      <c r="I170" s="5" t="s">
        <v>17</v>
      </c>
      <c r="J170" s="4" t="s">
        <v>240</v>
      </c>
      <c r="K170" s="5" t="s">
        <v>18</v>
      </c>
      <c r="L170" s="9">
        <v>0.03</v>
      </c>
      <c r="M170" s="9">
        <v>1.4999999999999999E-2</v>
      </c>
      <c r="N170" s="9">
        <v>0.02</v>
      </c>
      <c r="O170" s="8" t="s">
        <v>127</v>
      </c>
      <c r="P170" s="10" t="s">
        <v>278</v>
      </c>
      <c r="Q170" s="58">
        <v>2355216.92</v>
      </c>
      <c r="R170" s="58">
        <v>4298.05</v>
      </c>
      <c r="S170" s="59">
        <v>0.25451685025948179</v>
      </c>
      <c r="T170" s="59">
        <v>6.6775343479625951E-3</v>
      </c>
      <c r="U170" s="59">
        <v>-7.1723914901481089E-3</v>
      </c>
      <c r="V170" s="59">
        <v>5.4423103814572889E-2</v>
      </c>
      <c r="W170" s="59">
        <v>7.7516076062022959E-2</v>
      </c>
      <c r="X170" s="59">
        <v>0.14498031338742934</v>
      </c>
      <c r="Y170" s="59">
        <v>0.26157210367195988</v>
      </c>
      <c r="Z170" s="59">
        <v>0.38932257574435214</v>
      </c>
      <c r="AA170" s="60">
        <v>0.19136781182262197</v>
      </c>
      <c r="AB170" s="59">
        <v>0.34400162604168311</v>
      </c>
    </row>
    <row r="171" spans="1:28" s="3" customFormat="1" ht="15.75" x14ac:dyDescent="0.25">
      <c r="A171" s="4" t="s">
        <v>513</v>
      </c>
      <c r="B171" s="5">
        <v>4006</v>
      </c>
      <c r="C171" s="6" t="s">
        <v>514</v>
      </c>
      <c r="D171" s="6" t="s">
        <v>451</v>
      </c>
      <c r="E171" s="6" t="s">
        <v>58</v>
      </c>
      <c r="F171" s="6" t="s">
        <v>238</v>
      </c>
      <c r="G171" s="7" t="s">
        <v>19</v>
      </c>
      <c r="H171" s="8" t="s">
        <v>515</v>
      </c>
      <c r="I171" s="5" t="s">
        <v>17</v>
      </c>
      <c r="J171" s="4" t="s">
        <v>240</v>
      </c>
      <c r="K171" s="5" t="s">
        <v>117</v>
      </c>
      <c r="L171" s="9">
        <v>0.01</v>
      </c>
      <c r="M171" s="9">
        <v>1E-3</v>
      </c>
      <c r="N171" s="9">
        <v>0.02</v>
      </c>
      <c r="O171" s="8" t="s">
        <v>127</v>
      </c>
      <c r="P171" s="10" t="s">
        <v>516</v>
      </c>
      <c r="Q171" s="58">
        <v>657377072.25</v>
      </c>
      <c r="R171" s="58">
        <v>505.32</v>
      </c>
      <c r="S171" s="59">
        <v>0.18943602297335474</v>
      </c>
      <c r="T171" s="59">
        <v>3.5349723954402287E-3</v>
      </c>
      <c r="U171" s="59">
        <v>-4.668203037286542E-3</v>
      </c>
      <c r="V171" s="59">
        <v>3.0025071852259562E-2</v>
      </c>
      <c r="W171" s="59">
        <v>5.8128821509339124E-2</v>
      </c>
      <c r="X171" s="59">
        <v>0.11448799100152172</v>
      </c>
      <c r="Y171" s="59">
        <v>0.201769406392694</v>
      </c>
      <c r="Z171" s="59">
        <v>0.20745519713261648</v>
      </c>
      <c r="AA171" s="60">
        <v>9.6305295814982719E-2</v>
      </c>
      <c r="AB171" s="59" t="s">
        <v>19</v>
      </c>
    </row>
    <row r="172" spans="1:28" s="3" customFormat="1" ht="15.75" x14ac:dyDescent="0.25">
      <c r="A172" s="4" t="s">
        <v>212</v>
      </c>
      <c r="B172" s="5">
        <v>4010</v>
      </c>
      <c r="C172" s="6" t="s">
        <v>250</v>
      </c>
      <c r="D172" s="6" t="s">
        <v>451</v>
      </c>
      <c r="E172" s="6" t="s">
        <v>58</v>
      </c>
      <c r="F172" s="6" t="s">
        <v>30</v>
      </c>
      <c r="G172" s="7" t="s">
        <v>310</v>
      </c>
      <c r="H172" s="8" t="s">
        <v>314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2.5000000000000001E-3</v>
      </c>
      <c r="O172" s="8" t="s">
        <v>127</v>
      </c>
      <c r="P172" s="10" t="s">
        <v>235</v>
      </c>
      <c r="Q172" s="58">
        <v>5064673452.7200003</v>
      </c>
      <c r="R172" s="58">
        <v>3108.71</v>
      </c>
      <c r="S172" s="59">
        <v>3.4712190705693598E-2</v>
      </c>
      <c r="T172" s="59">
        <v>7.7208401560972594E-5</v>
      </c>
      <c r="U172" s="59">
        <v>3.2167787178622186E-6</v>
      </c>
      <c r="V172" s="59">
        <v>2.6802993162172448E-3</v>
      </c>
      <c r="W172" s="59">
        <v>8.4275950212960651E-3</v>
      </c>
      <c r="X172" s="59">
        <v>2.0822250681377812E-2</v>
      </c>
      <c r="Y172" s="59">
        <v>3.8493659553429461E-2</v>
      </c>
      <c r="Z172" s="59">
        <v>7.253482009473973E-2</v>
      </c>
      <c r="AA172" s="60">
        <v>8.5906007447306407E-2</v>
      </c>
      <c r="AB172" s="59">
        <v>0.14096592931884325</v>
      </c>
    </row>
    <row r="173" spans="1:28" s="3" customFormat="1" ht="15.75" x14ac:dyDescent="0.25">
      <c r="A173" s="4" t="s">
        <v>213</v>
      </c>
      <c r="B173" s="5">
        <v>4012</v>
      </c>
      <c r="C173" s="6" t="s">
        <v>134</v>
      </c>
      <c r="D173" s="6" t="s">
        <v>451</v>
      </c>
      <c r="E173" s="6" t="s">
        <v>58</v>
      </c>
      <c r="F173" s="6" t="s">
        <v>237</v>
      </c>
      <c r="G173" s="7" t="s">
        <v>306</v>
      </c>
      <c r="H173" s="29" t="s">
        <v>316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2.5000000000000001E-3</v>
      </c>
      <c r="O173" s="8" t="s">
        <v>127</v>
      </c>
      <c r="P173" s="10" t="s">
        <v>235</v>
      </c>
      <c r="Q173" s="58">
        <v>371324802.18000001</v>
      </c>
      <c r="R173" s="58">
        <v>576428.4</v>
      </c>
      <c r="S173" s="59">
        <v>2.6028311753061136E-2</v>
      </c>
      <c r="T173" s="59">
        <v>7.1115363189474737E-5</v>
      </c>
      <c r="U173" s="59">
        <v>3.9191077554714385E-4</v>
      </c>
      <c r="V173" s="59">
        <v>2.3595849747163624E-3</v>
      </c>
      <c r="W173" s="59">
        <v>6.5927353394869305E-3</v>
      </c>
      <c r="X173" s="59">
        <v>1.4417231319078166E-2</v>
      </c>
      <c r="Y173" s="59">
        <v>2.8876282027082836E-2</v>
      </c>
      <c r="Z173" s="59">
        <v>5.6545726123847881E-2</v>
      </c>
      <c r="AA173" s="60">
        <v>6.9974717988124976E-2</v>
      </c>
      <c r="AB173" s="59">
        <v>0.10403462253605947</v>
      </c>
    </row>
    <row r="174" spans="1:28" s="3" customFormat="1" ht="15.75" x14ac:dyDescent="0.25">
      <c r="A174" s="4" t="s">
        <v>214</v>
      </c>
      <c r="B174" s="5">
        <v>4014</v>
      </c>
      <c r="C174" s="6" t="s">
        <v>135</v>
      </c>
      <c r="D174" s="6" t="s">
        <v>451</v>
      </c>
      <c r="E174" s="6" t="s">
        <v>58</v>
      </c>
      <c r="F174" s="6" t="s">
        <v>237</v>
      </c>
      <c r="G174" s="7" t="s">
        <v>306</v>
      </c>
      <c r="H174" s="8" t="s">
        <v>316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3.0000000000000001E-3</v>
      </c>
      <c r="O174" s="8" t="s">
        <v>127</v>
      </c>
      <c r="P174" s="10" t="s">
        <v>235</v>
      </c>
      <c r="Q174" s="58">
        <v>4825406538.1999998</v>
      </c>
      <c r="R174" s="58">
        <v>204.04</v>
      </c>
      <c r="S174" s="59">
        <v>2.9413248574743877E-2</v>
      </c>
      <c r="T174" s="59">
        <v>9.802960494060292E-5</v>
      </c>
      <c r="U174" s="59">
        <v>2.94146484949516E-4</v>
      </c>
      <c r="V174" s="59">
        <v>2.4565196030264321E-3</v>
      </c>
      <c r="W174" s="59">
        <v>7.057894477074075E-3</v>
      </c>
      <c r="X174" s="59">
        <v>1.6692411181424057E-2</v>
      </c>
      <c r="Y174" s="59">
        <v>3.2486590426070175E-2</v>
      </c>
      <c r="Z174" s="59">
        <v>6.2431658422285756E-2</v>
      </c>
      <c r="AA174" s="60">
        <v>7.5366290713608008E-2</v>
      </c>
      <c r="AB174" s="59">
        <v>0.11949961593328214</v>
      </c>
    </row>
    <row r="175" spans="1:28" s="2" customFormat="1" ht="15.75" x14ac:dyDescent="0.25">
      <c r="A175" s="4" t="s">
        <v>344</v>
      </c>
      <c r="B175" s="11">
        <v>4018</v>
      </c>
      <c r="C175" s="6" t="s">
        <v>345</v>
      </c>
      <c r="D175" s="6" t="s">
        <v>43</v>
      </c>
      <c r="E175" s="12" t="s">
        <v>58</v>
      </c>
      <c r="F175" s="6" t="s">
        <v>30</v>
      </c>
      <c r="G175" s="13" t="s">
        <v>284</v>
      </c>
      <c r="H175" s="12" t="s">
        <v>316</v>
      </c>
      <c r="I175" s="4" t="s">
        <v>17</v>
      </c>
      <c r="J175" s="4" t="s">
        <v>240</v>
      </c>
      <c r="K175" s="11" t="s">
        <v>18</v>
      </c>
      <c r="L175" s="9">
        <v>0.03</v>
      </c>
      <c r="M175" s="9">
        <v>1.4999999999999999E-2</v>
      </c>
      <c r="N175" s="9">
        <v>0.02</v>
      </c>
      <c r="O175" s="6" t="s">
        <v>44</v>
      </c>
      <c r="P175" s="10" t="s">
        <v>44</v>
      </c>
      <c r="Q175" s="58">
        <v>985127438.71000004</v>
      </c>
      <c r="R175" s="58">
        <v>201.08</v>
      </c>
      <c r="S175" s="59">
        <v>3.1020868584320418E-2</v>
      </c>
      <c r="T175" s="59">
        <v>9.9472794190839705E-5</v>
      </c>
      <c r="U175" s="59">
        <v>-9.9453008453415266E-5</v>
      </c>
      <c r="V175" s="59">
        <v>2.3928215353939092E-3</v>
      </c>
      <c r="W175" s="59">
        <v>7.2129833700662503E-3</v>
      </c>
      <c r="X175" s="59">
        <v>1.7920421180520504E-2</v>
      </c>
      <c r="Y175" s="59">
        <v>3.457501543527474E-2</v>
      </c>
      <c r="Z175" s="59">
        <v>6.3577700200994444E-2</v>
      </c>
      <c r="AA175" s="60">
        <v>7.0029799914857527E-2</v>
      </c>
      <c r="AB175" s="59">
        <v>0.12072232749972148</v>
      </c>
    </row>
    <row r="176" spans="1:28" s="2" customFormat="1" ht="15.75" x14ac:dyDescent="0.25">
      <c r="A176" s="4" t="s">
        <v>746</v>
      </c>
      <c r="B176" s="11">
        <v>4024</v>
      </c>
      <c r="C176" s="6" t="s">
        <v>747</v>
      </c>
      <c r="D176" s="6" t="s">
        <v>43</v>
      </c>
      <c r="E176" s="12" t="s">
        <v>58</v>
      </c>
      <c r="F176" s="6" t="s">
        <v>30</v>
      </c>
      <c r="G176" s="13" t="s">
        <v>59</v>
      </c>
      <c r="H176" s="12" t="s">
        <v>311</v>
      </c>
      <c r="I176" s="4" t="s">
        <v>17</v>
      </c>
      <c r="J176" s="4" t="s">
        <v>240</v>
      </c>
      <c r="K176" s="11" t="s">
        <v>18</v>
      </c>
      <c r="L176" s="9">
        <v>0.01</v>
      </c>
      <c r="M176" s="9">
        <v>0</v>
      </c>
      <c r="N176" s="9">
        <v>0.01</v>
      </c>
      <c r="O176" s="6" t="s">
        <v>279</v>
      </c>
      <c r="P176" s="10" t="s">
        <v>748</v>
      </c>
      <c r="Q176" s="58">
        <v>65098736.460000001</v>
      </c>
      <c r="R176" s="58">
        <v>300.16000000000003</v>
      </c>
      <c r="S176" s="59">
        <v>3.0167827847753785E-2</v>
      </c>
      <c r="T176" s="59">
        <v>9.9956685436409417E-5</v>
      </c>
      <c r="U176" s="59">
        <v>1.666055779547878E-4</v>
      </c>
      <c r="V176" s="59">
        <v>2.5718961889175948E-3</v>
      </c>
      <c r="W176" s="59">
        <v>7.4511646640264056E-3</v>
      </c>
      <c r="X176" s="59">
        <v>1.7836554764327054E-2</v>
      </c>
      <c r="Y176" s="59">
        <v>3.3288581362525445E-2</v>
      </c>
      <c r="Z176" s="59">
        <v>6.82991066661921E-2</v>
      </c>
      <c r="AA176" s="60" t="s">
        <v>19</v>
      </c>
      <c r="AB176" s="59" t="s">
        <v>19</v>
      </c>
    </row>
    <row r="177" spans="1:28" s="3" customFormat="1" ht="15.75" x14ac:dyDescent="0.25">
      <c r="A177" s="4" t="s">
        <v>215</v>
      </c>
      <c r="B177" s="5">
        <v>4027</v>
      </c>
      <c r="C177" s="6" t="s">
        <v>136</v>
      </c>
      <c r="D177" s="6" t="s">
        <v>43</v>
      </c>
      <c r="E177" s="6" t="s">
        <v>58</v>
      </c>
      <c r="F177" s="6" t="s">
        <v>237</v>
      </c>
      <c r="G177" s="7" t="s">
        <v>137</v>
      </c>
      <c r="H177" s="8" t="s">
        <v>19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6.4999999999999997E-3</v>
      </c>
      <c r="O177" s="8" t="s">
        <v>279</v>
      </c>
      <c r="P177" s="10" t="s">
        <v>44</v>
      </c>
      <c r="Q177" s="58">
        <v>20220804328.18</v>
      </c>
      <c r="R177" s="58">
        <v>204583.5</v>
      </c>
      <c r="S177" s="59">
        <v>2.9712365960500198E-2</v>
      </c>
      <c r="T177" s="59">
        <v>7.5867200722173241E-5</v>
      </c>
      <c r="U177" s="59">
        <v>3.377756932737906E-4</v>
      </c>
      <c r="V177" s="59">
        <v>2.5658641131420497E-3</v>
      </c>
      <c r="W177" s="59">
        <v>7.2082739921985484E-3</v>
      </c>
      <c r="X177" s="59">
        <v>1.6675569507231858E-2</v>
      </c>
      <c r="Y177" s="59">
        <v>3.2872949208238536E-2</v>
      </c>
      <c r="Z177" s="59">
        <v>6.3925829548143978E-2</v>
      </c>
      <c r="AA177" s="60">
        <v>7.845655675661406E-2</v>
      </c>
      <c r="AB177" s="59">
        <v>0.12410622638589</v>
      </c>
    </row>
    <row r="178" spans="1:28" s="3" customFormat="1" ht="15.75" x14ac:dyDescent="0.25">
      <c r="A178" s="4" t="s">
        <v>346</v>
      </c>
      <c r="B178" s="11">
        <v>4031</v>
      </c>
      <c r="C178" s="6" t="s">
        <v>347</v>
      </c>
      <c r="D178" s="6" t="s">
        <v>43</v>
      </c>
      <c r="E178" s="12" t="s">
        <v>58</v>
      </c>
      <c r="F178" s="6" t="s">
        <v>30</v>
      </c>
      <c r="G178" s="13" t="s">
        <v>284</v>
      </c>
      <c r="H178" s="12" t="s">
        <v>316</v>
      </c>
      <c r="I178" s="4" t="s">
        <v>17</v>
      </c>
      <c r="J178" s="4" t="s">
        <v>240</v>
      </c>
      <c r="K178" s="11" t="s">
        <v>18</v>
      </c>
      <c r="L178" s="9">
        <v>1E-3</v>
      </c>
      <c r="M178" s="9">
        <v>0</v>
      </c>
      <c r="N178" s="9">
        <v>7.0000000000000001E-3</v>
      </c>
      <c r="O178" s="6" t="s">
        <v>44</v>
      </c>
      <c r="P178" s="10" t="s">
        <v>44</v>
      </c>
      <c r="Q178" s="58">
        <v>2665326963.8499999</v>
      </c>
      <c r="R178" s="58">
        <v>656792.16</v>
      </c>
      <c r="S178" s="59">
        <v>3.2302722048797111E-2</v>
      </c>
      <c r="T178" s="59">
        <v>7.9590109868335582E-5</v>
      </c>
      <c r="U178" s="59">
        <v>-2.4236192334350842E-4</v>
      </c>
      <c r="V178" s="59">
        <v>2.3683065305731797E-3</v>
      </c>
      <c r="W178" s="59">
        <v>7.2858091504021316E-3</v>
      </c>
      <c r="X178" s="59">
        <v>1.8909988172094851E-2</v>
      </c>
      <c r="Y178" s="59">
        <v>3.6065217108732818E-2</v>
      </c>
      <c r="Z178" s="59">
        <v>7.1287533352541163E-2</v>
      </c>
      <c r="AA178" s="60">
        <v>8.2531930664188943E-2</v>
      </c>
      <c r="AB178" s="59">
        <v>0.13579414626706113</v>
      </c>
    </row>
    <row r="179" spans="1:28" s="2" customFormat="1" ht="15.75" x14ac:dyDescent="0.25">
      <c r="A179" s="4" t="s">
        <v>216</v>
      </c>
      <c r="B179" s="5">
        <v>4033</v>
      </c>
      <c r="C179" s="27" t="s">
        <v>138</v>
      </c>
      <c r="D179" s="6" t="s">
        <v>43</v>
      </c>
      <c r="E179" s="6" t="s">
        <v>58</v>
      </c>
      <c r="F179" s="6" t="s">
        <v>237</v>
      </c>
      <c r="G179" s="7" t="s">
        <v>15</v>
      </c>
      <c r="H179" s="8" t="s">
        <v>35</v>
      </c>
      <c r="I179" s="5" t="s">
        <v>17</v>
      </c>
      <c r="J179" s="4" t="s">
        <v>240</v>
      </c>
      <c r="K179" s="5" t="s">
        <v>18</v>
      </c>
      <c r="L179" s="9">
        <v>0</v>
      </c>
      <c r="M179" s="9">
        <v>0</v>
      </c>
      <c r="N179" s="9">
        <v>0.02</v>
      </c>
      <c r="O179" s="8" t="s">
        <v>279</v>
      </c>
      <c r="P179" s="10" t="s">
        <v>44</v>
      </c>
      <c r="Q179" s="58">
        <v>299461518.23000002</v>
      </c>
      <c r="R179" s="58">
        <v>232.63</v>
      </c>
      <c r="S179" s="59">
        <v>2.2010368157455367E-2</v>
      </c>
      <c r="T179" s="59">
        <v>4.2988565041659812E-5</v>
      </c>
      <c r="U179" s="59">
        <v>4.3005203629636744E-4</v>
      </c>
      <c r="V179" s="59">
        <v>2.0676286883480068E-3</v>
      </c>
      <c r="W179" s="59">
        <v>5.5762081784386276E-3</v>
      </c>
      <c r="X179" s="59">
        <v>1.1918743747009479E-2</v>
      </c>
      <c r="Y179" s="59">
        <v>2.4576084562871543E-2</v>
      </c>
      <c r="Z179" s="59">
        <v>4.8402361530488124E-2</v>
      </c>
      <c r="AA179" s="60">
        <v>5.972120991253637E-2</v>
      </c>
      <c r="AB179" s="59">
        <v>8.2402754513307322E-2</v>
      </c>
    </row>
    <row r="180" spans="1:28" s="3" customFormat="1" ht="15.75" x14ac:dyDescent="0.25">
      <c r="A180" s="4" t="s">
        <v>411</v>
      </c>
      <c r="B180" s="11">
        <v>4034</v>
      </c>
      <c r="C180" s="6" t="s">
        <v>412</v>
      </c>
      <c r="D180" s="6" t="s">
        <v>43</v>
      </c>
      <c r="E180" s="12" t="s">
        <v>58</v>
      </c>
      <c r="F180" s="6" t="s">
        <v>413</v>
      </c>
      <c r="G180" s="13" t="s">
        <v>19</v>
      </c>
      <c r="H180" s="12" t="s">
        <v>19</v>
      </c>
      <c r="I180" s="5" t="s">
        <v>17</v>
      </c>
      <c r="J180" s="4" t="s">
        <v>240</v>
      </c>
      <c r="K180" s="11" t="s">
        <v>18</v>
      </c>
      <c r="L180" s="9">
        <v>0.03</v>
      </c>
      <c r="M180" s="9">
        <v>1.4999999999999999E-2</v>
      </c>
      <c r="N180" s="9">
        <v>0.02</v>
      </c>
      <c r="O180" s="12" t="s">
        <v>279</v>
      </c>
      <c r="P180" s="10" t="s">
        <v>44</v>
      </c>
      <c r="Q180" s="58">
        <v>1838555650.55</v>
      </c>
      <c r="R180" s="58">
        <v>1599.82</v>
      </c>
      <c r="S180" s="59">
        <v>0.23253646021926203</v>
      </c>
      <c r="T180" s="59">
        <v>7.8177660465789268E-3</v>
      </c>
      <c r="U180" s="59">
        <v>-6.0451679040725787E-3</v>
      </c>
      <c r="V180" s="59">
        <v>5.3344745851988402E-2</v>
      </c>
      <c r="W180" s="59">
        <v>7.3250907334482612E-2</v>
      </c>
      <c r="X180" s="59">
        <v>0.16244868301544046</v>
      </c>
      <c r="Y180" s="59">
        <v>0.24112303240471367</v>
      </c>
      <c r="Z180" s="59">
        <v>0.36325445450904531</v>
      </c>
      <c r="AA180" s="60">
        <v>0.1741367289273788</v>
      </c>
      <c r="AB180" s="59">
        <v>0.37754012537025561</v>
      </c>
    </row>
    <row r="181" spans="1:28" s="3" customFormat="1" ht="15.75" x14ac:dyDescent="0.25">
      <c r="A181" s="4" t="s">
        <v>672</v>
      </c>
      <c r="B181" s="11">
        <v>4038</v>
      </c>
      <c r="C181" s="6" t="s">
        <v>673</v>
      </c>
      <c r="D181" s="6" t="s">
        <v>43</v>
      </c>
      <c r="E181" s="12" t="s">
        <v>58</v>
      </c>
      <c r="F181" s="6" t="s">
        <v>23</v>
      </c>
      <c r="G181" s="7" t="s">
        <v>674</v>
      </c>
      <c r="H181" s="12" t="s">
        <v>551</v>
      </c>
      <c r="I181" s="5" t="s">
        <v>17</v>
      </c>
      <c r="J181" s="4" t="s">
        <v>240</v>
      </c>
      <c r="K181" s="11" t="s">
        <v>117</v>
      </c>
      <c r="L181" s="9">
        <v>0.03</v>
      </c>
      <c r="M181" s="9">
        <v>0.03</v>
      </c>
      <c r="N181" s="9">
        <v>0.02</v>
      </c>
      <c r="O181" s="12" t="s">
        <v>279</v>
      </c>
      <c r="P181" s="10" t="s">
        <v>44</v>
      </c>
      <c r="Q181" s="58">
        <v>688901553.41999996</v>
      </c>
      <c r="R181" s="58">
        <v>169.85</v>
      </c>
      <c r="S181" s="59">
        <v>4.9363647596688452E-2</v>
      </c>
      <c r="T181" s="59">
        <v>1.1776482364704463E-4</v>
      </c>
      <c r="U181" s="59">
        <v>-4.1195856873815437E-4</v>
      </c>
      <c r="V181" s="59">
        <v>2.6564344746164157E-3</v>
      </c>
      <c r="W181" s="59">
        <v>1.1855117359704523E-2</v>
      </c>
      <c r="X181" s="59">
        <v>3.2773926790708972E-2</v>
      </c>
      <c r="Y181" s="59">
        <v>5.7530664342196051E-2</v>
      </c>
      <c r="Z181" s="59">
        <v>8.790164518620254E-3</v>
      </c>
      <c r="AA181" s="60">
        <v>-1.3704198362463444E-2</v>
      </c>
      <c r="AB181" s="59" t="s">
        <v>19</v>
      </c>
    </row>
    <row r="182" spans="1:28" s="3" customFormat="1" ht="15.75" x14ac:dyDescent="0.25">
      <c r="A182" s="4" t="s">
        <v>348</v>
      </c>
      <c r="B182" s="11">
        <v>4039</v>
      </c>
      <c r="C182" s="6" t="s">
        <v>349</v>
      </c>
      <c r="D182" s="6" t="s">
        <v>43</v>
      </c>
      <c r="E182" s="12" t="s">
        <v>58</v>
      </c>
      <c r="F182" s="6" t="s">
        <v>30</v>
      </c>
      <c r="G182" s="13" t="s">
        <v>284</v>
      </c>
      <c r="H182" s="12" t="s">
        <v>316</v>
      </c>
      <c r="I182" s="4" t="s">
        <v>17</v>
      </c>
      <c r="J182" s="4" t="s">
        <v>240</v>
      </c>
      <c r="K182" s="11" t="s">
        <v>18</v>
      </c>
      <c r="L182" s="9">
        <v>0.01</v>
      </c>
      <c r="M182" s="9">
        <v>0</v>
      </c>
      <c r="N182" s="9">
        <v>0.01</v>
      </c>
      <c r="O182" s="6" t="s">
        <v>44</v>
      </c>
      <c r="P182" s="10" t="s">
        <v>44</v>
      </c>
      <c r="Q182" s="58">
        <v>8258072703.6700001</v>
      </c>
      <c r="R182" s="58">
        <v>2274.69</v>
      </c>
      <c r="S182" s="59">
        <v>3.5550396066648525E-2</v>
      </c>
      <c r="T182" s="59">
        <v>7.9137924212175931E-5</v>
      </c>
      <c r="U182" s="59">
        <v>-1.3188436378870957E-5</v>
      </c>
      <c r="V182" s="59">
        <v>2.9630021561132887E-3</v>
      </c>
      <c r="W182" s="59">
        <v>8.5796376599536692E-3</v>
      </c>
      <c r="X182" s="59">
        <v>2.1483261108741113E-2</v>
      </c>
      <c r="Y182" s="59">
        <v>3.9340397242059913E-2</v>
      </c>
      <c r="Z182" s="59">
        <v>7.2006220839813354E-2</v>
      </c>
      <c r="AA182" s="60">
        <v>8.2577408884531661E-2</v>
      </c>
      <c r="AB182" s="59">
        <v>0.14204451317170158</v>
      </c>
    </row>
    <row r="183" spans="1:28" s="3" customFormat="1" ht="15.75" x14ac:dyDescent="0.25">
      <c r="A183" s="4" t="s">
        <v>692</v>
      </c>
      <c r="B183" s="11">
        <v>4041</v>
      </c>
      <c r="C183" s="22" t="s">
        <v>693</v>
      </c>
      <c r="D183" s="6" t="s">
        <v>451</v>
      </c>
      <c r="E183" s="12" t="s">
        <v>58</v>
      </c>
      <c r="F183" s="6" t="s">
        <v>23</v>
      </c>
      <c r="G183" s="13" t="s">
        <v>694</v>
      </c>
      <c r="H183" s="12" t="s">
        <v>695</v>
      </c>
      <c r="I183" s="4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6" t="s">
        <v>127</v>
      </c>
      <c r="P183" s="10" t="s">
        <v>235</v>
      </c>
      <c r="Q183" s="58">
        <v>768439067.39999998</v>
      </c>
      <c r="R183" s="58">
        <v>214.89</v>
      </c>
      <c r="S183" s="59">
        <v>7.8873380861532172E-2</v>
      </c>
      <c r="T183" s="59">
        <v>2.7929060187112528E-4</v>
      </c>
      <c r="U183" s="59">
        <v>-2.3262305759752197E-4</v>
      </c>
      <c r="V183" s="59">
        <v>4.2058040095330493E-3</v>
      </c>
      <c r="W183" s="59">
        <v>1.8532562328182751E-2</v>
      </c>
      <c r="X183" s="59">
        <v>4.0982415346606495E-2</v>
      </c>
      <c r="Y183" s="59">
        <v>9.6433491504668484E-2</v>
      </c>
      <c r="Z183" s="59">
        <v>9.9800399201596807E-2</v>
      </c>
      <c r="AA183" s="60" t="s">
        <v>19</v>
      </c>
      <c r="AB183" s="59" t="s">
        <v>19</v>
      </c>
    </row>
    <row r="184" spans="1:28" s="3" customFormat="1" ht="15.75" x14ac:dyDescent="0.25">
      <c r="A184" s="4" t="s">
        <v>696</v>
      </c>
      <c r="B184" s="11">
        <v>4042</v>
      </c>
      <c r="C184" s="22" t="s">
        <v>697</v>
      </c>
      <c r="D184" s="6" t="s">
        <v>451</v>
      </c>
      <c r="E184" s="12" t="s">
        <v>58</v>
      </c>
      <c r="F184" s="6" t="s">
        <v>23</v>
      </c>
      <c r="G184" s="13" t="s">
        <v>698</v>
      </c>
      <c r="H184" s="12" t="s">
        <v>699</v>
      </c>
      <c r="I184" s="4" t="s">
        <v>17</v>
      </c>
      <c r="J184" s="4" t="s">
        <v>240</v>
      </c>
      <c r="K184" s="11" t="s">
        <v>117</v>
      </c>
      <c r="L184" s="9">
        <v>0.03</v>
      </c>
      <c r="M184" s="9">
        <v>0.03</v>
      </c>
      <c r="N184" s="9">
        <v>0.02</v>
      </c>
      <c r="O184" s="6" t="s">
        <v>127</v>
      </c>
      <c r="P184" s="10" t="s">
        <v>235</v>
      </c>
      <c r="Q184" s="58">
        <v>4152678.43</v>
      </c>
      <c r="R184" s="58">
        <v>219.38</v>
      </c>
      <c r="S184" s="59">
        <v>6.557217796774821E-2</v>
      </c>
      <c r="T184" s="59">
        <v>4.5585084560290402E-5</v>
      </c>
      <c r="U184" s="59">
        <v>-6.8327791190272709E-4</v>
      </c>
      <c r="V184" s="59">
        <v>3.3845590925723067E-3</v>
      </c>
      <c r="W184" s="59">
        <v>1.9897721989772205E-2</v>
      </c>
      <c r="X184" s="59">
        <v>4.4865688702609957E-2</v>
      </c>
      <c r="Y184" s="59">
        <v>7.6658814291323152E-2</v>
      </c>
      <c r="Z184" s="59">
        <v>7.5708541727959197E-2</v>
      </c>
      <c r="AA184" s="60" t="s">
        <v>19</v>
      </c>
      <c r="AB184" s="59" t="s">
        <v>19</v>
      </c>
    </row>
    <row r="185" spans="1:28" s="3" customFormat="1" ht="15.75" x14ac:dyDescent="0.45">
      <c r="A185" s="4" t="s">
        <v>517</v>
      </c>
      <c r="B185" s="11">
        <v>4043</v>
      </c>
      <c r="C185" s="21" t="s">
        <v>518</v>
      </c>
      <c r="D185" s="6" t="s">
        <v>451</v>
      </c>
      <c r="E185" s="12" t="s">
        <v>58</v>
      </c>
      <c r="F185" s="6" t="s">
        <v>23</v>
      </c>
      <c r="G185" s="13" t="s">
        <v>312</v>
      </c>
      <c r="H185" s="12" t="s">
        <v>519</v>
      </c>
      <c r="I185" s="4" t="s">
        <v>17</v>
      </c>
      <c r="J185" s="4" t="s">
        <v>240</v>
      </c>
      <c r="K185" s="11" t="s">
        <v>117</v>
      </c>
      <c r="L185" s="9">
        <v>4.0000000000000001E-3</v>
      </c>
      <c r="M185" s="9">
        <v>2E-3</v>
      </c>
      <c r="N185" s="9">
        <v>8.0000000000000002E-3</v>
      </c>
      <c r="O185" s="6" t="s">
        <v>127</v>
      </c>
      <c r="P185" s="10" t="s">
        <v>516</v>
      </c>
      <c r="Q185" s="58">
        <v>219604151.18000001</v>
      </c>
      <c r="R185" s="58">
        <v>198.24</v>
      </c>
      <c r="S185" s="59">
        <v>5.9427105600684073E-2</v>
      </c>
      <c r="T185" s="59">
        <v>2.0181634712422033E-4</v>
      </c>
      <c r="U185" s="59">
        <v>1.5135462388376537E-4</v>
      </c>
      <c r="V185" s="59">
        <v>4.6624771944051083E-3</v>
      </c>
      <c r="W185" s="59">
        <v>1.6198482673774842E-2</v>
      </c>
      <c r="X185" s="59">
        <v>3.7471216244504897E-2</v>
      </c>
      <c r="Y185" s="59">
        <v>6.5634575068537371E-2</v>
      </c>
      <c r="Z185" s="59">
        <v>8.9350478074513795E-2</v>
      </c>
      <c r="AA185" s="60">
        <v>0.10378619153674841</v>
      </c>
      <c r="AB185" s="59" t="s">
        <v>19</v>
      </c>
    </row>
    <row r="186" spans="1:28" s="3" customFormat="1" ht="15.75" x14ac:dyDescent="0.25">
      <c r="A186" s="4" t="s">
        <v>217</v>
      </c>
      <c r="B186" s="5">
        <v>4044</v>
      </c>
      <c r="C186" s="6" t="s">
        <v>139</v>
      </c>
      <c r="D186" s="6" t="s">
        <v>22</v>
      </c>
      <c r="E186" s="6" t="s">
        <v>58</v>
      </c>
      <c r="F186" s="6" t="s">
        <v>237</v>
      </c>
      <c r="G186" s="7" t="s">
        <v>15</v>
      </c>
      <c r="H186" s="8" t="s">
        <v>105</v>
      </c>
      <c r="I186" s="5" t="s">
        <v>17</v>
      </c>
      <c r="J186" s="4" t="s">
        <v>240</v>
      </c>
      <c r="K186" s="5" t="s">
        <v>18</v>
      </c>
      <c r="L186" s="9">
        <v>0</v>
      </c>
      <c r="M186" s="9">
        <v>0</v>
      </c>
      <c r="N186" s="9">
        <v>6.0000000000000001E-3</v>
      </c>
      <c r="O186" s="8" t="s">
        <v>26</v>
      </c>
      <c r="P186" s="10" t="s">
        <v>22</v>
      </c>
      <c r="Q186" s="58">
        <v>90769923.650000006</v>
      </c>
      <c r="R186" s="58">
        <v>2188.5100000000002</v>
      </c>
      <c r="S186" s="59">
        <v>3.2968952073480579E-2</v>
      </c>
      <c r="T186" s="59">
        <v>7.7684454883643648E-5</v>
      </c>
      <c r="U186" s="59">
        <v>3.0623811613284002E-4</v>
      </c>
      <c r="V186" s="59">
        <v>3.342166310597014E-3</v>
      </c>
      <c r="W186" s="59">
        <v>8.9530632661623411E-3</v>
      </c>
      <c r="X186" s="59">
        <v>1.9196289276250649E-2</v>
      </c>
      <c r="Y186" s="59">
        <v>4.0131744666289645E-2</v>
      </c>
      <c r="Z186" s="59">
        <v>6.8853692009396811E-2</v>
      </c>
      <c r="AA186" s="60">
        <v>7.8487512566281073E-2</v>
      </c>
      <c r="AB186" s="59">
        <v>0.10610693581728232</v>
      </c>
    </row>
    <row r="187" spans="1:28" s="3" customFormat="1" ht="15.75" x14ac:dyDescent="0.25">
      <c r="A187" s="4" t="s">
        <v>564</v>
      </c>
      <c r="B187" s="5">
        <v>4050</v>
      </c>
      <c r="C187" s="22" t="s">
        <v>563</v>
      </c>
      <c r="D187" s="6" t="s">
        <v>22</v>
      </c>
      <c r="E187" s="6" t="s">
        <v>58</v>
      </c>
      <c r="F187" s="6" t="s">
        <v>23</v>
      </c>
      <c r="G187" s="7" t="s">
        <v>565</v>
      </c>
      <c r="H187" s="8" t="s">
        <v>566</v>
      </c>
      <c r="I187" s="5" t="s">
        <v>17</v>
      </c>
      <c r="J187" s="4" t="s">
        <v>240</v>
      </c>
      <c r="K187" s="5" t="s">
        <v>18</v>
      </c>
      <c r="L187" s="9">
        <v>0.03</v>
      </c>
      <c r="M187" s="9">
        <v>1.4999999999999999E-2</v>
      </c>
      <c r="N187" s="9">
        <v>0.01</v>
      </c>
      <c r="O187" s="8" t="s">
        <v>567</v>
      </c>
      <c r="P187" s="10" t="s">
        <v>568</v>
      </c>
      <c r="Q187" s="58">
        <v>727899928.05999994</v>
      </c>
      <c r="R187" s="58">
        <v>2503.21</v>
      </c>
      <c r="S187" s="59">
        <v>8.4152262322914353E-2</v>
      </c>
      <c r="T187" s="59">
        <v>1.7580520782974648E-4</v>
      </c>
      <c r="U187" s="59">
        <v>-9.4190144358374632E-4</v>
      </c>
      <c r="V187" s="59">
        <v>3.3589463009504094E-3</v>
      </c>
      <c r="W187" s="59">
        <v>2.4373375892619623E-2</v>
      </c>
      <c r="X187" s="59">
        <v>5.6180012320363237E-2</v>
      </c>
      <c r="Y187" s="59">
        <v>0.10057816175339103</v>
      </c>
      <c r="Z187" s="59">
        <v>9.0385980807680413E-2</v>
      </c>
      <c r="AA187" s="60">
        <v>6.8902790528855451E-2</v>
      </c>
      <c r="AB187" s="59" t="s">
        <v>19</v>
      </c>
    </row>
    <row r="188" spans="1:28" s="3" customFormat="1" ht="15.75" x14ac:dyDescent="0.25">
      <c r="A188" s="4" t="s">
        <v>821</v>
      </c>
      <c r="B188" s="5">
        <v>4055</v>
      </c>
      <c r="C188" s="22" t="s">
        <v>822</v>
      </c>
      <c r="D188" s="6" t="s">
        <v>451</v>
      </c>
      <c r="E188" s="6" t="s">
        <v>58</v>
      </c>
      <c r="F188" s="6" t="s">
        <v>23</v>
      </c>
      <c r="G188" s="7" t="s">
        <v>823</v>
      </c>
      <c r="H188" s="8" t="s">
        <v>526</v>
      </c>
      <c r="I188" s="5" t="s">
        <v>17</v>
      </c>
      <c r="J188" s="4" t="s">
        <v>240</v>
      </c>
      <c r="K188" s="5" t="s">
        <v>117</v>
      </c>
      <c r="L188" s="9">
        <v>0.03</v>
      </c>
      <c r="M188" s="9">
        <v>0.03</v>
      </c>
      <c r="N188" s="9">
        <v>0.02</v>
      </c>
      <c r="O188" s="8" t="s">
        <v>127</v>
      </c>
      <c r="P188" s="10" t="s">
        <v>824</v>
      </c>
      <c r="Q188" s="58">
        <v>1703519.38</v>
      </c>
      <c r="R188" s="58">
        <v>0.64</v>
      </c>
      <c r="S188" s="59">
        <v>6.6666666666666735E-2</v>
      </c>
      <c r="T188" s="59">
        <v>0</v>
      </c>
      <c r="U188" s="59">
        <v>0</v>
      </c>
      <c r="V188" s="59">
        <v>1.5873015873015886E-2</v>
      </c>
      <c r="W188" s="59">
        <v>3.2258064516129059E-2</v>
      </c>
      <c r="X188" s="59">
        <v>4.9180327868852507E-2</v>
      </c>
      <c r="Y188" s="59" t="s">
        <v>19</v>
      </c>
      <c r="Z188" s="59" t="s">
        <v>19</v>
      </c>
      <c r="AA188" s="60" t="s">
        <v>19</v>
      </c>
      <c r="AB188" s="59" t="s">
        <v>19</v>
      </c>
    </row>
    <row r="189" spans="1:28" s="3" customFormat="1" ht="15.75" x14ac:dyDescent="0.45">
      <c r="A189" s="4" t="s">
        <v>218</v>
      </c>
      <c r="B189" s="5">
        <v>4059</v>
      </c>
      <c r="C189" s="30" t="s">
        <v>320</v>
      </c>
      <c r="D189" s="6" t="s">
        <v>22</v>
      </c>
      <c r="E189" s="6" t="s">
        <v>58</v>
      </c>
      <c r="F189" s="6" t="s">
        <v>30</v>
      </c>
      <c r="G189" s="7" t="s">
        <v>284</v>
      </c>
      <c r="H189" s="8" t="s">
        <v>321</v>
      </c>
      <c r="I189" s="5" t="s">
        <v>17</v>
      </c>
      <c r="J189" s="4" t="s">
        <v>241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58">
        <v>1136725306.9400001</v>
      </c>
      <c r="R189" s="58">
        <v>1140.96</v>
      </c>
      <c r="S189" s="59">
        <v>4.2334326067493877E-2</v>
      </c>
      <c r="T189" s="59">
        <v>7.8887165058372588E-5</v>
      </c>
      <c r="U189" s="59">
        <v>5.2590060478521716E-5</v>
      </c>
      <c r="V189" s="59">
        <v>2.7772895060644066E-3</v>
      </c>
      <c r="W189" s="59">
        <v>9.1186485649846945E-3</v>
      </c>
      <c r="X189" s="59">
        <v>2.5738764575261038E-2</v>
      </c>
      <c r="Y189" s="59">
        <v>4.5246754674459815E-2</v>
      </c>
      <c r="Z189" s="59">
        <v>7.0238631247186059E-2</v>
      </c>
      <c r="AA189" s="60">
        <v>8.6028669877591529E-2</v>
      </c>
      <c r="AB189" s="59">
        <v>0.12719692553916676</v>
      </c>
    </row>
    <row r="190" spans="1:28" s="3" customFormat="1" ht="15.75" x14ac:dyDescent="0.45">
      <c r="A190" s="4" t="s">
        <v>666</v>
      </c>
      <c r="B190" s="4">
        <v>4061</v>
      </c>
      <c r="C190" s="30" t="s">
        <v>662</v>
      </c>
      <c r="D190" s="6" t="s">
        <v>22</v>
      </c>
      <c r="E190" s="6" t="s">
        <v>58</v>
      </c>
      <c r="F190" s="6" t="s">
        <v>413</v>
      </c>
      <c r="G190" s="7" t="s">
        <v>19</v>
      </c>
      <c r="H190" s="8" t="s">
        <v>308</v>
      </c>
      <c r="I190" s="5" t="s">
        <v>17</v>
      </c>
      <c r="J190" s="4" t="s">
        <v>241</v>
      </c>
      <c r="K190" s="5" t="s">
        <v>117</v>
      </c>
      <c r="L190" s="9">
        <v>0.03</v>
      </c>
      <c r="M190" s="9">
        <v>1.4999999999999999E-2</v>
      </c>
      <c r="N190" s="9">
        <v>0.02</v>
      </c>
      <c r="O190" s="8" t="s">
        <v>26</v>
      </c>
      <c r="P190" s="10" t="s">
        <v>22</v>
      </c>
      <c r="Q190" s="58">
        <v>837610222.25</v>
      </c>
      <c r="R190" s="58">
        <v>7372.09</v>
      </c>
      <c r="S190" s="59">
        <v>0.27711187758446554</v>
      </c>
      <c r="T190" s="59">
        <v>6.8520278833967144E-3</v>
      </c>
      <c r="U190" s="59">
        <v>-3.9963954080633052E-3</v>
      </c>
      <c r="V190" s="59">
        <v>4.5774043501512936E-2</v>
      </c>
      <c r="W190" s="59">
        <v>8.3883820599716233E-2</v>
      </c>
      <c r="X190" s="59">
        <v>0.15633372023716169</v>
      </c>
      <c r="Y190" s="59">
        <v>0.28492945349333748</v>
      </c>
      <c r="Z190" s="59">
        <v>0.42532137975302736</v>
      </c>
      <c r="AA190" s="60">
        <v>0.20054685120859336</v>
      </c>
      <c r="AB190" s="59" t="s">
        <v>19</v>
      </c>
    </row>
    <row r="191" spans="1:28" s="3" customFormat="1" ht="18.75" customHeight="1" x14ac:dyDescent="0.25">
      <c r="A191" s="4" t="s">
        <v>219</v>
      </c>
      <c r="B191" s="5">
        <v>4063</v>
      </c>
      <c r="C191" s="6" t="s">
        <v>333</v>
      </c>
      <c r="D191" s="6" t="s">
        <v>22</v>
      </c>
      <c r="E191" s="6" t="s">
        <v>58</v>
      </c>
      <c r="F191" s="6" t="s">
        <v>237</v>
      </c>
      <c r="G191" s="7" t="s">
        <v>293</v>
      </c>
      <c r="H191" s="8" t="s">
        <v>307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26</v>
      </c>
      <c r="P191" s="10" t="s">
        <v>288</v>
      </c>
      <c r="Q191" s="58">
        <v>5139690478.6099997</v>
      </c>
      <c r="R191" s="58">
        <v>1604.1</v>
      </c>
      <c r="S191" s="59">
        <v>2.9054214432804489E-2</v>
      </c>
      <c r="T191" s="59">
        <v>7.4813900422630489E-5</v>
      </c>
      <c r="U191" s="59">
        <v>3.9289790267350296E-4</v>
      </c>
      <c r="V191" s="59">
        <v>2.5624999999999433E-3</v>
      </c>
      <c r="W191" s="59">
        <v>7.0501673080665839E-3</v>
      </c>
      <c r="X191" s="59">
        <v>1.6217928413050305E-2</v>
      </c>
      <c r="Y191" s="59">
        <v>3.231909799984542E-2</v>
      </c>
      <c r="Z191" s="59">
        <v>6.3818498942216514E-2</v>
      </c>
      <c r="AA191" s="60">
        <v>7.85678265254664E-2</v>
      </c>
      <c r="AB191" s="59">
        <v>0.12037716081718171</v>
      </c>
    </row>
    <row r="192" spans="1:28" s="3" customFormat="1" ht="15.75" x14ac:dyDescent="0.25">
      <c r="A192" s="4" t="s">
        <v>378</v>
      </c>
      <c r="B192" s="11">
        <v>4067</v>
      </c>
      <c r="C192" s="6" t="s">
        <v>836</v>
      </c>
      <c r="D192" s="6" t="s">
        <v>22</v>
      </c>
      <c r="E192" s="12" t="s">
        <v>58</v>
      </c>
      <c r="F192" s="6" t="s">
        <v>30</v>
      </c>
      <c r="G192" s="13" t="s">
        <v>284</v>
      </c>
      <c r="H192" s="12" t="s">
        <v>379</v>
      </c>
      <c r="I192" s="4" t="s">
        <v>17</v>
      </c>
      <c r="J192" s="4" t="s">
        <v>240</v>
      </c>
      <c r="K192" s="11" t="s">
        <v>18</v>
      </c>
      <c r="L192" s="9">
        <v>0.03</v>
      </c>
      <c r="M192" s="9">
        <v>1.4999999999999999E-2</v>
      </c>
      <c r="N192" s="9">
        <v>0.02</v>
      </c>
      <c r="O192" s="12" t="s">
        <v>26</v>
      </c>
      <c r="P192" s="10" t="s">
        <v>22</v>
      </c>
      <c r="Q192" s="58">
        <v>1234570.4099999999</v>
      </c>
      <c r="R192" s="58">
        <v>1700.51</v>
      </c>
      <c r="S192" s="59">
        <v>2.658665716855721E-2</v>
      </c>
      <c r="T192" s="59">
        <v>6.4690661020877404E-5</v>
      </c>
      <c r="U192" s="59">
        <v>5.8806233460693354E-6</v>
      </c>
      <c r="V192" s="59">
        <v>2.1333144753047581E-3</v>
      </c>
      <c r="W192" s="59">
        <v>6.224888904668064E-3</v>
      </c>
      <c r="X192" s="59">
        <v>1.5169243627246184E-2</v>
      </c>
      <c r="Y192" s="59">
        <v>2.99192664328846E-2</v>
      </c>
      <c r="Z192" s="59">
        <v>6.1869703952092771E-2</v>
      </c>
      <c r="AA192" s="60">
        <v>7.7629419331943394E-2</v>
      </c>
      <c r="AB192" s="59">
        <v>0.13403622492530945</v>
      </c>
    </row>
    <row r="193" spans="1:28" s="3" customFormat="1" ht="15.75" x14ac:dyDescent="0.45">
      <c r="A193" s="4" t="s">
        <v>220</v>
      </c>
      <c r="B193" s="5">
        <v>4076</v>
      </c>
      <c r="C193" s="14" t="s">
        <v>140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141</v>
      </c>
      <c r="I193" s="5" t="s">
        <v>17</v>
      </c>
      <c r="J193" s="4" t="s">
        <v>240</v>
      </c>
      <c r="K193" s="5" t="s">
        <v>18</v>
      </c>
      <c r="L193" s="9">
        <v>0.03</v>
      </c>
      <c r="M193" s="9">
        <v>1.4999999999999999E-2</v>
      </c>
      <c r="N193" s="9">
        <v>5.4999999999999997E-3</v>
      </c>
      <c r="O193" s="8" t="s">
        <v>26</v>
      </c>
      <c r="P193" s="10" t="s">
        <v>22</v>
      </c>
      <c r="Q193" s="58">
        <v>3008731240.6999998</v>
      </c>
      <c r="R193" s="58">
        <v>1593.18</v>
      </c>
      <c r="S193" s="59">
        <v>3.578347874705811E-2</v>
      </c>
      <c r="T193" s="59">
        <v>8.1604469414085646E-5</v>
      </c>
      <c r="U193" s="59">
        <v>2.5107649045258807E-5</v>
      </c>
      <c r="V193" s="59">
        <v>2.731552579240292E-3</v>
      </c>
      <c r="W193" s="59">
        <v>8.5524191761570389E-3</v>
      </c>
      <c r="X193" s="59">
        <v>2.1171041246034018E-2</v>
      </c>
      <c r="Y193" s="59">
        <v>3.9710767262926487E-2</v>
      </c>
      <c r="Z193" s="59">
        <v>7.3159231292562923E-2</v>
      </c>
      <c r="AA193" s="60">
        <v>8.494729100269674E-2</v>
      </c>
      <c r="AB193" s="59">
        <v>0.14064994666112995</v>
      </c>
    </row>
    <row r="194" spans="1:28" s="3" customFormat="1" ht="15.75" x14ac:dyDescent="0.25">
      <c r="A194" s="4" t="s">
        <v>221</v>
      </c>
      <c r="B194" s="5">
        <v>4077</v>
      </c>
      <c r="C194" s="22" t="s">
        <v>142</v>
      </c>
      <c r="D194" s="6" t="s">
        <v>22</v>
      </c>
      <c r="E194" s="6" t="s">
        <v>58</v>
      </c>
      <c r="F194" s="6" t="s">
        <v>237</v>
      </c>
      <c r="G194" s="7" t="s">
        <v>15</v>
      </c>
      <c r="H194" s="8" t="s">
        <v>143</v>
      </c>
      <c r="I194" s="5" t="s">
        <v>17</v>
      </c>
      <c r="J194" s="4" t="s">
        <v>241</v>
      </c>
      <c r="K194" s="5" t="s">
        <v>18</v>
      </c>
      <c r="L194" s="9">
        <v>0.03</v>
      </c>
      <c r="M194" s="9">
        <v>1.4999999999999999E-2</v>
      </c>
      <c r="N194" s="9">
        <v>4.0000000000000001E-3</v>
      </c>
      <c r="O194" s="8" t="s">
        <v>26</v>
      </c>
      <c r="P194" s="10" t="s">
        <v>22</v>
      </c>
      <c r="Q194" s="58">
        <v>2582322573.21</v>
      </c>
      <c r="R194" s="58">
        <v>3297.49</v>
      </c>
      <c r="S194" s="59">
        <v>2.6977112122259665E-2</v>
      </c>
      <c r="T194" s="59">
        <v>7.2787929334985736E-5</v>
      </c>
      <c r="U194" s="59">
        <v>3.6101083032478835E-4</v>
      </c>
      <c r="V194" s="59">
        <v>2.3649501019845959E-3</v>
      </c>
      <c r="W194" s="59">
        <v>6.7933952931693558E-3</v>
      </c>
      <c r="X194" s="59">
        <v>1.4852749728397117E-2</v>
      </c>
      <c r="Y194" s="59">
        <v>3.005682119908655E-2</v>
      </c>
      <c r="Z194" s="59">
        <v>5.9090865293511034E-2</v>
      </c>
      <c r="AA194" s="60">
        <v>7.176891974465982E-2</v>
      </c>
      <c r="AB194" s="59">
        <v>0.10953377569011687</v>
      </c>
    </row>
    <row r="195" spans="1:28" s="3" customFormat="1" ht="15.75" x14ac:dyDescent="0.25">
      <c r="A195" s="4" t="s">
        <v>710</v>
      </c>
      <c r="B195" s="5">
        <v>4079</v>
      </c>
      <c r="C195" s="22" t="s">
        <v>711</v>
      </c>
      <c r="D195" s="6" t="s">
        <v>22</v>
      </c>
      <c r="E195" s="6" t="s">
        <v>58</v>
      </c>
      <c r="F195" s="6" t="s">
        <v>238</v>
      </c>
      <c r="G195" s="7" t="s">
        <v>19</v>
      </c>
      <c r="H195" s="8" t="s">
        <v>712</v>
      </c>
      <c r="I195" s="5" t="s">
        <v>17</v>
      </c>
      <c r="J195" s="4" t="s">
        <v>240</v>
      </c>
      <c r="K195" s="5" t="s">
        <v>18</v>
      </c>
      <c r="L195" s="9">
        <v>0</v>
      </c>
      <c r="M195" s="9">
        <v>0</v>
      </c>
      <c r="N195" s="9">
        <v>0.02</v>
      </c>
      <c r="O195" s="8" t="s">
        <v>26</v>
      </c>
      <c r="P195" s="10" t="s">
        <v>22</v>
      </c>
      <c r="Q195" s="58">
        <v>1341710.5</v>
      </c>
      <c r="R195" s="58">
        <v>1813.12</v>
      </c>
      <c r="S195" s="59">
        <v>3.9114661837271546E-2</v>
      </c>
      <c r="T195" s="59">
        <v>2.7584380620317552E-4</v>
      </c>
      <c r="U195" s="59">
        <v>-1.1029492863920625E-4</v>
      </c>
      <c r="V195" s="59">
        <v>7.3840307140118589E-3</v>
      </c>
      <c r="W195" s="59">
        <v>1.2757780905780057E-2</v>
      </c>
      <c r="X195" s="59">
        <v>2.7432269324704828E-2</v>
      </c>
      <c r="Y195" s="59">
        <v>4.4351772918922658E-2</v>
      </c>
      <c r="Z195" s="59">
        <v>0.11435349649060265</v>
      </c>
      <c r="AA195" s="60" t="s">
        <v>19</v>
      </c>
      <c r="AB195" s="59" t="s">
        <v>19</v>
      </c>
    </row>
    <row r="196" spans="1:28" s="2" customFormat="1" ht="15.75" x14ac:dyDescent="0.25">
      <c r="A196" s="4" t="s">
        <v>222</v>
      </c>
      <c r="B196" s="5">
        <v>4102</v>
      </c>
      <c r="C196" s="6" t="s">
        <v>148</v>
      </c>
      <c r="D196" s="6" t="s">
        <v>226</v>
      </c>
      <c r="E196" s="6" t="s">
        <v>58</v>
      </c>
      <c r="F196" s="6" t="s">
        <v>237</v>
      </c>
      <c r="G196" s="7" t="s">
        <v>19</v>
      </c>
      <c r="H196" s="8" t="s">
        <v>149</v>
      </c>
      <c r="I196" s="5" t="s">
        <v>17</v>
      </c>
      <c r="J196" s="4" t="s">
        <v>240</v>
      </c>
      <c r="K196" s="5" t="s">
        <v>18</v>
      </c>
      <c r="L196" s="9">
        <v>0</v>
      </c>
      <c r="M196" s="9">
        <v>0</v>
      </c>
      <c r="N196" s="9">
        <v>8.0000000000000002E-3</v>
      </c>
      <c r="O196" s="8" t="s">
        <v>47</v>
      </c>
      <c r="P196" s="10" t="s">
        <v>226</v>
      </c>
      <c r="Q196" s="58">
        <v>1751070622.5999999</v>
      </c>
      <c r="R196" s="58">
        <v>147.55000000000001</v>
      </c>
      <c r="S196" s="59">
        <v>2.9801786711334523E-2</v>
      </c>
      <c r="T196" s="59">
        <v>6.7778229632772989E-5</v>
      </c>
      <c r="U196" s="59">
        <v>3.3898305084753468E-4</v>
      </c>
      <c r="V196" s="59">
        <v>2.5139285228971634E-3</v>
      </c>
      <c r="W196" s="59">
        <v>7.2359888046965816E-3</v>
      </c>
      <c r="X196" s="59">
        <v>1.6884906960716865E-2</v>
      </c>
      <c r="Y196" s="59">
        <v>3.2973956874825031E-2</v>
      </c>
      <c r="Z196" s="59">
        <v>6.5958676491836621E-2</v>
      </c>
      <c r="AA196" s="60">
        <v>8.1665567040539663E-2</v>
      </c>
      <c r="AB196" s="59">
        <v>0.12831689225357498</v>
      </c>
    </row>
    <row r="197" spans="1:28" s="2" customFormat="1" ht="15.75" x14ac:dyDescent="0.25">
      <c r="A197" s="4" t="s">
        <v>223</v>
      </c>
      <c r="B197" s="11">
        <v>4109</v>
      </c>
      <c r="C197" s="6" t="s">
        <v>663</v>
      </c>
      <c r="D197" s="6" t="s">
        <v>236</v>
      </c>
      <c r="E197" s="12" t="s">
        <v>58</v>
      </c>
      <c r="F197" s="6" t="s">
        <v>237</v>
      </c>
      <c r="G197" s="13" t="s">
        <v>327</v>
      </c>
      <c r="H197" s="12" t="s">
        <v>118</v>
      </c>
      <c r="I197" s="4" t="s">
        <v>17</v>
      </c>
      <c r="J197" s="4" t="s">
        <v>240</v>
      </c>
      <c r="K197" s="11" t="s">
        <v>18</v>
      </c>
      <c r="L197" s="9">
        <v>0</v>
      </c>
      <c r="M197" s="9">
        <v>0</v>
      </c>
      <c r="N197" s="9">
        <v>0.01</v>
      </c>
      <c r="O197" s="8" t="s">
        <v>40</v>
      </c>
      <c r="P197" s="10" t="s">
        <v>236</v>
      </c>
      <c r="Q197" s="58">
        <v>850050262.25999999</v>
      </c>
      <c r="R197" s="58">
        <v>93.78</v>
      </c>
      <c r="S197" s="59">
        <v>7.3243305104142897E-2</v>
      </c>
      <c r="T197" s="59">
        <v>0</v>
      </c>
      <c r="U197" s="59">
        <v>3.2000000000001212E-4</v>
      </c>
      <c r="V197" s="59">
        <v>2.2443090734210534E-3</v>
      </c>
      <c r="W197" s="59">
        <v>6.4391500321956891E-3</v>
      </c>
      <c r="X197" s="59">
        <v>1.4386154678204416E-2</v>
      </c>
      <c r="Y197" s="59">
        <v>7.6199219646545788E-2</v>
      </c>
      <c r="Z197" s="59">
        <v>0.15478389360916153</v>
      </c>
      <c r="AA197" s="60">
        <v>0.20369657296881025</v>
      </c>
      <c r="AB197" s="59">
        <v>0.28606692265496431</v>
      </c>
    </row>
    <row r="198" spans="1:28" s="2" customFormat="1" ht="15.75" x14ac:dyDescent="0.25">
      <c r="A198" s="4" t="s">
        <v>224</v>
      </c>
      <c r="B198" s="5">
        <v>4111</v>
      </c>
      <c r="C198" s="6" t="s">
        <v>150</v>
      </c>
      <c r="D198" s="6" t="s">
        <v>22</v>
      </c>
      <c r="E198" s="6" t="s">
        <v>58</v>
      </c>
      <c r="F198" s="6" t="s">
        <v>239</v>
      </c>
      <c r="G198" s="7" t="s">
        <v>19</v>
      </c>
      <c r="H198" s="8" t="s">
        <v>308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26</v>
      </c>
      <c r="P198" s="10" t="s">
        <v>22</v>
      </c>
      <c r="Q198" s="58">
        <v>958811882.67999995</v>
      </c>
      <c r="R198" s="58">
        <v>2390.0100000000002</v>
      </c>
      <c r="S198" s="59">
        <v>0.28231803500338032</v>
      </c>
      <c r="T198" s="59">
        <v>6.9686998361051201E-3</v>
      </c>
      <c r="U198" s="59">
        <v>-4.4984817624050743E-3</v>
      </c>
      <c r="V198" s="59">
        <v>4.6336305966718824E-2</v>
      </c>
      <c r="W198" s="59">
        <v>9.4301870378425412E-2</v>
      </c>
      <c r="X198" s="59">
        <v>0.16285213837396001</v>
      </c>
      <c r="Y198" s="59">
        <v>0.29027225170461002</v>
      </c>
      <c r="Z198" s="59">
        <v>0.44838557195840323</v>
      </c>
      <c r="AA198" s="60">
        <v>0.23018205588812096</v>
      </c>
      <c r="AB198" s="59">
        <v>0.46692977179823986</v>
      </c>
    </row>
    <row r="199" spans="1:28" s="2" customFormat="1" ht="15.75" x14ac:dyDescent="0.25">
      <c r="A199" s="4" t="s">
        <v>225</v>
      </c>
      <c r="B199" s="5">
        <v>4112</v>
      </c>
      <c r="C199" s="6" t="s">
        <v>151</v>
      </c>
      <c r="D199" s="6" t="s">
        <v>449</v>
      </c>
      <c r="E199" s="6" t="s">
        <v>58</v>
      </c>
      <c r="F199" s="6" t="s">
        <v>30</v>
      </c>
      <c r="G199" s="6" t="s">
        <v>292</v>
      </c>
      <c r="H199" s="8" t="s">
        <v>152</v>
      </c>
      <c r="I199" s="5" t="s">
        <v>17</v>
      </c>
      <c r="J199" s="4" t="s">
        <v>240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279</v>
      </c>
      <c r="P199" s="10" t="s">
        <v>104</v>
      </c>
      <c r="Q199" s="58">
        <v>262073432</v>
      </c>
      <c r="R199" s="58">
        <v>144.86000000000001</v>
      </c>
      <c r="S199" s="59">
        <v>2.5630133106768652E-2</v>
      </c>
      <c r="T199" s="59">
        <v>6.9036934760230084E-5</v>
      </c>
      <c r="U199" s="59">
        <v>0</v>
      </c>
      <c r="V199" s="59">
        <v>1.7980636237898986E-3</v>
      </c>
      <c r="W199" s="59">
        <v>4.9951436103789883E-3</v>
      </c>
      <c r="X199" s="59">
        <v>1.3148692124772864E-2</v>
      </c>
      <c r="Y199" s="59">
        <v>2.9493284059413014E-2</v>
      </c>
      <c r="Z199" s="59">
        <v>5.9847819724904931E-2</v>
      </c>
      <c r="AA199" s="60">
        <v>6.9472129937246413E-2</v>
      </c>
      <c r="AB199" s="59">
        <v>0.12303279323978605</v>
      </c>
    </row>
    <row r="200" spans="1:28" s="2" customFormat="1" ht="15.75" x14ac:dyDescent="0.45">
      <c r="A200" s="4" t="s">
        <v>414</v>
      </c>
      <c r="B200" s="11">
        <v>4115</v>
      </c>
      <c r="C200" s="18" t="s">
        <v>415</v>
      </c>
      <c r="D200" s="6" t="s">
        <v>22</v>
      </c>
      <c r="E200" s="12" t="s">
        <v>58</v>
      </c>
      <c r="F200" s="6" t="s">
        <v>30</v>
      </c>
      <c r="G200" s="13" t="s">
        <v>292</v>
      </c>
      <c r="H200" s="12" t="s">
        <v>416</v>
      </c>
      <c r="I200" s="5" t="s">
        <v>17</v>
      </c>
      <c r="J200" s="4" t="s">
        <v>241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417</v>
      </c>
      <c r="Q200" s="58">
        <v>61871800.280000001</v>
      </c>
      <c r="R200" s="58">
        <v>1624.27</v>
      </c>
      <c r="S200" s="59">
        <v>3.4487809848928803E-2</v>
      </c>
      <c r="T200" s="59">
        <v>8.0042360880146882E-5</v>
      </c>
      <c r="U200" s="59">
        <v>1.1083129629519526E-4</v>
      </c>
      <c r="V200" s="59">
        <v>2.604857874756969E-3</v>
      </c>
      <c r="W200" s="59">
        <v>7.2305145075375219E-3</v>
      </c>
      <c r="X200" s="59">
        <v>1.6687426843848049E-2</v>
      </c>
      <c r="Y200" s="59">
        <v>3.7414813915909229E-2</v>
      </c>
      <c r="Z200" s="59">
        <v>7.1510089915362202E-2</v>
      </c>
      <c r="AA200" s="60">
        <v>8.2190137982956935E-2</v>
      </c>
      <c r="AB200" s="59">
        <v>0.12499653691647045</v>
      </c>
    </row>
    <row r="201" spans="1:28" s="2" customFormat="1" ht="15.75" x14ac:dyDescent="0.25">
      <c r="A201" s="4" t="s">
        <v>267</v>
      </c>
      <c r="B201" s="4">
        <v>4116</v>
      </c>
      <c r="C201" s="31" t="s">
        <v>268</v>
      </c>
      <c r="D201" s="6" t="s">
        <v>22</v>
      </c>
      <c r="E201" s="6" t="s">
        <v>58</v>
      </c>
      <c r="F201" s="6" t="s">
        <v>237</v>
      </c>
      <c r="G201" s="7" t="s">
        <v>270</v>
      </c>
      <c r="H201" s="8" t="s">
        <v>271</v>
      </c>
      <c r="I201" s="5" t="s">
        <v>17</v>
      </c>
      <c r="J201" s="4" t="s">
        <v>240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269</v>
      </c>
      <c r="Q201" s="58">
        <v>633158.6</v>
      </c>
      <c r="R201" s="58">
        <v>727.36</v>
      </c>
      <c r="S201" s="59">
        <v>2.1300495654249508E-2</v>
      </c>
      <c r="T201" s="59">
        <v>5.4996425232309874E-5</v>
      </c>
      <c r="U201" s="59">
        <v>1.787605021794968E-4</v>
      </c>
      <c r="V201" s="59">
        <v>1.7352981682963653E-3</v>
      </c>
      <c r="W201" s="59">
        <v>4.9046020364461231E-3</v>
      </c>
      <c r="X201" s="59">
        <v>1.1008562215056097E-2</v>
      </c>
      <c r="Y201" s="59">
        <v>2.4912636681321251E-2</v>
      </c>
      <c r="Z201" s="59">
        <v>0.1788654781199352</v>
      </c>
      <c r="AA201" s="60">
        <v>0.19251073876118954</v>
      </c>
      <c r="AB201" s="59">
        <v>0.23214527713782349</v>
      </c>
    </row>
    <row r="202" spans="1:28" s="2" customFormat="1" ht="16.5" customHeight="1" x14ac:dyDescent="0.25">
      <c r="A202" s="4" t="s">
        <v>405</v>
      </c>
      <c r="B202" s="4">
        <v>4119</v>
      </c>
      <c r="C202" s="22" t="s">
        <v>285</v>
      </c>
      <c r="D202" s="6" t="s">
        <v>22</v>
      </c>
      <c r="E202" s="12" t="s">
        <v>58</v>
      </c>
      <c r="F202" s="6" t="s">
        <v>237</v>
      </c>
      <c r="G202" s="7" t="s">
        <v>19</v>
      </c>
      <c r="H202" s="6" t="s">
        <v>287</v>
      </c>
      <c r="I202" s="5" t="s">
        <v>17</v>
      </c>
      <c r="J202" s="4" t="s">
        <v>240</v>
      </c>
      <c r="K202" s="5" t="s">
        <v>286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4" t="s">
        <v>288</v>
      </c>
      <c r="Q202" s="58">
        <v>530016.68999999994</v>
      </c>
      <c r="R202" s="58">
        <v>1305.3699999999999</v>
      </c>
      <c r="S202" s="59">
        <v>2.2832874952006983E-2</v>
      </c>
      <c r="T202" s="59">
        <v>6.1289062200681267E-5</v>
      </c>
      <c r="U202" s="59">
        <v>2.3753697148019666E-4</v>
      </c>
      <c r="V202" s="59">
        <v>2.0957440275131967E-3</v>
      </c>
      <c r="W202" s="59">
        <v>5.4765609354057738E-3</v>
      </c>
      <c r="X202" s="59">
        <v>1.0614248331604143E-2</v>
      </c>
      <c r="Y202" s="59">
        <v>2.5516737502847685E-2</v>
      </c>
      <c r="Z202" s="59">
        <v>4.9661871487041757E-2</v>
      </c>
      <c r="AA202" s="60">
        <v>5.9441779682338533E-2</v>
      </c>
      <c r="AB202" s="59">
        <v>8.9524334159634761E-2</v>
      </c>
    </row>
    <row r="203" spans="1:28" s="2" customFormat="1" ht="15.75" x14ac:dyDescent="0.25">
      <c r="A203" s="32" t="s">
        <v>331</v>
      </c>
      <c r="B203" s="4">
        <v>4123</v>
      </c>
      <c r="C203" s="6" t="s">
        <v>332</v>
      </c>
      <c r="D203" s="6" t="s">
        <v>236</v>
      </c>
      <c r="E203" s="6" t="s">
        <v>58</v>
      </c>
      <c r="F203" s="6" t="s">
        <v>30</v>
      </c>
      <c r="G203" s="6" t="s">
        <v>292</v>
      </c>
      <c r="H203" s="6" t="s">
        <v>316</v>
      </c>
      <c r="I203" s="4" t="s">
        <v>17</v>
      </c>
      <c r="J203" s="4" t="s">
        <v>240</v>
      </c>
      <c r="K203" s="4" t="s">
        <v>18</v>
      </c>
      <c r="L203" s="9">
        <v>0.03</v>
      </c>
      <c r="M203" s="9">
        <v>0.02</v>
      </c>
      <c r="N203" s="9">
        <v>0.02</v>
      </c>
      <c r="O203" s="23" t="s">
        <v>40</v>
      </c>
      <c r="P203" s="24" t="s">
        <v>709</v>
      </c>
      <c r="Q203" s="58">
        <v>1188234.6100000001</v>
      </c>
      <c r="R203" s="58">
        <v>118.82</v>
      </c>
      <c r="S203" s="59">
        <v>2.4045505472722502E-2</v>
      </c>
      <c r="T203" s="59">
        <v>0</v>
      </c>
      <c r="U203" s="59">
        <v>-1.6829350387083668E-4</v>
      </c>
      <c r="V203" s="59">
        <v>1.60161847761947E-3</v>
      </c>
      <c r="W203" s="59">
        <v>5.3304002030628269E-3</v>
      </c>
      <c r="X203" s="59">
        <v>1.3649547858727131E-2</v>
      </c>
      <c r="Y203" s="59">
        <v>2.6788800553059058E-2</v>
      </c>
      <c r="Z203" s="59">
        <v>5.2156202957584219E-2</v>
      </c>
      <c r="AA203" s="60">
        <v>5.6741373176805367E-2</v>
      </c>
      <c r="AB203" s="59">
        <v>9.1092745638200065E-2</v>
      </c>
    </row>
    <row r="204" spans="1:28" s="2" customFormat="1" ht="15.75" x14ac:dyDescent="0.25">
      <c r="A204" s="4" t="s">
        <v>328</v>
      </c>
      <c r="B204" s="4">
        <v>4126</v>
      </c>
      <c r="C204" s="31" t="s">
        <v>329</v>
      </c>
      <c r="D204" s="6" t="s">
        <v>226</v>
      </c>
      <c r="E204" s="6" t="s">
        <v>58</v>
      </c>
      <c r="F204" s="6" t="s">
        <v>23</v>
      </c>
      <c r="G204" s="6" t="s">
        <v>330</v>
      </c>
      <c r="H204" s="6" t="s">
        <v>102</v>
      </c>
      <c r="I204" s="4" t="s">
        <v>17</v>
      </c>
      <c r="J204" s="4" t="s">
        <v>240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226</v>
      </c>
      <c r="Q204" s="58">
        <v>2072905346.4400001</v>
      </c>
      <c r="R204" s="58">
        <v>1373.92</v>
      </c>
      <c r="S204" s="59">
        <v>7.1357834078024956E-2</v>
      </c>
      <c r="T204" s="59">
        <v>3.6393545240948489E-5</v>
      </c>
      <c r="U204" s="59">
        <v>-9.162436917348935E-4</v>
      </c>
      <c r="V204" s="59">
        <v>3.0297057170182518E-3</v>
      </c>
      <c r="W204" s="59">
        <v>2.0553389043639795E-2</v>
      </c>
      <c r="X204" s="59">
        <v>4.4329583460018369E-2</v>
      </c>
      <c r="Y204" s="59">
        <v>9.1825138870125791E-2</v>
      </c>
      <c r="Z204" s="59">
        <v>0.24674004773096442</v>
      </c>
      <c r="AA204" s="60">
        <v>0.10024504700738349</v>
      </c>
      <c r="AB204" s="59">
        <v>0.17778368323146435</v>
      </c>
    </row>
    <row r="205" spans="1:28" s="3" customFormat="1" ht="15.75" x14ac:dyDescent="0.45">
      <c r="A205" s="4" t="s">
        <v>334</v>
      </c>
      <c r="B205" s="4">
        <v>4127</v>
      </c>
      <c r="C205" s="30" t="s">
        <v>335</v>
      </c>
      <c r="D205" s="6" t="s">
        <v>43</v>
      </c>
      <c r="E205" s="6" t="s">
        <v>58</v>
      </c>
      <c r="F205" s="6" t="s">
        <v>237</v>
      </c>
      <c r="G205" s="6" t="s">
        <v>327</v>
      </c>
      <c r="H205" s="6" t="s">
        <v>35</v>
      </c>
      <c r="I205" s="4" t="s">
        <v>17</v>
      </c>
      <c r="J205" s="4" t="s">
        <v>241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279</v>
      </c>
      <c r="P205" s="10" t="s">
        <v>43</v>
      </c>
      <c r="Q205" s="58">
        <v>28140696.260000002</v>
      </c>
      <c r="R205" s="58">
        <v>174.89</v>
      </c>
      <c r="S205" s="59">
        <v>2.7012742967878294E-2</v>
      </c>
      <c r="T205" s="59">
        <v>1.1437067535873398E-4</v>
      </c>
      <c r="U205" s="59">
        <v>2.2876751501282267E-4</v>
      </c>
      <c r="V205" s="59">
        <v>2.2349570200572285E-3</v>
      </c>
      <c r="W205" s="59">
        <v>6.3873863505580922E-3</v>
      </c>
      <c r="X205" s="59">
        <v>1.5031921067904672E-2</v>
      </c>
      <c r="Y205" s="59">
        <v>3.0097773589350837E-2</v>
      </c>
      <c r="Z205" s="59">
        <v>5.6545641273485082E-2</v>
      </c>
      <c r="AA205" s="60">
        <v>6.8748472256172088E-2</v>
      </c>
      <c r="AB205" s="59">
        <v>0.10570904722766644</v>
      </c>
    </row>
    <row r="206" spans="1:28" s="3" customFormat="1" ht="15.75" x14ac:dyDescent="0.45">
      <c r="A206" s="4" t="s">
        <v>380</v>
      </c>
      <c r="B206" s="11">
        <v>4129</v>
      </c>
      <c r="C206" s="30" t="s">
        <v>381</v>
      </c>
      <c r="D206" s="6" t="s">
        <v>22</v>
      </c>
      <c r="E206" s="12" t="s">
        <v>58</v>
      </c>
      <c r="F206" s="6" t="s">
        <v>237</v>
      </c>
      <c r="G206" s="13" t="s">
        <v>382</v>
      </c>
      <c r="H206" s="12" t="s">
        <v>383</v>
      </c>
      <c r="I206" s="4" t="s">
        <v>17</v>
      </c>
      <c r="J206" s="4" t="s">
        <v>240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2" t="s">
        <v>26</v>
      </c>
      <c r="P206" s="10" t="s">
        <v>22</v>
      </c>
      <c r="Q206" s="58">
        <v>32818873.739999998</v>
      </c>
      <c r="R206" s="58">
        <v>2946.83</v>
      </c>
      <c r="S206" s="59">
        <v>2.699547287383643E-2</v>
      </c>
      <c r="T206" s="59">
        <v>7.1268097006073526E-5</v>
      </c>
      <c r="U206" s="59">
        <v>1.4933528826803464E-4</v>
      </c>
      <c r="V206" s="59">
        <v>2.2617662864178696E-3</v>
      </c>
      <c r="W206" s="59">
        <v>6.977832907897415E-3</v>
      </c>
      <c r="X206" s="59">
        <v>1.5077194408658444E-2</v>
      </c>
      <c r="Y206" s="59">
        <v>2.9996399872772098E-2</v>
      </c>
      <c r="Z206" s="59">
        <v>5.8913787155752247E-2</v>
      </c>
      <c r="AA206" s="60">
        <v>7.3592900106746142E-2</v>
      </c>
      <c r="AB206" s="59">
        <v>0.10021617302802785</v>
      </c>
    </row>
    <row r="207" spans="1:28" s="3" customFormat="1" ht="15.75" x14ac:dyDescent="0.25">
      <c r="A207" s="4" t="s">
        <v>354</v>
      </c>
      <c r="B207" s="33">
        <v>4130</v>
      </c>
      <c r="C207" s="6" t="s">
        <v>355</v>
      </c>
      <c r="D207" s="34" t="s">
        <v>43</v>
      </c>
      <c r="E207" s="35" t="s">
        <v>58</v>
      </c>
      <c r="F207" s="34" t="s">
        <v>237</v>
      </c>
      <c r="G207" s="36" t="s">
        <v>306</v>
      </c>
      <c r="H207" s="35" t="s">
        <v>356</v>
      </c>
      <c r="I207" s="37" t="s">
        <v>17</v>
      </c>
      <c r="J207" s="32" t="s">
        <v>240</v>
      </c>
      <c r="K207" s="32" t="s">
        <v>18</v>
      </c>
      <c r="L207" s="38">
        <v>0</v>
      </c>
      <c r="M207" s="38">
        <v>0</v>
      </c>
      <c r="N207" s="38">
        <v>6.4999999999999997E-3</v>
      </c>
      <c r="O207" s="34" t="s">
        <v>48</v>
      </c>
      <c r="P207" s="39" t="s">
        <v>48</v>
      </c>
      <c r="Q207" s="58">
        <v>1691249704.8499999</v>
      </c>
      <c r="R207" s="58">
        <v>1228.3599999999999</v>
      </c>
      <c r="S207" s="59">
        <v>3.1039634709328499E-2</v>
      </c>
      <c r="T207" s="59">
        <v>8.141598684310248E-5</v>
      </c>
      <c r="U207" s="59">
        <v>3.338898163604825E-4</v>
      </c>
      <c r="V207" s="59">
        <v>2.6200873362443853E-3</v>
      </c>
      <c r="W207" s="59">
        <v>7.7280259897942842E-3</v>
      </c>
      <c r="X207" s="59">
        <v>1.7781092054022542E-2</v>
      </c>
      <c r="Y207" s="59">
        <v>3.4312611042345557E-2</v>
      </c>
      <c r="Z207" s="59">
        <v>6.7526463073366433E-2</v>
      </c>
      <c r="AA207" s="60">
        <v>8.3123914327787027E-2</v>
      </c>
      <c r="AB207" s="59">
        <v>0.12614024954848402</v>
      </c>
    </row>
    <row r="208" spans="1:28" s="3" customFormat="1" ht="15.75" x14ac:dyDescent="0.25">
      <c r="A208" s="4" t="s">
        <v>360</v>
      </c>
      <c r="B208" s="11">
        <v>4131</v>
      </c>
      <c r="C208" s="6" t="s">
        <v>251</v>
      </c>
      <c r="D208" s="6" t="s">
        <v>78</v>
      </c>
      <c r="E208" s="12" t="s">
        <v>58</v>
      </c>
      <c r="F208" s="6" t="s">
        <v>237</v>
      </c>
      <c r="G208" s="13" t="s">
        <v>306</v>
      </c>
      <c r="H208" s="12" t="s">
        <v>361</v>
      </c>
      <c r="I208" s="4" t="s">
        <v>17</v>
      </c>
      <c r="J208" s="4" t="s">
        <v>240</v>
      </c>
      <c r="K208" s="11" t="s">
        <v>18</v>
      </c>
      <c r="L208" s="9">
        <v>0</v>
      </c>
      <c r="M208" s="9">
        <v>0</v>
      </c>
      <c r="N208" s="9">
        <v>0.01</v>
      </c>
      <c r="O208" s="12" t="s">
        <v>26</v>
      </c>
      <c r="P208" s="10" t="s">
        <v>362</v>
      </c>
      <c r="Q208" s="58">
        <v>790930070.23000002</v>
      </c>
      <c r="R208" s="58">
        <v>136.32</v>
      </c>
      <c r="S208" s="59">
        <v>2.9451744449478977E-2</v>
      </c>
      <c r="T208" s="59">
        <v>0</v>
      </c>
      <c r="U208" s="59">
        <v>2.2011886418666916E-4</v>
      </c>
      <c r="V208" s="59">
        <v>2.3529411764705382E-3</v>
      </c>
      <c r="W208" s="59">
        <v>6.8690449811655728E-3</v>
      </c>
      <c r="X208" s="59">
        <v>1.6858123228405124E-2</v>
      </c>
      <c r="Y208" s="59">
        <v>3.2727272727272674E-2</v>
      </c>
      <c r="Z208" s="59">
        <v>6.3504446871586726E-2</v>
      </c>
      <c r="AA208" s="60">
        <v>7.8310393925011795E-2</v>
      </c>
      <c r="AB208" s="59">
        <v>0.12262208679897872</v>
      </c>
    </row>
    <row r="209" spans="1:28" s="3" customFormat="1" ht="15.75" x14ac:dyDescent="0.25">
      <c r="A209" s="4" t="s">
        <v>363</v>
      </c>
      <c r="B209" s="11">
        <v>4132</v>
      </c>
      <c r="C209" s="6" t="s">
        <v>364</v>
      </c>
      <c r="D209" s="6" t="s">
        <v>78</v>
      </c>
      <c r="E209" s="12" t="s">
        <v>58</v>
      </c>
      <c r="F209" s="6" t="s">
        <v>23</v>
      </c>
      <c r="G209" s="13" t="s">
        <v>365</v>
      </c>
      <c r="H209" s="12" t="s">
        <v>366</v>
      </c>
      <c r="I209" s="4" t="s">
        <v>17</v>
      </c>
      <c r="J209" s="4" t="s">
        <v>240</v>
      </c>
      <c r="K209" s="11" t="s">
        <v>18</v>
      </c>
      <c r="L209" s="9">
        <v>0.01</v>
      </c>
      <c r="M209" s="9">
        <v>5.0000000000000001E-3</v>
      </c>
      <c r="N209" s="9">
        <v>1.4999999999999999E-2</v>
      </c>
      <c r="O209" s="12" t="s">
        <v>26</v>
      </c>
      <c r="P209" s="10" t="s">
        <v>362</v>
      </c>
      <c r="Q209" s="58">
        <v>1464214308.24</v>
      </c>
      <c r="R209" s="58">
        <v>132.96</v>
      </c>
      <c r="S209" s="59">
        <v>7.3296738779464105E-2</v>
      </c>
      <c r="T209" s="59">
        <v>3.7619441727493319E-4</v>
      </c>
      <c r="U209" s="59">
        <v>-3.7591158559493988E-4</v>
      </c>
      <c r="V209" s="59">
        <v>4.8367593712213934E-3</v>
      </c>
      <c r="W209" s="59">
        <v>2.1433510025351623E-2</v>
      </c>
      <c r="X209" s="59">
        <v>4.9408050513022925E-2</v>
      </c>
      <c r="Y209" s="59">
        <v>9.2791978301964381E-2</v>
      </c>
      <c r="Z209" s="59">
        <v>2.2847911377798281E-2</v>
      </c>
      <c r="AA209" s="60">
        <v>-3.0267668295529175E-2</v>
      </c>
      <c r="AB209" s="59">
        <v>3.5352748793023053E-2</v>
      </c>
    </row>
    <row r="210" spans="1:28" s="3" customFormat="1" ht="15.75" x14ac:dyDescent="0.25">
      <c r="A210" s="4" t="s">
        <v>367</v>
      </c>
      <c r="B210" s="11">
        <v>4133</v>
      </c>
      <c r="C210" s="6" t="s">
        <v>368</v>
      </c>
      <c r="D210" s="6" t="s">
        <v>78</v>
      </c>
      <c r="E210" s="12" t="s">
        <v>58</v>
      </c>
      <c r="F210" s="6" t="s">
        <v>239</v>
      </c>
      <c r="G210" s="13" t="s">
        <v>19</v>
      </c>
      <c r="H210" s="12" t="s">
        <v>369</v>
      </c>
      <c r="I210" s="4" t="s">
        <v>17</v>
      </c>
      <c r="J210" s="4" t="s">
        <v>240</v>
      </c>
      <c r="K210" s="11" t="s">
        <v>18</v>
      </c>
      <c r="L210" s="9">
        <v>0.02</v>
      </c>
      <c r="M210" s="9">
        <v>1.4999999999999999E-2</v>
      </c>
      <c r="N210" s="9">
        <v>0.02</v>
      </c>
      <c r="O210" s="12" t="s">
        <v>26</v>
      </c>
      <c r="P210" s="10" t="s">
        <v>362</v>
      </c>
      <c r="Q210" s="58">
        <v>765095.05</v>
      </c>
      <c r="R210" s="58">
        <v>135.04</v>
      </c>
      <c r="S210" s="59">
        <v>0.21155571505472814</v>
      </c>
      <c r="T210" s="59">
        <v>3.7909759904853259E-3</v>
      </c>
      <c r="U210" s="59">
        <v>-7.934175727299533E-3</v>
      </c>
      <c r="V210" s="59">
        <v>4.4069893304468755E-2</v>
      </c>
      <c r="W210" s="59">
        <v>6.7341131836863702E-2</v>
      </c>
      <c r="X210" s="59">
        <v>0.12346089850249575</v>
      </c>
      <c r="Y210" s="59">
        <v>0.21998373836841625</v>
      </c>
      <c r="Z210" s="59">
        <v>0.29908609908609896</v>
      </c>
      <c r="AA210" s="60">
        <v>9.877949552481681E-2</v>
      </c>
      <c r="AB210" s="59">
        <v>0.18207282913165265</v>
      </c>
    </row>
    <row r="211" spans="1:28" ht="15.75" x14ac:dyDescent="0.25">
      <c r="A211" s="4" t="s">
        <v>389</v>
      </c>
      <c r="B211" s="33">
        <v>4138</v>
      </c>
      <c r="C211" s="6" t="s">
        <v>390</v>
      </c>
      <c r="D211" s="6" t="s">
        <v>43</v>
      </c>
      <c r="E211" s="12" t="s">
        <v>58</v>
      </c>
      <c r="F211" s="34" t="s">
        <v>237</v>
      </c>
      <c r="G211" s="36" t="s">
        <v>306</v>
      </c>
      <c r="H211" s="12" t="s">
        <v>356</v>
      </c>
      <c r="I211" s="32" t="s">
        <v>17</v>
      </c>
      <c r="J211" s="4" t="s">
        <v>240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279</v>
      </c>
      <c r="P211" s="10" t="s">
        <v>43</v>
      </c>
      <c r="Q211" s="58">
        <v>2005325496.4200001</v>
      </c>
      <c r="R211" s="58">
        <v>1177.1400000000001</v>
      </c>
      <c r="S211" s="59">
        <v>2.9112463281578006E-2</v>
      </c>
      <c r="T211" s="59">
        <v>2.039255671679914E-4</v>
      </c>
      <c r="U211" s="59">
        <v>5.7800520204687254E-4</v>
      </c>
      <c r="V211" s="59">
        <v>2.9650835846838251E-3</v>
      </c>
      <c r="W211" s="59">
        <v>7.7045559607581277E-3</v>
      </c>
      <c r="X211" s="59">
        <v>1.6467052941532175E-2</v>
      </c>
      <c r="Y211" s="59">
        <v>3.2325393762935535E-2</v>
      </c>
      <c r="Z211" s="59">
        <v>6.4312257574524745E-2</v>
      </c>
      <c r="AA211" s="60">
        <v>7.8046010696754362E-2</v>
      </c>
      <c r="AB211" s="59">
        <v>0.11215668490122165</v>
      </c>
    </row>
    <row r="212" spans="1:28" s="2" customFormat="1" ht="15.75" x14ac:dyDescent="0.25">
      <c r="A212" s="4" t="s">
        <v>376</v>
      </c>
      <c r="B212" s="11">
        <v>4139</v>
      </c>
      <c r="C212" s="6" t="s">
        <v>733</v>
      </c>
      <c r="D212" s="6" t="s">
        <v>226</v>
      </c>
      <c r="E212" s="12" t="s">
        <v>58</v>
      </c>
      <c r="F212" s="6" t="s">
        <v>30</v>
      </c>
      <c r="G212" s="6" t="s">
        <v>292</v>
      </c>
      <c r="H212" s="12" t="s">
        <v>316</v>
      </c>
      <c r="I212" s="4" t="s">
        <v>17</v>
      </c>
      <c r="J212" s="4" t="s">
        <v>240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127</v>
      </c>
      <c r="P212" s="10" t="s">
        <v>226</v>
      </c>
      <c r="Q212" s="58">
        <v>3040404152.77</v>
      </c>
      <c r="R212" s="58">
        <v>1254.8399999999999</v>
      </c>
      <c r="S212" s="59">
        <v>3.6775094395743307E-2</v>
      </c>
      <c r="T212" s="59">
        <v>1.195514429858081E-4</v>
      </c>
      <c r="U212" s="59">
        <v>1.3549379518107979E-4</v>
      </c>
      <c r="V212" s="59">
        <v>2.7970016142695032E-3</v>
      </c>
      <c r="W212" s="59">
        <v>8.600318292153469E-3</v>
      </c>
      <c r="X212" s="59">
        <v>2.1914930004153212E-2</v>
      </c>
      <c r="Y212" s="59">
        <v>4.0885902700012411E-2</v>
      </c>
      <c r="Z212" s="59">
        <v>7.4468904929487045E-2</v>
      </c>
      <c r="AA212" s="60">
        <v>8.8656573981694201E-2</v>
      </c>
      <c r="AB212" s="59">
        <v>0.14870010984987167</v>
      </c>
    </row>
    <row r="213" spans="1:28" s="2" customFormat="1" ht="15.75" x14ac:dyDescent="0.25">
      <c r="A213" s="4" t="s">
        <v>387</v>
      </c>
      <c r="B213" s="11">
        <v>4140</v>
      </c>
      <c r="C213" s="6" t="s">
        <v>388</v>
      </c>
      <c r="D213" s="6" t="s">
        <v>449</v>
      </c>
      <c r="E213" s="12" t="s">
        <v>58</v>
      </c>
      <c r="F213" s="6" t="s">
        <v>30</v>
      </c>
      <c r="G213" s="6" t="s">
        <v>292</v>
      </c>
      <c r="H213" s="12" t="s">
        <v>311</v>
      </c>
      <c r="I213" s="4" t="s">
        <v>17</v>
      </c>
      <c r="J213" s="4" t="s">
        <v>240</v>
      </c>
      <c r="K213" s="11" t="s">
        <v>18</v>
      </c>
      <c r="L213" s="9">
        <v>0.03</v>
      </c>
      <c r="M213" s="9">
        <v>1.4999999999999999E-2</v>
      </c>
      <c r="N213" s="9">
        <v>0.02</v>
      </c>
      <c r="O213" s="12" t="s">
        <v>127</v>
      </c>
      <c r="P213" s="10" t="s">
        <v>104</v>
      </c>
      <c r="Q213" s="58">
        <v>640635.35</v>
      </c>
      <c r="R213" s="58">
        <v>122.82</v>
      </c>
      <c r="S213" s="59">
        <v>2.5465475494698148E-2</v>
      </c>
      <c r="T213" s="59">
        <v>8.142659392550203E-5</v>
      </c>
      <c r="U213" s="59">
        <v>0</v>
      </c>
      <c r="V213" s="59">
        <v>1.8761726078798415E-3</v>
      </c>
      <c r="W213" s="59">
        <v>5.9791956753214E-3</v>
      </c>
      <c r="X213" s="59">
        <v>1.453824549810004E-2</v>
      </c>
      <c r="Y213" s="59">
        <v>2.8298727394507665E-2</v>
      </c>
      <c r="Z213" s="59">
        <v>5.9341038468173152E-2</v>
      </c>
      <c r="AA213" s="60">
        <v>6.9394862864606E-2</v>
      </c>
      <c r="AB213" s="59">
        <v>0.10748422001803415</v>
      </c>
    </row>
    <row r="214" spans="1:28" s="2" customFormat="1" ht="15.75" x14ac:dyDescent="0.45">
      <c r="A214" s="4" t="s">
        <v>468</v>
      </c>
      <c r="B214" s="11">
        <v>4150</v>
      </c>
      <c r="C214" s="21" t="s">
        <v>469</v>
      </c>
      <c r="D214" s="6" t="s">
        <v>43</v>
      </c>
      <c r="E214" s="6" t="s">
        <v>58</v>
      </c>
      <c r="F214" s="6" t="s">
        <v>23</v>
      </c>
      <c r="G214" s="13" t="s">
        <v>458</v>
      </c>
      <c r="H214" s="12" t="s">
        <v>366</v>
      </c>
      <c r="I214" s="4" t="s">
        <v>17</v>
      </c>
      <c r="J214" s="4" t="s">
        <v>241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1864642692.9200001</v>
      </c>
      <c r="R214" s="58">
        <v>1103.04</v>
      </c>
      <c r="S214" s="59">
        <v>8.8069886524110227E-2</v>
      </c>
      <c r="T214" s="59">
        <v>3.3554916702173627E-4</v>
      </c>
      <c r="U214" s="59">
        <v>-9.3291186247258459E-4</v>
      </c>
      <c r="V214" s="59">
        <v>4.4437968966269436E-3</v>
      </c>
      <c r="W214" s="59">
        <v>2.5396943442532342E-2</v>
      </c>
      <c r="X214" s="59">
        <v>5.7868993957994004E-2</v>
      </c>
      <c r="Y214" s="59">
        <v>0.11089159317262277</v>
      </c>
      <c r="Z214" s="59">
        <v>8.2109630413927451E-2</v>
      </c>
      <c r="AA214" s="60">
        <v>5.5683696871962E-2</v>
      </c>
      <c r="AB214" s="59">
        <v>0.1468800671525356</v>
      </c>
    </row>
    <row r="215" spans="1:28" ht="18" x14ac:dyDescent="0.45">
      <c r="A215" s="4" t="s">
        <v>470</v>
      </c>
      <c r="B215" s="11">
        <v>4151</v>
      </c>
      <c r="C215" s="21" t="s">
        <v>471</v>
      </c>
      <c r="D215" s="6" t="s">
        <v>43</v>
      </c>
      <c r="E215" s="6" t="s">
        <v>58</v>
      </c>
      <c r="F215" s="6" t="s">
        <v>23</v>
      </c>
      <c r="G215" s="13" t="s">
        <v>472</v>
      </c>
      <c r="H215" s="12" t="s">
        <v>366</v>
      </c>
      <c r="I215" s="4" t="s">
        <v>17</v>
      </c>
      <c r="J215" s="4" t="s">
        <v>240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161014749.33000001</v>
      </c>
      <c r="R215" s="58">
        <v>1182.22</v>
      </c>
      <c r="S215" s="59">
        <v>6.8084491263574562E-2</v>
      </c>
      <c r="T215" s="59">
        <v>1.3535691927658652E-4</v>
      </c>
      <c r="U215" s="59">
        <v>-8.3670692438367583E-4</v>
      </c>
      <c r="V215" s="59">
        <v>3.7101498493017945E-3</v>
      </c>
      <c r="W215" s="59">
        <v>1.8891665948461669E-2</v>
      </c>
      <c r="X215" s="59">
        <v>4.5490723217602058E-2</v>
      </c>
      <c r="Y215" s="59">
        <v>8.3541844244640673E-2</v>
      </c>
      <c r="Z215" s="59">
        <v>0.10474428340481989</v>
      </c>
      <c r="AA215" s="60">
        <v>8.9272387200206485E-2</v>
      </c>
      <c r="AB215" s="59">
        <v>0.16154450776183935</v>
      </c>
    </row>
    <row r="216" spans="1:28" ht="18" x14ac:dyDescent="0.45">
      <c r="A216" s="4" t="s">
        <v>575</v>
      </c>
      <c r="B216" s="11">
        <v>4159</v>
      </c>
      <c r="C216" s="18" t="s">
        <v>576</v>
      </c>
      <c r="D216" s="6" t="s">
        <v>22</v>
      </c>
      <c r="E216" s="12" t="s">
        <v>58</v>
      </c>
      <c r="F216" s="6" t="s">
        <v>23</v>
      </c>
      <c r="G216" s="13" t="s">
        <v>458</v>
      </c>
      <c r="H216" s="6" t="s">
        <v>577</v>
      </c>
      <c r="I216" s="4" t="s">
        <v>17</v>
      </c>
      <c r="J216" s="4" t="s">
        <v>241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58">
        <v>1229255441.3499999</v>
      </c>
      <c r="R216" s="58">
        <v>1150.04</v>
      </c>
      <c r="S216" s="59">
        <v>7.8614169683554933E-2</v>
      </c>
      <c r="T216" s="59">
        <v>3.1313061025668005E-4</v>
      </c>
      <c r="U216" s="59">
        <v>-6.9557959169414709E-5</v>
      </c>
      <c r="V216" s="59">
        <v>4.7088629712137963E-3</v>
      </c>
      <c r="W216" s="59">
        <v>2.3896011396011323E-2</v>
      </c>
      <c r="X216" s="59">
        <v>4.9268274880478816E-2</v>
      </c>
      <c r="Y216" s="59">
        <v>9.4265297772533882E-2</v>
      </c>
      <c r="Z216" s="59">
        <v>0.1152227458738193</v>
      </c>
      <c r="AA216" s="60">
        <v>0.104225676674764</v>
      </c>
      <c r="AB216" s="59" t="s">
        <v>19</v>
      </c>
    </row>
    <row r="217" spans="1:28" ht="18" x14ac:dyDescent="0.45">
      <c r="A217" s="4" t="s">
        <v>573</v>
      </c>
      <c r="B217" s="11">
        <v>4160</v>
      </c>
      <c r="C217" s="18" t="s">
        <v>572</v>
      </c>
      <c r="D217" s="6" t="s">
        <v>22</v>
      </c>
      <c r="E217" s="12" t="s">
        <v>58</v>
      </c>
      <c r="F217" s="6" t="s">
        <v>237</v>
      </c>
      <c r="G217" s="13" t="s">
        <v>306</v>
      </c>
      <c r="H217" s="6" t="s">
        <v>571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276668082.26999998</v>
      </c>
      <c r="R217" s="58">
        <v>1093.3800000000001</v>
      </c>
      <c r="S217" s="59">
        <v>2.9935945742276E-2</v>
      </c>
      <c r="T217" s="59">
        <v>8.2320335867103441E-5</v>
      </c>
      <c r="U217" s="59">
        <v>3.1105906462722824E-4</v>
      </c>
      <c r="V217" s="59">
        <v>2.6501847793194803E-3</v>
      </c>
      <c r="W217" s="59">
        <v>7.7513663972276483E-3</v>
      </c>
      <c r="X217" s="59">
        <v>1.75899039535404E-2</v>
      </c>
      <c r="Y217" s="59">
        <v>3.2913257883500052E-2</v>
      </c>
      <c r="Z217" s="59">
        <v>6.3826889022942784E-2</v>
      </c>
      <c r="AA217" s="60">
        <v>7.8986322458404951E-2</v>
      </c>
      <c r="AB217" s="59" t="s">
        <v>19</v>
      </c>
    </row>
    <row r="218" spans="1:28" ht="18" x14ac:dyDescent="0.45">
      <c r="A218" s="4" t="s">
        <v>569</v>
      </c>
      <c r="B218" s="11">
        <v>4161</v>
      </c>
      <c r="C218" s="18" t="s">
        <v>570</v>
      </c>
      <c r="D218" s="6" t="s">
        <v>22</v>
      </c>
      <c r="E218" s="12" t="s">
        <v>58</v>
      </c>
      <c r="F218" s="6" t="s">
        <v>30</v>
      </c>
      <c r="G218" s="13" t="s">
        <v>292</v>
      </c>
      <c r="H218" s="6" t="s">
        <v>316</v>
      </c>
      <c r="I218" s="4" t="s">
        <v>17</v>
      </c>
      <c r="J218" s="4" t="s">
        <v>240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1074630.58</v>
      </c>
      <c r="R218" s="58">
        <v>1074.6300000000001</v>
      </c>
      <c r="S218" s="59">
        <v>2.5811624776868998E-2</v>
      </c>
      <c r="T218" s="59">
        <v>6.5142942227668739E-5</v>
      </c>
      <c r="U218" s="59">
        <v>-3.7208263955411809E-4</v>
      </c>
      <c r="V218" s="59">
        <v>1.5657765972319898E-3</v>
      </c>
      <c r="W218" s="59">
        <v>6.0100542028253554E-3</v>
      </c>
      <c r="X218" s="59">
        <v>1.6064067168412698E-2</v>
      </c>
      <c r="Y218" s="59">
        <v>2.8324545706821944E-2</v>
      </c>
      <c r="Z218" s="59">
        <v>5.2351714210170833E-2</v>
      </c>
      <c r="AA218" s="60">
        <v>6.0807675981955259E-2</v>
      </c>
      <c r="AB218" s="59" t="s">
        <v>19</v>
      </c>
    </row>
    <row r="219" spans="1:28" s="3" customFormat="1" ht="15.75" x14ac:dyDescent="0.45">
      <c r="A219" s="4" t="s">
        <v>587</v>
      </c>
      <c r="B219" s="11">
        <v>4166</v>
      </c>
      <c r="C219" s="18" t="s">
        <v>588</v>
      </c>
      <c r="D219" s="6" t="s">
        <v>43</v>
      </c>
      <c r="E219" s="12" t="s">
        <v>58</v>
      </c>
      <c r="F219" s="6" t="s">
        <v>238</v>
      </c>
      <c r="G219" s="13" t="s">
        <v>19</v>
      </c>
      <c r="H219" s="6" t="s">
        <v>589</v>
      </c>
      <c r="I219" s="4" t="s">
        <v>17</v>
      </c>
      <c r="J219" s="4" t="s">
        <v>241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567</v>
      </c>
      <c r="P219" s="6" t="s">
        <v>43</v>
      </c>
      <c r="Q219" s="58">
        <v>5252961729.2200003</v>
      </c>
      <c r="R219" s="58">
        <v>1098.29</v>
      </c>
      <c r="S219" s="59">
        <v>0.12578158633838324</v>
      </c>
      <c r="T219" s="59">
        <v>2.4552756480467823E-3</v>
      </c>
      <c r="U219" s="59">
        <v>-2.5248167691427183E-3</v>
      </c>
      <c r="V219" s="59">
        <v>1.9067678660901474E-2</v>
      </c>
      <c r="W219" s="59">
        <v>3.8395355873231882E-2</v>
      </c>
      <c r="X219" s="59">
        <v>8.369265987153042E-2</v>
      </c>
      <c r="Y219" s="59">
        <v>0.14421894859667028</v>
      </c>
      <c r="Z219" s="59">
        <v>0.185328685366459</v>
      </c>
      <c r="AA219" s="60">
        <v>0.11092117374548614</v>
      </c>
      <c r="AB219" s="59" t="s">
        <v>19</v>
      </c>
    </row>
    <row r="220" spans="1:28" s="3" customFormat="1" ht="15.75" x14ac:dyDescent="0.25">
      <c r="A220" s="4" t="s">
        <v>630</v>
      </c>
      <c r="B220" s="5">
        <v>4168</v>
      </c>
      <c r="C220" s="15" t="s">
        <v>98</v>
      </c>
      <c r="D220" s="6" t="s">
        <v>242</v>
      </c>
      <c r="E220" s="6" t="s">
        <v>58</v>
      </c>
      <c r="F220" s="6" t="s">
        <v>237</v>
      </c>
      <c r="G220" s="7" t="s">
        <v>15</v>
      </c>
      <c r="H220" s="8" t="s">
        <v>35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275</v>
      </c>
      <c r="P220" s="10" t="s">
        <v>231</v>
      </c>
      <c r="Q220" s="58">
        <v>3688032234.27</v>
      </c>
      <c r="R220" s="58">
        <v>16116.44</v>
      </c>
      <c r="S220" s="59">
        <v>3.0618430914127779E-2</v>
      </c>
      <c r="T220" s="59">
        <v>7.880773209345211E-5</v>
      </c>
      <c r="U220" s="59">
        <v>3.2710225266075876E-4</v>
      </c>
      <c r="V220" s="59">
        <v>2.6452788118890998E-3</v>
      </c>
      <c r="W220" s="59">
        <v>7.4815150067888926E-3</v>
      </c>
      <c r="X220" s="59">
        <v>1.7285683717119509E-2</v>
      </c>
      <c r="Y220" s="59">
        <v>3.3859978535610291E-2</v>
      </c>
      <c r="Z220" s="59">
        <v>6.657860375727731E-2</v>
      </c>
      <c r="AA220" s="60">
        <v>8.1687456164195094E-2</v>
      </c>
      <c r="AB220" s="59">
        <v>0.12489669882962563</v>
      </c>
    </row>
    <row r="221" spans="1:28" s="3" customFormat="1" ht="15.75" x14ac:dyDescent="0.25">
      <c r="A221" s="4" t="s">
        <v>676</v>
      </c>
      <c r="B221" s="5">
        <v>4169</v>
      </c>
      <c r="C221" s="6" t="s">
        <v>100</v>
      </c>
      <c r="D221" s="6" t="s">
        <v>242</v>
      </c>
      <c r="E221" s="6" t="s">
        <v>58</v>
      </c>
      <c r="F221" s="6" t="s">
        <v>101</v>
      </c>
      <c r="G221" s="7" t="s">
        <v>19</v>
      </c>
      <c r="H221" s="8" t="s">
        <v>35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275</v>
      </c>
      <c r="P221" s="10" t="s">
        <v>232</v>
      </c>
      <c r="Q221" s="58">
        <v>6842126739.5500002</v>
      </c>
      <c r="R221" s="58">
        <v>138105.38</v>
      </c>
      <c r="S221" s="59">
        <v>2.3416199150664365E-2</v>
      </c>
      <c r="T221" s="59">
        <v>6.5968472573626609E-5</v>
      </c>
      <c r="U221" s="59">
        <v>4.6217958386174271E-4</v>
      </c>
      <c r="V221" s="59">
        <v>2.1752378458876303E-3</v>
      </c>
      <c r="W221" s="59">
        <v>6.0721116528989648E-3</v>
      </c>
      <c r="X221" s="59">
        <v>1.266255497201607E-2</v>
      </c>
      <c r="Y221" s="59">
        <v>2.617826645044205E-2</v>
      </c>
      <c r="Z221" s="59">
        <v>5.1508749681457133E-2</v>
      </c>
      <c r="AA221" s="60">
        <v>6.3910652242726435E-2</v>
      </c>
      <c r="AB221" s="59">
        <v>9.197693100809029E-2</v>
      </c>
    </row>
    <row r="222" spans="1:28" s="3" customFormat="1" ht="15.75" x14ac:dyDescent="0.25">
      <c r="A222" s="4" t="s">
        <v>675</v>
      </c>
      <c r="B222" s="5">
        <v>4171</v>
      </c>
      <c r="C222" s="6" t="s">
        <v>119</v>
      </c>
      <c r="D222" s="6" t="s">
        <v>242</v>
      </c>
      <c r="E222" s="6" t="s">
        <v>58</v>
      </c>
      <c r="F222" s="6" t="s">
        <v>30</v>
      </c>
      <c r="G222" s="7" t="s">
        <v>87</v>
      </c>
      <c r="H222" s="8" t="s">
        <v>120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275</v>
      </c>
      <c r="P222" s="10" t="s">
        <v>403</v>
      </c>
      <c r="Q222" s="58">
        <v>4892083777.8500004</v>
      </c>
      <c r="R222" s="58">
        <v>1463.07</v>
      </c>
      <c r="S222" s="59">
        <v>3.4585902585280201E-2</v>
      </c>
      <c r="T222" s="59">
        <v>8.2026043268663219E-5</v>
      </c>
      <c r="U222" s="59">
        <v>-6.8344758298855506E-5</v>
      </c>
      <c r="V222" s="59">
        <v>2.6040417469008165E-3</v>
      </c>
      <c r="W222" s="59">
        <v>8.1308095667931915E-3</v>
      </c>
      <c r="X222" s="59">
        <v>2.0364468187492622E-2</v>
      </c>
      <c r="Y222" s="59">
        <v>3.8389473235957872E-2</v>
      </c>
      <c r="Z222" s="59">
        <v>7.4380590110003059E-2</v>
      </c>
      <c r="AA222" s="60">
        <v>8.6693653210532212E-2</v>
      </c>
      <c r="AB222" s="59">
        <v>0.14100884376023579</v>
      </c>
    </row>
    <row r="223" spans="1:28" s="3" customFormat="1" ht="15.75" x14ac:dyDescent="0.25">
      <c r="A223" s="4" t="s">
        <v>631</v>
      </c>
      <c r="B223" s="11">
        <v>4174</v>
      </c>
      <c r="C223" s="6" t="s">
        <v>477</v>
      </c>
      <c r="D223" s="6" t="s">
        <v>242</v>
      </c>
      <c r="E223" s="12" t="s">
        <v>58</v>
      </c>
      <c r="F223" s="6" t="s">
        <v>237</v>
      </c>
      <c r="G223" s="13" t="s">
        <v>460</v>
      </c>
      <c r="H223" s="6" t="s">
        <v>478</v>
      </c>
      <c r="I223" s="4" t="s">
        <v>17</v>
      </c>
      <c r="J223" s="4" t="s">
        <v>240</v>
      </c>
      <c r="K223" s="11" t="s">
        <v>18</v>
      </c>
      <c r="L223" s="9">
        <v>0</v>
      </c>
      <c r="M223" s="9">
        <v>0</v>
      </c>
      <c r="N223" s="9">
        <v>0.02</v>
      </c>
      <c r="O223" s="8" t="s">
        <v>275</v>
      </c>
      <c r="P223" s="19" t="s">
        <v>403</v>
      </c>
      <c r="Q223" s="58">
        <v>19074461.600000001</v>
      </c>
      <c r="R223" s="58">
        <v>1112.51</v>
      </c>
      <c r="S223" s="59">
        <v>2.6916508976785051E-2</v>
      </c>
      <c r="T223" s="59">
        <v>6.2924742008500537E-5</v>
      </c>
      <c r="U223" s="59">
        <v>3.7766727513067539E-4</v>
      </c>
      <c r="V223" s="59">
        <v>2.116811991064269E-3</v>
      </c>
      <c r="W223" s="59">
        <v>5.8769812207846222E-3</v>
      </c>
      <c r="X223" s="59">
        <v>1.3722720852886186E-2</v>
      </c>
      <c r="Y223" s="59">
        <v>2.9529890801406704E-2</v>
      </c>
      <c r="Z223" s="59">
        <v>5.8203020964121353E-2</v>
      </c>
      <c r="AA223" s="60">
        <v>7.1008423586040911E-2</v>
      </c>
      <c r="AB223" s="59">
        <v>0.10236821244550133</v>
      </c>
    </row>
    <row r="224" spans="1:28" ht="15.75" x14ac:dyDescent="0.25">
      <c r="A224" s="4" t="s">
        <v>705</v>
      </c>
      <c r="B224" s="11">
        <v>4176</v>
      </c>
      <c r="C224" s="6" t="s">
        <v>703</v>
      </c>
      <c r="D224" s="6" t="s">
        <v>242</v>
      </c>
      <c r="E224" s="12" t="s">
        <v>58</v>
      </c>
      <c r="F224" s="6" t="s">
        <v>30</v>
      </c>
      <c r="G224" s="13" t="s">
        <v>59</v>
      </c>
      <c r="H224" s="13" t="s">
        <v>704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7.4999999999999997E-3</v>
      </c>
      <c r="O224" s="12" t="s">
        <v>275</v>
      </c>
      <c r="P224" s="6" t="s">
        <v>404</v>
      </c>
      <c r="Q224" s="58">
        <v>812388134.82000005</v>
      </c>
      <c r="R224" s="58">
        <v>206.73</v>
      </c>
      <c r="S224" s="59">
        <v>3.3185066719975939E-2</v>
      </c>
      <c r="T224" s="59">
        <v>9.6753906438884469E-5</v>
      </c>
      <c r="U224" s="59">
        <v>-4.8369933249585599E-5</v>
      </c>
      <c r="V224" s="59">
        <v>2.52170117841027E-3</v>
      </c>
      <c r="W224" s="59">
        <v>7.7999317505971551E-3</v>
      </c>
      <c r="X224" s="59">
        <v>1.9730676268929118E-2</v>
      </c>
      <c r="Y224" s="59">
        <v>3.6812277446210961E-2</v>
      </c>
      <c r="Z224" s="59">
        <v>7.0585189021232494E-2</v>
      </c>
      <c r="AA224" s="60" t="s">
        <v>19</v>
      </c>
      <c r="AB224" s="59" t="s">
        <v>19</v>
      </c>
    </row>
    <row r="225" spans="1:28" s="3" customFormat="1" ht="15.75" x14ac:dyDescent="0.25">
      <c r="A225" s="4" t="s">
        <v>689</v>
      </c>
      <c r="B225" s="5">
        <v>4181</v>
      </c>
      <c r="C225" s="6" t="s">
        <v>650</v>
      </c>
      <c r="D225" s="6" t="s">
        <v>806</v>
      </c>
      <c r="E225" s="6" t="s">
        <v>58</v>
      </c>
      <c r="F225" s="6" t="s">
        <v>237</v>
      </c>
      <c r="G225" s="7" t="s">
        <v>15</v>
      </c>
      <c r="H225" s="8" t="s">
        <v>16</v>
      </c>
      <c r="I225" s="5" t="s">
        <v>17</v>
      </c>
      <c r="J225" s="4" t="s">
        <v>240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343</v>
      </c>
      <c r="Q225" s="58">
        <v>437117901.51999998</v>
      </c>
      <c r="R225" s="58">
        <v>14110.27</v>
      </c>
      <c r="S225" s="59">
        <v>2.529770122626453E-2</v>
      </c>
      <c r="T225" s="59">
        <v>6.4496192598378273E-5</v>
      </c>
      <c r="U225" s="59">
        <v>1.8500587624032492E-4</v>
      </c>
      <c r="V225" s="59">
        <v>2.0267396122494092E-3</v>
      </c>
      <c r="W225" s="59">
        <v>6.0031070713322211E-3</v>
      </c>
      <c r="X225" s="59">
        <v>1.4612002824464764E-2</v>
      </c>
      <c r="Y225" s="59">
        <v>2.7831782631213577E-2</v>
      </c>
      <c r="Z225" s="59">
        <v>5.4088417724781429E-2</v>
      </c>
      <c r="AA225" s="60">
        <v>6.4290676283064271E-2</v>
      </c>
      <c r="AB225" s="59">
        <v>9.5682039311791339E-2</v>
      </c>
    </row>
    <row r="226" spans="1:28" s="3" customFormat="1" ht="15.75" x14ac:dyDescent="0.25">
      <c r="A226" s="4" t="s">
        <v>690</v>
      </c>
      <c r="B226" s="4">
        <v>4184</v>
      </c>
      <c r="C226" s="26" t="s">
        <v>658</v>
      </c>
      <c r="D226" s="6" t="s">
        <v>806</v>
      </c>
      <c r="E226" s="12" t="s">
        <v>58</v>
      </c>
      <c r="F226" s="6" t="s">
        <v>30</v>
      </c>
      <c r="G226" s="6" t="s">
        <v>292</v>
      </c>
      <c r="H226" s="12" t="s">
        <v>316</v>
      </c>
      <c r="I226" s="4" t="s">
        <v>17</v>
      </c>
      <c r="J226" s="4" t="s">
        <v>240</v>
      </c>
      <c r="K226" s="11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343</v>
      </c>
      <c r="Q226" s="58">
        <v>473906190.06999999</v>
      </c>
      <c r="R226" s="58">
        <v>120.62</v>
      </c>
      <c r="S226" s="59">
        <v>3.2705479452054861E-2</v>
      </c>
      <c r="T226" s="59">
        <v>8.2911864687879247E-5</v>
      </c>
      <c r="U226" s="59">
        <v>-1.6578249336866727E-4</v>
      </c>
      <c r="V226" s="59">
        <v>2.4933510638298819E-3</v>
      </c>
      <c r="W226" s="59">
        <v>7.6017041182859478E-3</v>
      </c>
      <c r="X226" s="59">
        <v>1.9783564423402126E-2</v>
      </c>
      <c r="Y226" s="59">
        <v>3.6165277897087948E-2</v>
      </c>
      <c r="Z226" s="59">
        <v>6.696152145068561E-2</v>
      </c>
      <c r="AA226" s="60">
        <v>7.4852967385492838E-2</v>
      </c>
      <c r="AB226" s="59">
        <v>0.12152487215248729</v>
      </c>
    </row>
    <row r="227" spans="1:28" s="3" customFormat="1" ht="15.75" x14ac:dyDescent="0.45">
      <c r="A227" s="4" t="s">
        <v>812</v>
      </c>
      <c r="B227" s="5">
        <v>4189</v>
      </c>
      <c r="C227" s="18" t="s">
        <v>111</v>
      </c>
      <c r="D227" s="6" t="s">
        <v>806</v>
      </c>
      <c r="E227" s="6" t="s">
        <v>58</v>
      </c>
      <c r="F227" s="6" t="s">
        <v>237</v>
      </c>
      <c r="G227" s="13" t="s">
        <v>352</v>
      </c>
      <c r="H227" s="8" t="s">
        <v>126</v>
      </c>
      <c r="I227" s="5" t="s">
        <v>17</v>
      </c>
      <c r="J227" s="4" t="s">
        <v>240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20</v>
      </c>
      <c r="Q227" s="58">
        <v>280188295.63999999</v>
      </c>
      <c r="R227" s="58">
        <v>139819.54</v>
      </c>
      <c r="S227" s="59">
        <v>2.5697993375415777E-2</v>
      </c>
      <c r="T227" s="59">
        <v>6.2727642512938223E-5</v>
      </c>
      <c r="U227" s="59">
        <v>1.8133800839652793E-4</v>
      </c>
      <c r="V227" s="59">
        <v>2.2042545151308014E-3</v>
      </c>
      <c r="W227" s="59">
        <v>6.5806633217054943E-3</v>
      </c>
      <c r="X227" s="59">
        <v>1.5118652819421066E-2</v>
      </c>
      <c r="Y227" s="59">
        <v>2.8134974521184474E-2</v>
      </c>
      <c r="Z227" s="59">
        <v>5.3519287408119988E-2</v>
      </c>
      <c r="AA227" s="60">
        <v>6.3661919629282873E-2</v>
      </c>
      <c r="AB227" s="59">
        <v>9.5867565591400902E-2</v>
      </c>
    </row>
    <row r="228" spans="1:28" s="3" customFormat="1" ht="15.75" x14ac:dyDescent="0.25">
      <c r="A228" s="4" t="s">
        <v>637</v>
      </c>
      <c r="B228" s="11">
        <v>4193</v>
      </c>
      <c r="C228" s="6" t="s">
        <v>638</v>
      </c>
      <c r="D228" s="6" t="s">
        <v>242</v>
      </c>
      <c r="E228" s="6" t="s">
        <v>58</v>
      </c>
      <c r="F228" s="6" t="s">
        <v>237</v>
      </c>
      <c r="G228" s="13" t="s">
        <v>352</v>
      </c>
      <c r="H228" s="13" t="s">
        <v>639</v>
      </c>
      <c r="I228" s="4" t="s">
        <v>17</v>
      </c>
      <c r="J228" s="4" t="s">
        <v>240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275</v>
      </c>
      <c r="P228" s="6" t="s">
        <v>403</v>
      </c>
      <c r="Q228" s="58">
        <v>1020743597.33</v>
      </c>
      <c r="R228" s="58">
        <v>1136.74</v>
      </c>
      <c r="S228" s="59">
        <v>2.4828705373241944E-2</v>
      </c>
      <c r="T228" s="59">
        <v>6.158339711608147E-5</v>
      </c>
      <c r="U228" s="59">
        <v>4.5765784795196509E-4</v>
      </c>
      <c r="V228" s="59">
        <v>2.1599414611783983E-3</v>
      </c>
      <c r="W228" s="59">
        <v>5.8577850139809214E-3</v>
      </c>
      <c r="X228" s="59">
        <v>1.3896321666844987E-2</v>
      </c>
      <c r="Y228" s="59">
        <v>2.7561581920903962E-2</v>
      </c>
      <c r="Z228" s="59">
        <v>6.4562652182056618E-2</v>
      </c>
      <c r="AA228" s="60">
        <v>8.6593700712134888E-2</v>
      </c>
      <c r="AB228" s="59" t="s">
        <v>19</v>
      </c>
    </row>
    <row r="229" spans="1:28" ht="18" x14ac:dyDescent="0.45">
      <c r="A229" s="4" t="s">
        <v>645</v>
      </c>
      <c r="B229" s="11">
        <v>4196</v>
      </c>
      <c r="C229" s="18" t="s">
        <v>646</v>
      </c>
      <c r="D229" s="6" t="s">
        <v>242</v>
      </c>
      <c r="E229" s="6" t="s">
        <v>58</v>
      </c>
      <c r="F229" s="6" t="s">
        <v>237</v>
      </c>
      <c r="G229" s="13" t="s">
        <v>460</v>
      </c>
      <c r="H229" s="13" t="s">
        <v>544</v>
      </c>
      <c r="I229" s="4" t="s">
        <v>17</v>
      </c>
      <c r="J229" s="4" t="s">
        <v>240</v>
      </c>
      <c r="K229" s="4" t="s">
        <v>117</v>
      </c>
      <c r="L229" s="9">
        <v>0.02</v>
      </c>
      <c r="M229" s="9">
        <v>0.06</v>
      </c>
      <c r="N229" s="9">
        <v>5.0000000000000001E-3</v>
      </c>
      <c r="O229" s="6" t="s">
        <v>275</v>
      </c>
      <c r="P229" s="6" t="s">
        <v>403</v>
      </c>
      <c r="Q229" s="58">
        <v>74111400.170000002</v>
      </c>
      <c r="R229" s="58">
        <v>1035.56</v>
      </c>
      <c r="S229" s="59">
        <v>2.8616787787760667E-2</v>
      </c>
      <c r="T229" s="59">
        <v>7.7258855796266776E-5</v>
      </c>
      <c r="U229" s="59">
        <v>4.5406679612401777E-4</v>
      </c>
      <c r="V229" s="59">
        <v>2.5558610540985537E-3</v>
      </c>
      <c r="W229" s="59">
        <v>6.9720631278019423E-3</v>
      </c>
      <c r="X229" s="59">
        <v>1.611788353491804E-2</v>
      </c>
      <c r="Y229" s="59">
        <v>3.16751624282973E-2</v>
      </c>
      <c r="Z229" s="59">
        <v>6.405641707423762E-2</v>
      </c>
      <c r="AA229" s="60">
        <v>7.945123072639465E-2</v>
      </c>
      <c r="AB229" s="59" t="s">
        <v>19</v>
      </c>
    </row>
    <row r="230" spans="1:28" ht="18" x14ac:dyDescent="0.45">
      <c r="A230" s="4" t="s">
        <v>643</v>
      </c>
      <c r="B230" s="11">
        <v>4197</v>
      </c>
      <c r="C230" s="18" t="s">
        <v>644</v>
      </c>
      <c r="D230" s="6" t="s">
        <v>109</v>
      </c>
      <c r="E230" s="6" t="s">
        <v>58</v>
      </c>
      <c r="F230" s="6" t="s">
        <v>239</v>
      </c>
      <c r="G230" s="13" t="s">
        <v>19</v>
      </c>
      <c r="H230" s="13" t="s">
        <v>19</v>
      </c>
      <c r="I230" s="4" t="s">
        <v>17</v>
      </c>
      <c r="J230" s="4" t="s">
        <v>240</v>
      </c>
      <c r="K230" s="4" t="s">
        <v>117</v>
      </c>
      <c r="L230" s="9">
        <v>5.0000000000000001E-3</v>
      </c>
      <c r="M230" s="9">
        <v>5.0000000000000001E-3</v>
      </c>
      <c r="N230" s="9">
        <v>0.02</v>
      </c>
      <c r="O230" s="6" t="s">
        <v>279</v>
      </c>
      <c r="P230" s="6" t="s">
        <v>109</v>
      </c>
      <c r="Q230" s="58">
        <v>43834849.079999998</v>
      </c>
      <c r="R230" s="58">
        <v>113.93</v>
      </c>
      <c r="S230" s="59">
        <v>0.21655098772023493</v>
      </c>
      <c r="T230" s="59">
        <v>3.9654564681001307E-3</v>
      </c>
      <c r="U230" s="59">
        <v>-4.4564837469415492E-3</v>
      </c>
      <c r="V230" s="59">
        <v>4.8403423207877105E-2</v>
      </c>
      <c r="W230" s="59">
        <v>8.0417259364627819E-2</v>
      </c>
      <c r="X230" s="59">
        <v>0.12501234324084143</v>
      </c>
      <c r="Y230" s="59">
        <v>0.214346621189512</v>
      </c>
      <c r="Z230" s="59">
        <v>0.28938433680398379</v>
      </c>
      <c r="AA230" s="60">
        <v>0.13126799721973997</v>
      </c>
      <c r="AB230" s="59" t="s">
        <v>19</v>
      </c>
    </row>
    <row r="231" spans="1:28" s="3" customFormat="1" ht="15.75" x14ac:dyDescent="0.25">
      <c r="A231" s="4" t="s">
        <v>687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237</v>
      </c>
      <c r="G231" s="7" t="s">
        <v>15</v>
      </c>
      <c r="H231" s="8" t="s">
        <v>19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58">
        <v>346776677.31</v>
      </c>
      <c r="R231" s="58">
        <v>1483</v>
      </c>
      <c r="S231" s="59">
        <v>2.9360727424168773E-2</v>
      </c>
      <c r="T231" s="59">
        <v>7.4179473865155173E-5</v>
      </c>
      <c r="U231" s="59">
        <v>3.3726812816188871E-4</v>
      </c>
      <c r="V231" s="59">
        <v>2.5825119322867643E-3</v>
      </c>
      <c r="W231" s="59">
        <v>7.3907018449583658E-3</v>
      </c>
      <c r="X231" s="59">
        <v>1.6839911137928158E-2</v>
      </c>
      <c r="Y231" s="59">
        <v>3.2291296872498522E-2</v>
      </c>
      <c r="Z231" s="59">
        <v>6.2389409059323248E-2</v>
      </c>
      <c r="AA231" s="60">
        <v>7.7331008681123137E-2</v>
      </c>
      <c r="AB231" s="59">
        <v>0.12131866470076749</v>
      </c>
    </row>
    <row r="232" spans="1:28" s="3" customFormat="1" ht="15.75" x14ac:dyDescent="0.25">
      <c r="A232" s="4" t="s">
        <v>688</v>
      </c>
      <c r="B232" s="4">
        <v>4202</v>
      </c>
      <c r="C232" s="6" t="s">
        <v>274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240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58">
        <v>172296393.78</v>
      </c>
      <c r="R232" s="58">
        <v>1294.96</v>
      </c>
      <c r="S232" s="59">
        <v>3.5313681753132077E-2</v>
      </c>
      <c r="T232" s="59">
        <v>8.4951924933488314E-5</v>
      </c>
      <c r="U232" s="59">
        <v>1.2357120790862052E-4</v>
      </c>
      <c r="V232" s="59">
        <v>2.8265869543332672E-3</v>
      </c>
      <c r="W232" s="59">
        <v>8.5829555898250549E-3</v>
      </c>
      <c r="X232" s="59">
        <v>2.0963914315223594E-2</v>
      </c>
      <c r="Y232" s="59">
        <v>3.9110269454831419E-2</v>
      </c>
      <c r="Z232" s="59">
        <v>7.3515270086547124E-2</v>
      </c>
      <c r="AA232" s="60">
        <v>8.79913966208212E-2</v>
      </c>
      <c r="AB232" s="59">
        <v>0.14029093726885275</v>
      </c>
    </row>
    <row r="233" spans="1:28" s="3" customFormat="1" ht="15.75" customHeight="1" x14ac:dyDescent="0.25">
      <c r="A233" s="4" t="s">
        <v>700</v>
      </c>
      <c r="B233" s="4">
        <v>4204</v>
      </c>
      <c r="C233" s="26" t="s">
        <v>351</v>
      </c>
      <c r="D233" s="6" t="s">
        <v>99</v>
      </c>
      <c r="E233" s="12" t="s">
        <v>58</v>
      </c>
      <c r="F233" s="6" t="s">
        <v>237</v>
      </c>
      <c r="G233" s="6" t="s">
        <v>352</v>
      </c>
      <c r="H233" s="12" t="s">
        <v>544</v>
      </c>
      <c r="I233" s="4" t="s">
        <v>17</v>
      </c>
      <c r="J233" s="4" t="s">
        <v>240</v>
      </c>
      <c r="K233" s="11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353</v>
      </c>
      <c r="Q233" s="58">
        <v>32898705.440000001</v>
      </c>
      <c r="R233" s="58">
        <v>121.29</v>
      </c>
      <c r="S233" s="59">
        <v>2.8753180661577612E-2</v>
      </c>
      <c r="T233" s="59">
        <v>8.2453825857561975E-5</v>
      </c>
      <c r="U233" s="59">
        <v>1.6492125010316016E-4</v>
      </c>
      <c r="V233" s="59">
        <v>2.3138583588133304E-3</v>
      </c>
      <c r="W233" s="59">
        <v>6.9738480697385087E-3</v>
      </c>
      <c r="X233" s="59">
        <v>1.625471302890668E-2</v>
      </c>
      <c r="Y233" s="59">
        <v>3.1816248404934147E-2</v>
      </c>
      <c r="Z233" s="59">
        <v>6.385404789053592E-2</v>
      </c>
      <c r="AA233" s="60">
        <v>7.7462911965888018E-2</v>
      </c>
      <c r="AB233" s="59">
        <v>0.11654239160452924</v>
      </c>
    </row>
    <row r="234" spans="1:28" s="3" customFormat="1" ht="15" customHeight="1" x14ac:dyDescent="0.25">
      <c r="A234" s="4" t="s">
        <v>701</v>
      </c>
      <c r="B234" s="4">
        <v>4205</v>
      </c>
      <c r="C234" s="26" t="s">
        <v>724</v>
      </c>
      <c r="D234" s="6" t="s">
        <v>99</v>
      </c>
      <c r="E234" s="6" t="s">
        <v>58</v>
      </c>
      <c r="F234" s="6" t="s">
        <v>237</v>
      </c>
      <c r="G234" s="6" t="s">
        <v>392</v>
      </c>
      <c r="H234" s="6" t="s">
        <v>544</v>
      </c>
      <c r="I234" s="4" t="s">
        <v>17</v>
      </c>
      <c r="J234" s="4" t="s">
        <v>240</v>
      </c>
      <c r="K234" s="4" t="s">
        <v>286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393</v>
      </c>
      <c r="Q234" s="58">
        <v>640385261.5</v>
      </c>
      <c r="R234" s="58">
        <v>118.16</v>
      </c>
      <c r="S234" s="59">
        <v>2.9178642975350531E-2</v>
      </c>
      <c r="T234" s="59">
        <v>8.4638171815411804E-5</v>
      </c>
      <c r="U234" s="59">
        <v>2.5395750444426595E-4</v>
      </c>
      <c r="V234" s="59">
        <v>2.4603376601339782E-3</v>
      </c>
      <c r="W234" s="59">
        <v>6.9024286322965688E-3</v>
      </c>
      <c r="X234" s="59">
        <v>1.6517549896765328E-2</v>
      </c>
      <c r="Y234" s="59">
        <v>3.2235520223639361E-2</v>
      </c>
      <c r="Z234" s="59">
        <v>6.3450634506345041E-2</v>
      </c>
      <c r="AA234" s="60">
        <v>7.7217613273771524E-2</v>
      </c>
      <c r="AB234" s="59">
        <v>0.12063732928679817</v>
      </c>
    </row>
    <row r="235" spans="1:28" s="3" customFormat="1" ht="18.75" customHeight="1" x14ac:dyDescent="0.25">
      <c r="A235" s="4" t="s">
        <v>702</v>
      </c>
      <c r="B235" s="4">
        <v>4206</v>
      </c>
      <c r="C235" s="26" t="s">
        <v>391</v>
      </c>
      <c r="D235" s="6" t="s">
        <v>99</v>
      </c>
      <c r="E235" s="6" t="s">
        <v>58</v>
      </c>
      <c r="F235" s="6" t="s">
        <v>30</v>
      </c>
      <c r="G235" s="6" t="s">
        <v>292</v>
      </c>
      <c r="H235" s="6" t="s">
        <v>316</v>
      </c>
      <c r="I235" s="4" t="s">
        <v>17</v>
      </c>
      <c r="J235" s="4" t="s">
        <v>240</v>
      </c>
      <c r="K235" s="4" t="s">
        <v>286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393</v>
      </c>
      <c r="Q235" s="58">
        <v>914573049.57000005</v>
      </c>
      <c r="R235" s="58">
        <v>119.68</v>
      </c>
      <c r="S235" s="59">
        <v>3.1991032163490626E-2</v>
      </c>
      <c r="T235" s="59">
        <v>0</v>
      </c>
      <c r="U235" s="59">
        <v>0</v>
      </c>
      <c r="V235" s="59">
        <v>2.4290141552894399E-3</v>
      </c>
      <c r="W235" s="59">
        <v>7.4922131492549922E-3</v>
      </c>
      <c r="X235" s="59">
        <v>1.8813314037626695E-2</v>
      </c>
      <c r="Y235" s="59">
        <v>3.5294117647058934E-2</v>
      </c>
      <c r="Z235" s="59">
        <v>7.1633237822349566E-2</v>
      </c>
      <c r="AA235" s="60">
        <v>8.3763470071538532E-2</v>
      </c>
      <c r="AB235" s="59">
        <v>0.13290420295342678</v>
      </c>
    </row>
    <row r="236" spans="1:28" s="3" customFormat="1" ht="18.75" customHeight="1" x14ac:dyDescent="0.25">
      <c r="A236" s="4" t="s">
        <v>728</v>
      </c>
      <c r="B236" s="11">
        <v>4211</v>
      </c>
      <c r="C236" s="6" t="s">
        <v>729</v>
      </c>
      <c r="D236" s="6" t="s">
        <v>43</v>
      </c>
      <c r="E236" s="12" t="s">
        <v>58</v>
      </c>
      <c r="F236" s="6" t="s">
        <v>238</v>
      </c>
      <c r="G236" s="13" t="s">
        <v>19</v>
      </c>
      <c r="H236" s="13" t="s">
        <v>730</v>
      </c>
      <c r="I236" s="4" t="s">
        <v>17</v>
      </c>
      <c r="J236" s="4" t="s">
        <v>240</v>
      </c>
      <c r="K236" s="11" t="s">
        <v>53</v>
      </c>
      <c r="L236" s="9">
        <v>0.02</v>
      </c>
      <c r="M236" s="9">
        <v>0.02</v>
      </c>
      <c r="N236" s="9">
        <v>0.02</v>
      </c>
      <c r="O236" s="12" t="s">
        <v>279</v>
      </c>
      <c r="P236" s="6" t="s">
        <v>727</v>
      </c>
      <c r="Q236" s="58">
        <v>1253719.8999999999</v>
      </c>
      <c r="R236" s="58">
        <v>125.37</v>
      </c>
      <c r="S236" s="59">
        <v>0.15813592688009279</v>
      </c>
      <c r="T236" s="59">
        <v>3.4416519929567494E-3</v>
      </c>
      <c r="U236" s="59">
        <v>-6.1831153388822819E-3</v>
      </c>
      <c r="V236" s="59">
        <v>2.9817644159684263E-2</v>
      </c>
      <c r="W236" s="59">
        <v>4.084682440846725E-2</v>
      </c>
      <c r="X236" s="59">
        <v>9.9406719818647044E-2</v>
      </c>
      <c r="Y236" s="59">
        <v>0.16251068024310028</v>
      </c>
      <c r="Z236" s="59">
        <v>0.2668565184095002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725</v>
      </c>
      <c r="B237" s="11">
        <v>4212</v>
      </c>
      <c r="C237" s="6" t="s">
        <v>726</v>
      </c>
      <c r="D237" s="6" t="s">
        <v>43</v>
      </c>
      <c r="E237" s="12" t="s">
        <v>58</v>
      </c>
      <c r="F237" s="6" t="s">
        <v>23</v>
      </c>
      <c r="G237" s="13" t="s">
        <v>550</v>
      </c>
      <c r="H237" s="13" t="s">
        <v>551</v>
      </c>
      <c r="I237" s="4" t="s">
        <v>17</v>
      </c>
      <c r="J237" s="4" t="s">
        <v>240</v>
      </c>
      <c r="K237" s="11" t="s">
        <v>53</v>
      </c>
      <c r="L237" s="9">
        <v>0.03</v>
      </c>
      <c r="M237" s="9">
        <v>0.03</v>
      </c>
      <c r="N237" s="9">
        <v>0.02</v>
      </c>
      <c r="O237" s="12" t="s">
        <v>279</v>
      </c>
      <c r="P237" s="6" t="s">
        <v>727</v>
      </c>
      <c r="Q237" s="58">
        <v>1063299.78</v>
      </c>
      <c r="R237" s="58">
        <v>106.33</v>
      </c>
      <c r="S237" s="59">
        <v>4.3823898155791852E-2</v>
      </c>
      <c r="T237" s="59">
        <v>0</v>
      </c>
      <c r="U237" s="59">
        <v>-1.0334460729049591E-3</v>
      </c>
      <c r="V237" s="59">
        <v>8.4713855421700648E-4</v>
      </c>
      <c r="W237" s="59">
        <v>1.1414439265670786E-2</v>
      </c>
      <c r="X237" s="59">
        <v>3.1704027059643029E-2</v>
      </c>
      <c r="Y237" s="59">
        <v>5.5709021748654872E-2</v>
      </c>
      <c r="Z237" s="59">
        <v>7.0548305186890398E-2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738</v>
      </c>
      <c r="B238" s="11">
        <v>4214</v>
      </c>
      <c r="C238" s="6" t="s">
        <v>739</v>
      </c>
      <c r="D238" s="6" t="s">
        <v>43</v>
      </c>
      <c r="E238" s="12" t="s">
        <v>58</v>
      </c>
      <c r="F238" s="6" t="s">
        <v>101</v>
      </c>
      <c r="G238" s="13" t="s">
        <v>19</v>
      </c>
      <c r="H238" s="13" t="s">
        <v>786</v>
      </c>
      <c r="I238" s="4" t="s">
        <v>17</v>
      </c>
      <c r="J238" s="4" t="s">
        <v>240</v>
      </c>
      <c r="K238" s="4" t="s">
        <v>286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727</v>
      </c>
      <c r="Q238" s="58">
        <v>3542652336.77</v>
      </c>
      <c r="R238" s="58">
        <v>1053.8399999999999</v>
      </c>
      <c r="S238" s="59">
        <v>2.4319122878637647E-2</v>
      </c>
      <c r="T238" s="59">
        <v>6.6428157947119706E-5</v>
      </c>
      <c r="U238" s="59">
        <v>4.5568466621099933E-4</v>
      </c>
      <c r="V238" s="59">
        <v>2.2063298843578213E-3</v>
      </c>
      <c r="W238" s="59">
        <v>6.2254134361990439E-3</v>
      </c>
      <c r="X238" s="59">
        <v>1.3132342479186154E-2</v>
      </c>
      <c r="Y238" s="59">
        <v>2.7204585108145635E-2</v>
      </c>
      <c r="Z238" s="59">
        <v>5.3355456490014476E-2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752</v>
      </c>
      <c r="B239" s="4">
        <v>4215</v>
      </c>
      <c r="C239" s="26" t="s">
        <v>339</v>
      </c>
      <c r="D239" s="6" t="s">
        <v>72</v>
      </c>
      <c r="E239" s="12" t="s">
        <v>58</v>
      </c>
      <c r="F239" s="6" t="s">
        <v>30</v>
      </c>
      <c r="G239" s="6" t="s">
        <v>292</v>
      </c>
      <c r="H239" s="6" t="s">
        <v>316</v>
      </c>
      <c r="I239" s="4" t="s">
        <v>17</v>
      </c>
      <c r="J239" s="4" t="s">
        <v>240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755</v>
      </c>
      <c r="Q239" s="58">
        <v>3256025234.1599998</v>
      </c>
      <c r="R239" s="58">
        <v>1291.3699999999999</v>
      </c>
      <c r="S239" s="59">
        <v>3.6520664274763824E-2</v>
      </c>
      <c r="T239" s="59">
        <v>7.7443137376310953E-5</v>
      </c>
      <c r="U239" s="59">
        <v>-3.8717071131143932E-5</v>
      </c>
      <c r="V239" s="59">
        <v>2.6709526138841608E-3</v>
      </c>
      <c r="W239" s="59">
        <v>8.5833893062995208E-3</v>
      </c>
      <c r="X239" s="59">
        <v>2.2017332119821088E-2</v>
      </c>
      <c r="Y239" s="59">
        <v>4.0294840294840283E-2</v>
      </c>
      <c r="Z239" s="59">
        <v>7.5971304543447152E-2</v>
      </c>
      <c r="AA239" s="60">
        <v>9.0150095392459745E-2</v>
      </c>
      <c r="AB239" s="59">
        <v>0.14944769330734231</v>
      </c>
    </row>
    <row r="240" spans="1:28" s="3" customFormat="1" ht="17.25" customHeight="1" x14ac:dyDescent="0.25">
      <c r="A240" s="4" t="s">
        <v>753</v>
      </c>
      <c r="B240" s="4">
        <v>4216</v>
      </c>
      <c r="C240" s="26" t="s">
        <v>754</v>
      </c>
      <c r="D240" s="6" t="s">
        <v>72</v>
      </c>
      <c r="E240" s="12" t="s">
        <v>58</v>
      </c>
      <c r="F240" s="6" t="s">
        <v>239</v>
      </c>
      <c r="G240" s="13" t="s">
        <v>19</v>
      </c>
      <c r="H240" s="6" t="s">
        <v>308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755</v>
      </c>
      <c r="Q240" s="58">
        <v>1567134907.45</v>
      </c>
      <c r="R240" s="58">
        <v>586.52</v>
      </c>
      <c r="S240" s="59">
        <v>0.31236015394253996</v>
      </c>
      <c r="T240" s="59">
        <v>7.4201305393334525E-3</v>
      </c>
      <c r="U240" s="59">
        <v>-5.3251026014991465E-3</v>
      </c>
      <c r="V240" s="59">
        <v>5.8623926070319868E-2</v>
      </c>
      <c r="W240" s="59">
        <v>0.10597375169708841</v>
      </c>
      <c r="X240" s="59">
        <v>0.18176139912554648</v>
      </c>
      <c r="Y240" s="59">
        <v>0.31227206622664727</v>
      </c>
      <c r="Z240" s="59" t="s">
        <v>19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768</v>
      </c>
      <c r="B241" s="4">
        <v>4217</v>
      </c>
      <c r="C241" s="26" t="s">
        <v>341</v>
      </c>
      <c r="D241" s="6" t="s">
        <v>72</v>
      </c>
      <c r="E241" s="12" t="s">
        <v>58</v>
      </c>
      <c r="F241" s="6" t="s">
        <v>237</v>
      </c>
      <c r="G241" s="6" t="s">
        <v>306</v>
      </c>
      <c r="H241" s="6" t="s">
        <v>342</v>
      </c>
      <c r="I241" s="4" t="s">
        <v>17</v>
      </c>
      <c r="J241" s="4" t="s">
        <v>240</v>
      </c>
      <c r="K241" s="11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340</v>
      </c>
      <c r="Q241" s="58">
        <v>2141628727.8800001</v>
      </c>
      <c r="R241" s="58">
        <v>1260.57</v>
      </c>
      <c r="S241" s="59">
        <v>3.1276077032576878E-2</v>
      </c>
      <c r="T241" s="59">
        <v>8.7269726925011471E-5</v>
      </c>
      <c r="U241" s="59">
        <v>3.4917032369662429E-4</v>
      </c>
      <c r="V241" s="59">
        <v>2.6965112394405515E-3</v>
      </c>
      <c r="W241" s="59">
        <v>7.6740449411256137E-3</v>
      </c>
      <c r="X241" s="59">
        <v>1.7417412569915761E-2</v>
      </c>
      <c r="Y241" s="59">
        <v>3.4695887712386096E-2</v>
      </c>
      <c r="Z241" s="59">
        <v>6.7800055907092552E-2</v>
      </c>
      <c r="AA241" s="60">
        <v>8.3122105462137955E-2</v>
      </c>
      <c r="AB241" s="59">
        <v>0.12980622725724625</v>
      </c>
    </row>
    <row r="242" spans="1:28" s="3" customFormat="1" ht="15" customHeight="1" x14ac:dyDescent="0.25">
      <c r="A242" s="4" t="s">
        <v>777</v>
      </c>
      <c r="B242" s="11">
        <v>4218</v>
      </c>
      <c r="C242" s="13" t="s">
        <v>778</v>
      </c>
      <c r="D242" s="6" t="s">
        <v>72</v>
      </c>
      <c r="E242" s="12" t="s">
        <v>58</v>
      </c>
      <c r="F242" s="6" t="s">
        <v>23</v>
      </c>
      <c r="G242" s="13" t="s">
        <v>315</v>
      </c>
      <c r="H242" s="13" t="s">
        <v>465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784</v>
      </c>
      <c r="Q242" s="58">
        <v>2412376747.46</v>
      </c>
      <c r="R242" s="58">
        <v>1367.89</v>
      </c>
      <c r="S242" s="59">
        <v>7.4937329571798023E-2</v>
      </c>
      <c r="T242" s="59">
        <v>6.730213537971373E-4</v>
      </c>
      <c r="U242" s="59">
        <v>-1.1537310054254035E-3</v>
      </c>
      <c r="V242" s="59">
        <v>6.6378682287490413E-3</v>
      </c>
      <c r="W242" s="59">
        <v>2.3908080392230288E-2</v>
      </c>
      <c r="X242" s="59">
        <v>5.0897329522755906E-2</v>
      </c>
      <c r="Y242" s="59">
        <v>9.1535134617533015E-2</v>
      </c>
      <c r="Z242" s="59" t="s">
        <v>19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779</v>
      </c>
      <c r="B243" s="11">
        <v>4220</v>
      </c>
      <c r="C243" s="13" t="s">
        <v>780</v>
      </c>
      <c r="D243" s="6" t="s">
        <v>72</v>
      </c>
      <c r="E243" s="12" t="s">
        <v>58</v>
      </c>
      <c r="F243" s="6" t="s">
        <v>238</v>
      </c>
      <c r="G243" s="13" t="s">
        <v>19</v>
      </c>
      <c r="H243" s="13" t="s">
        <v>785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784</v>
      </c>
      <c r="Q243" s="58">
        <v>3334983097.5100002</v>
      </c>
      <c r="R243" s="58">
        <v>1835.09</v>
      </c>
      <c r="S243" s="59">
        <v>0.17043504882420102</v>
      </c>
      <c r="T243" s="59">
        <v>3.1322429702191033E-3</v>
      </c>
      <c r="U243" s="59">
        <v>-2.2672161630221247E-3</v>
      </c>
      <c r="V243" s="59">
        <v>2.792917439209508E-2</v>
      </c>
      <c r="W243" s="59">
        <v>6.0905107125926387E-2</v>
      </c>
      <c r="X243" s="59">
        <v>0.10410574828826877</v>
      </c>
      <c r="Y243" s="59">
        <v>0.18070684519022273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781</v>
      </c>
      <c r="B244" s="11">
        <v>4221</v>
      </c>
      <c r="C244" s="13" t="s">
        <v>782</v>
      </c>
      <c r="D244" s="6" t="s">
        <v>72</v>
      </c>
      <c r="E244" s="12" t="s">
        <v>58</v>
      </c>
      <c r="F244" s="6" t="s">
        <v>23</v>
      </c>
      <c r="G244" s="13" t="s">
        <v>783</v>
      </c>
      <c r="H244" s="13" t="s">
        <v>526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784</v>
      </c>
      <c r="Q244" s="58">
        <v>5583406102.6899996</v>
      </c>
      <c r="R244" s="58">
        <v>1062.42</v>
      </c>
      <c r="S244" s="59">
        <v>7.0081785584787115E-2</v>
      </c>
      <c r="T244" s="59">
        <v>6.687325164122372E-4</v>
      </c>
      <c r="U244" s="59">
        <v>-6.2083756631660316E-4</v>
      </c>
      <c r="V244" s="59">
        <v>6.613355567346337E-3</v>
      </c>
      <c r="W244" s="59">
        <v>2.1577338025731318E-2</v>
      </c>
      <c r="X244" s="59">
        <v>4.5616935841034593E-2</v>
      </c>
      <c r="Y244" s="59">
        <v>8.7364133215974596E-2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787</v>
      </c>
      <c r="B245" s="11">
        <v>4222</v>
      </c>
      <c r="C245" s="13" t="s">
        <v>788</v>
      </c>
      <c r="D245" s="6" t="s">
        <v>22</v>
      </c>
      <c r="E245" s="12" t="s">
        <v>58</v>
      </c>
      <c r="F245" s="6" t="s">
        <v>101</v>
      </c>
      <c r="G245" s="13" t="s">
        <v>19</v>
      </c>
      <c r="H245" s="13" t="s">
        <v>544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567</v>
      </c>
      <c r="P245" s="6" t="s">
        <v>789</v>
      </c>
      <c r="Q245" s="58">
        <v>37782216.090000004</v>
      </c>
      <c r="R245" s="58">
        <v>1031.8399999999999</v>
      </c>
      <c r="S245" s="59">
        <v>2.2778185278432988E-2</v>
      </c>
      <c r="T245" s="59">
        <v>5.8151931613275536E-5</v>
      </c>
      <c r="U245" s="59">
        <v>4.3630440473518074E-4</v>
      </c>
      <c r="V245" s="59">
        <v>2.0880070700889232E-3</v>
      </c>
      <c r="W245" s="59">
        <v>5.8488653201278955E-3</v>
      </c>
      <c r="X245" s="59">
        <v>1.2312492028765077E-2</v>
      </c>
      <c r="Y245" s="59">
        <v>2.5431055900621037E-2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790</v>
      </c>
      <c r="B246" s="11">
        <v>4223</v>
      </c>
      <c r="C246" s="13" t="s">
        <v>791</v>
      </c>
      <c r="D246" s="6" t="s">
        <v>22</v>
      </c>
      <c r="E246" s="12" t="s">
        <v>58</v>
      </c>
      <c r="F246" s="6" t="s">
        <v>30</v>
      </c>
      <c r="G246" s="13" t="s">
        <v>292</v>
      </c>
      <c r="H246" s="13" t="s">
        <v>416</v>
      </c>
      <c r="I246" s="4" t="s">
        <v>17</v>
      </c>
      <c r="J246" s="4" t="s">
        <v>241</v>
      </c>
      <c r="K246" s="11" t="s">
        <v>18</v>
      </c>
      <c r="L246" s="9">
        <v>0</v>
      </c>
      <c r="M246" s="9">
        <v>0</v>
      </c>
      <c r="N246" s="9">
        <v>0.02</v>
      </c>
      <c r="O246" s="12" t="s">
        <v>567</v>
      </c>
      <c r="P246" s="6" t="s">
        <v>789</v>
      </c>
      <c r="Q246" s="58">
        <v>997410713.90999997</v>
      </c>
      <c r="R246" s="58">
        <v>1044.56</v>
      </c>
      <c r="S246" s="59">
        <v>3.1297513970341341E-2</v>
      </c>
      <c r="T246" s="59">
        <v>7.65931372548323E-5</v>
      </c>
      <c r="U246" s="59">
        <v>-1.4358051516697546E-4</v>
      </c>
      <c r="V246" s="59">
        <v>2.7358861871345278E-3</v>
      </c>
      <c r="W246" s="59">
        <v>8.3209452284880303E-3</v>
      </c>
      <c r="X246" s="59">
        <v>1.8695325680960263E-2</v>
      </c>
      <c r="Y246" s="59">
        <v>3.4494369782020862E-2</v>
      </c>
      <c r="Z246" s="59" t="s">
        <v>19</v>
      </c>
      <c r="AA246" s="60" t="s">
        <v>19</v>
      </c>
      <c r="AB246" s="59" t="s">
        <v>19</v>
      </c>
    </row>
    <row r="247" spans="1:28" ht="12.75" customHeight="1" x14ac:dyDescent="0.25">
      <c r="A247" s="4" t="s">
        <v>808</v>
      </c>
      <c r="B247" s="11">
        <v>4236</v>
      </c>
      <c r="C247" s="13" t="s">
        <v>377</v>
      </c>
      <c r="D247" s="13" t="s">
        <v>43</v>
      </c>
      <c r="E247" s="12" t="s">
        <v>58</v>
      </c>
      <c r="F247" s="6" t="s">
        <v>23</v>
      </c>
      <c r="G247" s="13" t="s">
        <v>794</v>
      </c>
      <c r="H247" s="13" t="s">
        <v>809</v>
      </c>
      <c r="I247" s="4" t="s">
        <v>17</v>
      </c>
      <c r="J247" s="4" t="s">
        <v>241</v>
      </c>
      <c r="K247" s="11" t="s">
        <v>117</v>
      </c>
      <c r="L247" s="9">
        <v>0</v>
      </c>
      <c r="M247" s="9">
        <v>0</v>
      </c>
      <c r="N247" s="9">
        <v>0.02</v>
      </c>
      <c r="O247" s="12" t="s">
        <v>279</v>
      </c>
      <c r="P247" s="6" t="s">
        <v>43</v>
      </c>
      <c r="Q247" s="58">
        <v>3528894244.0500002</v>
      </c>
      <c r="R247" s="58">
        <v>1786.1</v>
      </c>
      <c r="S247" s="59">
        <v>5.9459267080303239E-2</v>
      </c>
      <c r="T247" s="59">
        <v>7.2789576532574323E-5</v>
      </c>
      <c r="U247" s="59">
        <v>-5.4278791541463253E-4</v>
      </c>
      <c r="V247" s="59">
        <v>1.379202081137342E-3</v>
      </c>
      <c r="W247" s="59">
        <v>1.4489460919350895E-2</v>
      </c>
      <c r="X247" s="59">
        <v>3.7302467665967828E-2</v>
      </c>
      <c r="Y247" s="59">
        <v>7.5083064477295722E-2</v>
      </c>
      <c r="Z247" s="59">
        <v>9.4813107599514432E-2</v>
      </c>
      <c r="AA247" s="59">
        <v>0.10219068188830602</v>
      </c>
      <c r="AB247" s="59">
        <v>0.16870710018517665</v>
      </c>
    </row>
    <row r="248" spans="1:28" s="2" customFormat="1" ht="18" customHeight="1" x14ac:dyDescent="0.25">
      <c r="A248" s="4" t="s">
        <v>807</v>
      </c>
      <c r="B248" s="11">
        <v>4239</v>
      </c>
      <c r="C248" s="13" t="s">
        <v>483</v>
      </c>
      <c r="D248" s="6" t="s">
        <v>43</v>
      </c>
      <c r="E248" s="6" t="s">
        <v>58</v>
      </c>
      <c r="F248" s="6" t="s">
        <v>238</v>
      </c>
      <c r="G248" s="13" t="s">
        <v>19</v>
      </c>
      <c r="H248" s="13" t="s">
        <v>484</v>
      </c>
      <c r="I248" s="4" t="s">
        <v>17</v>
      </c>
      <c r="J248" s="4" t="s">
        <v>240</v>
      </c>
      <c r="K248" s="4" t="s">
        <v>117</v>
      </c>
      <c r="L248" s="9">
        <v>0.03</v>
      </c>
      <c r="M248" s="9">
        <v>1.4999999999999999E-2</v>
      </c>
      <c r="N248" s="9">
        <v>0.02</v>
      </c>
      <c r="O248" s="6" t="s">
        <v>279</v>
      </c>
      <c r="P248" s="6" t="s">
        <v>43</v>
      </c>
      <c r="Q248" s="58">
        <v>150598347.99000001</v>
      </c>
      <c r="R248" s="58">
        <v>131573.37</v>
      </c>
      <c r="S248" s="59">
        <v>0.10872835140521833</v>
      </c>
      <c r="T248" s="59">
        <v>2.4613273323827959E-3</v>
      </c>
      <c r="U248" s="59">
        <v>-3.2444293873926003E-3</v>
      </c>
      <c r="V248" s="59">
        <v>1.0588750992071273E-2</v>
      </c>
      <c r="W248" s="59">
        <v>2.1210630998401231E-2</v>
      </c>
      <c r="X248" s="59">
        <v>7.0198836988742394E-2</v>
      </c>
      <c r="Y248" s="59">
        <v>0.12276373541274392</v>
      </c>
      <c r="Z248" s="59">
        <v>0.19363931823594113</v>
      </c>
      <c r="AA248" s="60">
        <v>0.13836051214442169</v>
      </c>
      <c r="AB248" s="59">
        <v>0.26633656972194342</v>
      </c>
    </row>
    <row r="249" spans="1:28" ht="18" x14ac:dyDescent="0.45">
      <c r="A249" s="4" t="s">
        <v>827</v>
      </c>
      <c r="B249" s="11">
        <v>4241</v>
      </c>
      <c r="C249" s="18" t="s">
        <v>549</v>
      </c>
      <c r="D249" s="6" t="s">
        <v>43</v>
      </c>
      <c r="E249" s="12" t="s">
        <v>58</v>
      </c>
      <c r="F249" s="6" t="s">
        <v>23</v>
      </c>
      <c r="G249" s="13" t="s">
        <v>828</v>
      </c>
      <c r="H249" s="6" t="s">
        <v>829</v>
      </c>
      <c r="I249" s="4" t="s">
        <v>17</v>
      </c>
      <c r="J249" s="4" t="s">
        <v>241</v>
      </c>
      <c r="K249" s="11" t="s">
        <v>117</v>
      </c>
      <c r="L249" s="9">
        <v>0</v>
      </c>
      <c r="M249" s="9">
        <v>0</v>
      </c>
      <c r="N249" s="9">
        <v>0.02</v>
      </c>
      <c r="O249" s="6" t="s">
        <v>279</v>
      </c>
      <c r="P249" s="8" t="s">
        <v>43</v>
      </c>
      <c r="Q249" s="58">
        <v>322919901.06999999</v>
      </c>
      <c r="R249" s="58">
        <v>1100.6500000000001</v>
      </c>
      <c r="S249" s="59">
        <v>6.5519811804795935E-2</v>
      </c>
      <c r="T249" s="59">
        <v>2.6355011087297886E-4</v>
      </c>
      <c r="U249" s="59">
        <v>-2.9973296517641306E-4</v>
      </c>
      <c r="V249" s="59">
        <v>4.2243754676010558E-3</v>
      </c>
      <c r="W249" s="59">
        <v>1.7161392872985515E-2</v>
      </c>
      <c r="X249" s="59">
        <v>4.3349258711561083E-2</v>
      </c>
      <c r="Y249" s="59">
        <v>7.639873646738983E-2</v>
      </c>
      <c r="Z249" s="59">
        <v>8.8965401244645026E-2</v>
      </c>
      <c r="AA249" s="60">
        <v>7.0150704910063283E-2</v>
      </c>
      <c r="AB249" s="59" t="s">
        <v>19</v>
      </c>
    </row>
    <row r="250" spans="1:28" s="2" customFormat="1" ht="15.75" x14ac:dyDescent="0.25">
      <c r="A250" s="4" t="s">
        <v>830</v>
      </c>
      <c r="B250" s="5">
        <v>4243</v>
      </c>
      <c r="C250" s="6" t="s">
        <v>146</v>
      </c>
      <c r="D250" s="6" t="s">
        <v>806</v>
      </c>
      <c r="E250" s="6" t="s">
        <v>58</v>
      </c>
      <c r="F250" s="6" t="s">
        <v>237</v>
      </c>
      <c r="G250" s="7" t="s">
        <v>15</v>
      </c>
      <c r="H250" s="8" t="s">
        <v>147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1956233213.3199999</v>
      </c>
      <c r="R250" s="58">
        <v>1493.27</v>
      </c>
      <c r="S250" s="59">
        <v>2.8748777160808533E-2</v>
      </c>
      <c r="T250" s="59">
        <v>7.3669265182498833E-5</v>
      </c>
      <c r="U250" s="59">
        <v>2.5453985223283814E-4</v>
      </c>
      <c r="V250" s="59">
        <v>2.4502893355352984E-3</v>
      </c>
      <c r="W250" s="59">
        <v>7.1288864908612233E-3</v>
      </c>
      <c r="X250" s="59">
        <v>1.686062743869636E-2</v>
      </c>
      <c r="Y250" s="59">
        <v>3.1648542964917821E-2</v>
      </c>
      <c r="Z250" s="59">
        <v>5.9507591883070726E-2</v>
      </c>
      <c r="AA250" s="60">
        <v>7.2697493660519988E-2</v>
      </c>
      <c r="AB250" s="59">
        <v>0.11585452425965638</v>
      </c>
    </row>
    <row r="251" spans="1:28" s="3" customFormat="1" ht="15.75" x14ac:dyDescent="0.45">
      <c r="A251" s="4" t="s">
        <v>831</v>
      </c>
      <c r="B251" s="5">
        <v>4245</v>
      </c>
      <c r="C251" s="30" t="s">
        <v>145</v>
      </c>
      <c r="D251" s="6" t="s">
        <v>806</v>
      </c>
      <c r="E251" s="6" t="s">
        <v>58</v>
      </c>
      <c r="F251" s="6" t="s">
        <v>30</v>
      </c>
      <c r="G251" s="7" t="s">
        <v>59</v>
      </c>
      <c r="H251" s="8" t="s">
        <v>77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318447074.87</v>
      </c>
      <c r="R251" s="58">
        <v>1531.15</v>
      </c>
      <c r="S251" s="59">
        <v>3.2767424135116831E-2</v>
      </c>
      <c r="T251" s="59">
        <v>7.8378607865370521E-5</v>
      </c>
      <c r="U251" s="59">
        <v>-3.9184697069602096E-5</v>
      </c>
      <c r="V251" s="59">
        <v>2.5076604771758076E-3</v>
      </c>
      <c r="W251" s="59">
        <v>7.1566234945109157E-3</v>
      </c>
      <c r="X251" s="59">
        <v>2.0957245352465837E-2</v>
      </c>
      <c r="Y251" s="59">
        <v>3.5652444468493839E-2</v>
      </c>
      <c r="Z251" s="59">
        <v>6.3069755816456283E-2</v>
      </c>
      <c r="AA251" s="60">
        <v>7.0704315963189934E-2</v>
      </c>
      <c r="AB251" s="59">
        <v>0.11615311158250789</v>
      </c>
    </row>
    <row r="252" spans="1:28" s="3" customFormat="1" ht="15.75" x14ac:dyDescent="0.25">
      <c r="A252" s="4" t="s">
        <v>832</v>
      </c>
      <c r="B252" s="5">
        <v>4248</v>
      </c>
      <c r="C252" s="22" t="s">
        <v>144</v>
      </c>
      <c r="D252" s="6" t="s">
        <v>806</v>
      </c>
      <c r="E252" s="6" t="s">
        <v>58</v>
      </c>
      <c r="F252" s="6" t="s">
        <v>237</v>
      </c>
      <c r="G252" s="7" t="s">
        <v>15</v>
      </c>
      <c r="H252" s="8" t="s">
        <v>28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1614563.79</v>
      </c>
      <c r="R252" s="58">
        <v>1413.99</v>
      </c>
      <c r="S252" s="59">
        <v>1.8167285924133771E-2</v>
      </c>
      <c r="T252" s="59">
        <v>3.5362179441811194E-5</v>
      </c>
      <c r="U252" s="59">
        <v>1.8391064771914787E-4</v>
      </c>
      <c r="V252" s="59">
        <v>6.581461509065883E-4</v>
      </c>
      <c r="W252" s="59">
        <v>2.8226750164892576E-3</v>
      </c>
      <c r="X252" s="59">
        <v>8.4873296293391243E-3</v>
      </c>
      <c r="Y252" s="59">
        <v>2.059980511747083E-2</v>
      </c>
      <c r="Z252" s="59">
        <v>4.4652949650917997E-2</v>
      </c>
      <c r="AA252" s="60">
        <v>5.3573158282976624E-2</v>
      </c>
      <c r="AB252" s="59">
        <v>8.5980461429756419E-2</v>
      </c>
    </row>
    <row r="253" spans="1:28" s="2" customFormat="1" ht="15.75" x14ac:dyDescent="0.25">
      <c r="A253" s="4" t="s">
        <v>825</v>
      </c>
      <c r="B253" s="11">
        <v>4249</v>
      </c>
      <c r="C253" s="13" t="s">
        <v>826</v>
      </c>
      <c r="D253" s="6" t="s">
        <v>109</v>
      </c>
      <c r="E253" s="6" t="s">
        <v>58</v>
      </c>
      <c r="F253" s="6" t="s">
        <v>30</v>
      </c>
      <c r="G253" s="13" t="s">
        <v>292</v>
      </c>
      <c r="H253" s="13" t="s">
        <v>311</v>
      </c>
      <c r="I253" s="4" t="s">
        <v>17</v>
      </c>
      <c r="J253" s="4" t="s">
        <v>240</v>
      </c>
      <c r="K253" s="4" t="s">
        <v>18</v>
      </c>
      <c r="L253" s="9">
        <v>0</v>
      </c>
      <c r="M253" s="9">
        <v>0</v>
      </c>
      <c r="N253" s="9">
        <v>2</v>
      </c>
      <c r="O253" s="6" t="s">
        <v>279</v>
      </c>
      <c r="P253" s="6" t="s">
        <v>109</v>
      </c>
      <c r="Q253" s="58">
        <v>48882597.670000002</v>
      </c>
      <c r="R253" s="58">
        <v>1017.7</v>
      </c>
      <c r="S253" s="59" t="s">
        <v>19</v>
      </c>
      <c r="T253" s="59">
        <v>8.8442527097838891E-5</v>
      </c>
      <c r="U253" s="59">
        <v>1.1792684604650695E-4</v>
      </c>
      <c r="V253" s="59">
        <v>2.7885344921024769E-3</v>
      </c>
      <c r="W253" s="59">
        <v>1.3847379956166658E-2</v>
      </c>
      <c r="X253" s="59" t="s">
        <v>19</v>
      </c>
      <c r="Y253" s="59" t="s">
        <v>19</v>
      </c>
      <c r="Z253" s="59" t="s">
        <v>19</v>
      </c>
      <c r="AA253" s="60" t="s">
        <v>19</v>
      </c>
      <c r="AB253" s="59" t="s">
        <v>19</v>
      </c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50"/>
    </row>
  </sheetData>
  <autoFilter ref="A2:AB253" xr:uid="{9F3D2A30-B171-4B5C-980A-1D433340BEAA}"/>
  <mergeCells count="1">
    <mergeCell ref="A1:AB1"/>
  </mergeCells>
  <phoneticPr fontId="0" type="noConversion"/>
  <conditionalFormatting sqref="T254:T65659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27-11-2024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2024-11-28T10:47:14Z</dcterms:modified>
</cp:coreProperties>
</file>