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1BF6C1A9-C0CF-454D-AF00-90653A3C256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8-03-2023" sheetId="1" r:id="rId1"/>
  </sheets>
  <definedNames>
    <definedName name="_xlnm._FilterDatabase" localSheetId="0" hidden="1">'28-03-2023'!$A$2:$AB$237</definedName>
  </definedNames>
  <calcPr calcId="191029"/>
</workbook>
</file>

<file path=xl/sharedStrings.xml><?xml version="1.0" encoding="utf-8"?>
<sst xmlns="http://schemas.openxmlformats.org/spreadsheetml/2006/main" count="3062" uniqueCount="783">
  <si>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</si>
  <si>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</si>
  <si>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</si>
  <si>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</si>
  <si>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</si>
  <si>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</si>
  <si>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</si>
  <si>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</si>
  <si>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</si>
  <si>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</si>
  <si>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</si>
  <si>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</si>
  <si>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</si>
  <si>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</si>
  <si>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</si>
  <si>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</si>
  <si>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</si>
  <si>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</si>
  <si>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</si>
  <si>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</si>
  <si>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</si>
  <si>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</si>
  <si>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</si>
  <si>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</si>
  <si>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</si>
  <si>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</si>
  <si>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</si>
  <si>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</si>
  <si>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</si>
  <si>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</si>
  <si>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</si>
  <si>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</si>
  <si>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</si>
  <si>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</si>
  <si>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</si>
  <si>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</si>
  <si>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</si>
  <si>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</si>
  <si>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</si>
  <si>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</si>
  <si>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</si>
  <si>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</si>
  <si>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</si>
  <si>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</si>
  <si>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</si>
  <si>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</si>
  <si>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</si>
  <si>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</si>
  <si>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</si>
  <si>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</si>
  <si>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</si>
  <si>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</si>
  <si>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</si>
  <si>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</si>
  <si>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</si>
  <si>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</si>
  <si>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</si>
  <si>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</si>
  <si>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</si>
  <si>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</si>
  <si>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</si>
  <si>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</si>
  <si>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</si>
  <si>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</si>
  <si>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</si>
  <si>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</si>
  <si>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</si>
  <si>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</si>
  <si>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</si>
  <si>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</si>
  <si>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</si>
  <si>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</si>
  <si>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</si>
  <si>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</si>
  <si>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</si>
  <si>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</si>
  <si>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</si>
  <si>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</si>
  <si>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</si>
  <si>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</si>
  <si>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</si>
  <si>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</si>
  <si>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</si>
  <si>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</si>
  <si>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</si>
  <si>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</si>
  <si>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</si>
  <si>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</si>
  <si>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</si>
  <si>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</si>
  <si>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</si>
  <si>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</si>
  <si>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</si>
  <si>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</si>
  <si>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</si>
  <si>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</si>
  <si>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</si>
  <si>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</si>
  <si>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</si>
  <si>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</si>
  <si>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</si>
  <si>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</si>
  <si>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</si>
  <si>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</si>
  <si>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</si>
  <si>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</si>
  <si>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</si>
  <si>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</si>
  <si>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</si>
  <si>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</si>
  <si>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</si>
  <si>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</si>
  <si>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</si>
  <si>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</si>
  <si>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</si>
  <si>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</si>
  <si>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</si>
  <si>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</si>
  <si>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</si>
  <si>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</si>
  <si>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</si>
  <si>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</si>
  <si>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</si>
  <si>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</si>
  <si>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</si>
  <si>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</si>
  <si>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</si>
  <si>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</si>
  <si>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</si>
  <si>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</si>
  <si>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</si>
  <si>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</si>
  <si>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</si>
  <si>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</si>
  <si>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</si>
  <si>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</si>
  <si>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</si>
  <si>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</si>
  <si>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</si>
  <si>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</si>
  <si>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</si>
  <si>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</si>
  <si>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</si>
  <si>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</si>
  <si>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</si>
  <si>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</si>
  <si>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</si>
  <si>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</si>
  <si>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</si>
  <si>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</si>
  <si>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</si>
  <si>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</si>
  <si>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</si>
  <si>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</si>
  <si>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</si>
  <si>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</si>
  <si>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</si>
  <si>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</si>
  <si>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</si>
  <si>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</si>
  <si>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</si>
  <si>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</si>
  <si>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</si>
  <si>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</si>
  <si>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</si>
  <si>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</si>
  <si>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</si>
  <si>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</si>
  <si>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</si>
  <si>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</si>
  <si>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</si>
  <si>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</si>
  <si>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</si>
  <si>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</si>
  <si>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</si>
  <si>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</si>
  <si>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</si>
  <si>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</si>
  <si>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</si>
  <si>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</si>
  <si>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</si>
  <si>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</si>
  <si>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</si>
  <si>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</si>
  <si>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</si>
  <si>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</si>
  <si>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</si>
  <si>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</si>
  <si>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</si>
  <si>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</si>
  <si>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</si>
  <si>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</si>
  <si>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</si>
  <si>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</si>
  <si>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</si>
  <si>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</si>
  <si>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</si>
  <si>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</si>
  <si>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</si>
  <si>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</si>
  <si>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</si>
  <si>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</si>
  <si>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</si>
  <si>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</si>
  <si>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</si>
  <si>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</si>
  <si>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</si>
  <si>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</si>
  <si>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</si>
  <si>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</si>
  <si>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</si>
  <si>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</si>
  <si>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</si>
  <si>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</si>
  <si>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</si>
  <si>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</si>
  <si>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</si>
  <si>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</si>
  <si>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</si>
  <si>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</si>
  <si>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</si>
  <si>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</si>
  <si>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</si>
  <si>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</si>
  <si>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</si>
  <si>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</si>
  <si>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</si>
  <si>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</si>
  <si>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</si>
  <si>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</si>
  <si>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</si>
  <si>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</si>
  <si>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</si>
  <si>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</si>
  <si>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</si>
  <si>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</si>
  <si>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</si>
  <si>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</si>
  <si>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</si>
  <si>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</si>
  <si>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</si>
  <si>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</si>
  <si>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</si>
  <si>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</si>
  <si>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</si>
  <si>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</si>
  <si>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</si>
  <si>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</si>
  <si>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</si>
  <si>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</si>
  <si>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</si>
  <si>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</si>
  <si>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</si>
  <si>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</si>
  <si>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</si>
  <si>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</si>
  <si>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</si>
  <si>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</si>
  <si>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</si>
  <si>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</si>
  <si>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</si>
  <si>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</si>
  <si>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</si>
  <si>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</si>
  <si>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</si>
  <si>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</si>
  <si>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</si>
  <si>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</si>
  <si>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</si>
  <si>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</si>
  <si>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</si>
  <si>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</si>
  <si>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</si>
  <si>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</si>
  <si>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</si>
  <si>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</si>
  <si>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</si>
  <si>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</si>
  <si>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</si>
  <si>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</si>
  <si>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</si>
  <si>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</si>
  <si>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</si>
  <si>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</si>
  <si>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</si>
  <si>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</si>
  <si>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</si>
  <si>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</si>
  <si>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</si>
  <si>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</si>
  <si>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</si>
  <si>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</si>
  <si>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</si>
  <si>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</si>
  <si>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</si>
  <si>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</si>
  <si>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</si>
  <si>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</si>
  <si>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</si>
  <si>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</si>
  <si>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</si>
  <si>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</si>
  <si>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</si>
  <si>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</si>
  <si>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</si>
  <si>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</si>
  <si>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</si>
  <si>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</si>
  <si>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</si>
  <si>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</si>
  <si>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</si>
  <si>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</si>
  <si>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</si>
  <si>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</si>
  <si>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</si>
  <si>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</si>
  <si>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</si>
  <si>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</si>
  <si>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</si>
  <si>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</si>
  <si>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</si>
  <si>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</si>
  <si>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</si>
  <si>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</si>
  <si>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</si>
  <si>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</si>
  <si>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</si>
  <si>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</si>
  <si>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</si>
  <si>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</si>
  <si>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</si>
  <si>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</si>
  <si>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</si>
  <si>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</si>
  <si>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</si>
  <si>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</si>
  <si>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</si>
  <si>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</si>
  <si>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</si>
  <si>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</si>
  <si>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</si>
  <si>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</si>
  <si>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</si>
  <si>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</si>
  <si>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</si>
  <si>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</si>
  <si>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</si>
  <si>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</si>
  <si>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</si>
  <si>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</si>
  <si>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</si>
  <si>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</si>
  <si>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</si>
  <si>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</si>
  <si>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</si>
  <si>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</si>
  <si>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</si>
  <si>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</si>
  <si>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</si>
  <si>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</si>
  <si>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</si>
  <si>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</si>
  <si>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</si>
  <si>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</si>
  <si>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</si>
  <si>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</si>
  <si>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</si>
  <si>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</si>
  <si>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</si>
  <si>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</si>
  <si>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</si>
  <si>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</si>
  <si>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</si>
  <si>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</si>
  <si>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</si>
  <si>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</si>
  <si>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</si>
  <si>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</si>
  <si>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</si>
  <si>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</si>
  <si>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</si>
  <si>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</si>
  <si>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</si>
  <si>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</si>
  <si>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</si>
  <si>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</si>
  <si>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</si>
  <si>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</si>
  <si>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</si>
  <si>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</si>
  <si>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</si>
  <si>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</si>
  <si>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</si>
  <si>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</si>
  <si>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</si>
  <si>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</si>
  <si>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</si>
  <si>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</si>
  <si>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</si>
  <si>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</si>
  <si>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</si>
  <si>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</si>
  <si>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</si>
  <si>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</si>
  <si>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</si>
  <si>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</si>
  <si>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</si>
  <si>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</si>
  <si>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</si>
  <si>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</si>
  <si>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</si>
  <si>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</si>
  <si>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</si>
  <si>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</si>
  <si>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</si>
  <si>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</si>
  <si>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</si>
  <si>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</si>
  <si>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</si>
  <si>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</si>
  <si>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</si>
  <si>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</si>
  <si>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</si>
  <si>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</si>
  <si>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</si>
  <si>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</si>
  <si>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</si>
  <si>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</si>
  <si>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</si>
  <si>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</si>
  <si>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</si>
  <si>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</si>
  <si>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</si>
  <si>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</si>
  <si>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</si>
  <si>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</si>
  <si>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</si>
  <si>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</si>
  <si>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</si>
  <si>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</si>
  <si>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</si>
  <si>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</si>
  <si>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</si>
  <si>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</si>
  <si>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</si>
  <si>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</si>
  <si>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</si>
  <si>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</si>
  <si>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</si>
  <si>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</si>
  <si>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</si>
  <si>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</si>
  <si>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</si>
  <si>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</si>
  <si>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</si>
  <si>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</si>
  <si>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</si>
  <si>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</si>
  <si>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</si>
  <si>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</si>
  <si>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</si>
  <si>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</si>
  <si>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</si>
  <si>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</si>
  <si>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</si>
  <si>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</si>
  <si>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</si>
  <si>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</si>
  <si>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</si>
  <si>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</si>
  <si>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</si>
  <si>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</si>
  <si>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</si>
  <si>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</si>
  <si>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</si>
  <si>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</si>
  <si>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</si>
  <si>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</si>
  <si>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</si>
  <si>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</si>
  <si>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</si>
  <si>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</si>
  <si>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</si>
  <si>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</si>
  <si>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</si>
  <si>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</si>
  <si>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</si>
  <si>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</si>
  <si>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</si>
  <si>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</si>
  <si>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</si>
  <si>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</si>
  <si>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</si>
  <si>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</si>
  <si>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</si>
  <si>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</si>
  <si>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</si>
  <si>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</si>
  <si>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</si>
  <si>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</si>
  <si>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</si>
  <si>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</si>
  <si>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</si>
  <si>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</si>
  <si>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</si>
  <si>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</si>
  <si>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</si>
  <si>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</si>
  <si>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</si>
  <si>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</si>
  <si>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</si>
  <si>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</si>
  <si>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</si>
  <si>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</si>
  <si>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</si>
  <si>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</si>
  <si>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</si>
  <si>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</si>
  <si>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</si>
  <si>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</si>
  <si>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</si>
  <si>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</si>
  <si>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</si>
  <si>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</si>
  <si>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</si>
  <si>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</si>
  <si>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</si>
  <si>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</si>
  <si>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</si>
  <si>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</si>
  <si>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</si>
  <si>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</si>
  <si>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</si>
  <si>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</si>
  <si>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</si>
  <si>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</si>
  <si>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</si>
  <si>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</si>
  <si>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</si>
  <si>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</si>
  <si>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</si>
  <si>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</si>
  <si>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</si>
  <si>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</si>
  <si>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</si>
  <si>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</si>
  <si>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</si>
  <si>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</si>
  <si>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</si>
  <si>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</si>
  <si>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</si>
  <si>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</si>
  <si>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</si>
  <si>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</si>
  <si>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</si>
  <si>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</si>
  <si>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</si>
  <si>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</si>
  <si>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</si>
  <si>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</si>
  <si>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</si>
  <si>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</si>
  <si>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</si>
  <si>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</si>
  <si>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</si>
  <si>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</si>
  <si>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</si>
  <si>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</si>
  <si>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</si>
  <si>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</si>
  <si>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</si>
  <si>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</si>
  <si>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</si>
  <si>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</si>
  <si>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</si>
  <si>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</si>
  <si>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</si>
  <si>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</si>
  <si>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</si>
  <si>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</si>
  <si>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</si>
  <si>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</si>
  <si>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</si>
  <si>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</si>
  <si>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</si>
  <si>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</si>
  <si>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</si>
  <si>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</si>
  <si>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</si>
  <si>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</si>
  <si>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</si>
  <si>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</si>
  <si>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</si>
  <si>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</si>
  <si>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</si>
  <si>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</si>
  <si>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</si>
  <si>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</si>
  <si>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</si>
  <si>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</si>
  <si>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</si>
  <si>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</si>
  <si>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</si>
  <si>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</si>
  <si>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</si>
  <si>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</si>
  <si>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</si>
  <si>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</si>
  <si>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</si>
  <si>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</si>
  <si>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</si>
  <si>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</si>
  <si>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</si>
  <si>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</si>
  <si>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</si>
  <si>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</si>
  <si>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</si>
  <si>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</si>
  <si>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</si>
  <si>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</si>
  <si>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</si>
  <si>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</si>
  <si>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</si>
  <si>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</si>
  <si>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</si>
  <si>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</si>
  <si>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</si>
  <si>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</si>
  <si>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</si>
  <si>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</si>
  <si>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</si>
  <si>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</si>
  <si>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</si>
  <si>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</si>
  <si>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</si>
  <si>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</si>
  <si>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</si>
  <si>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</si>
  <si>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</si>
  <si>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</si>
  <si>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</si>
  <si>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</si>
  <si>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</si>
  <si>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</si>
  <si>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</si>
  <si>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</si>
  <si>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</si>
  <si>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</si>
  <si>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</si>
  <si>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</si>
  <si>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</si>
  <si>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</si>
  <si>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</si>
  <si>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</si>
  <si>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</si>
  <si>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</si>
  <si>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</si>
  <si>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</si>
  <si>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</si>
  <si>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</si>
  <si>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</si>
  <si>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</si>
  <si>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</si>
  <si>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</si>
  <si>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</si>
  <si>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</si>
  <si>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</si>
  <si>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</si>
  <si>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</si>
  <si>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</si>
  <si>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</si>
  <si>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</si>
  <si>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</si>
  <si>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</si>
  <si>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</si>
  <si>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</si>
  <si>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</si>
  <si>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</si>
  <si>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</si>
  <si>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</si>
  <si>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</si>
  <si>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</si>
  <si>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</si>
  <si>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</si>
  <si>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</si>
  <si>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</si>
  <si>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</si>
  <si>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</si>
  <si>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</si>
  <si>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</si>
  <si>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</si>
  <si>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</si>
  <si>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</si>
  <si>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</si>
  <si>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</si>
  <si>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</si>
  <si>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</si>
  <si>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</si>
  <si>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</si>
  <si>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</si>
  <si>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</si>
  <si>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</si>
  <si>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</si>
  <si>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</si>
  <si>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</si>
  <si>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</si>
  <si>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</si>
  <si>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</si>
  <si>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</si>
  <si>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</si>
  <si>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</si>
  <si>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</si>
  <si>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</si>
  <si>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</si>
  <si>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</si>
  <si>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</si>
  <si>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</si>
  <si>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</si>
  <si>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</si>
  <si>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</si>
  <si>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</si>
  <si>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</si>
  <si>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</si>
  <si>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</si>
  <si>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</si>
  <si>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</si>
  <si>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</si>
  <si>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</si>
  <si>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</si>
  <si>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</si>
  <si>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</si>
  <si>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</si>
  <si>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</si>
  <si>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</si>
  <si>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</si>
  <si>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</si>
  <si>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</si>
  <si>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</si>
  <si>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</si>
  <si>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</si>
  <si>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</si>
  <si>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</si>
  <si>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</si>
  <si>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</si>
  <si>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</si>
  <si>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</si>
  <si>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</si>
  <si>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</si>
  <si>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</si>
  <si>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</si>
  <si>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</si>
  <si>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</si>
  <si>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</si>
  <si>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</si>
  <si>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</si>
  <si>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</si>
  <si>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</si>
  <si>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</si>
  <si>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</si>
  <si>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</si>
  <si>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</si>
  <si>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</si>
  <si>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</si>
  <si>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</si>
  <si>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</si>
  <si>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</si>
  <si>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</si>
  <si>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</si>
  <si>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</si>
  <si>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</si>
  <si>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</si>
  <si>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</si>
  <si>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</si>
  <si>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</si>
  <si>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</si>
  <si>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</si>
  <si>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</si>
  <si>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</si>
  <si>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</si>
  <si>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</si>
  <si>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</si>
  <si>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</si>
  <si>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TABLEAU DE PERFORMANCES 28/03/2023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</si>
</sst>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7"/>
  <sheetViews>
    <sheetView tabSelected="1" topLeftCell="M1" workbookViewId="0">
      <selection activeCell="P16" sqref="P16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416960175.52999997</v>
      </c>
      <c r="R3" s="11">
        <v>115693.72</v>
      </c>
      <c r="S3" s="12">
        <v>4.7652951035137871E-3</v>
      </c>
      <c r="T3" s="12">
        <v>5.5494423329079799E-5</v>
      </c>
      <c r="U3" s="12">
        <v>3.9352100650753488E-4</v>
      </c>
      <c r="V3" s="12">
        <v>1.57507745097515E-3</v>
      </c>
      <c r="W3" s="12">
        <v>4.7803041948597811E-3</v>
      </c>
      <c r="X3" s="12">
        <v>7.6329069836408789E-3</v>
      </c>
      <c r="Y3" s="12">
        <v>1.1124193416446338E-2</v>
      </c>
      <c r="Z3" s="12">
        <v>1.8007837941953406E-2</v>
      </c>
      <c r="AA3" s="13">
        <v>2.8232330907924173E-2</v>
      </c>
      <c r="AB3" s="12">
        <v>6.117204697257414E-2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834635738.94000006</v>
      </c>
      <c r="R4" s="11">
        <v>2876.7</v>
      </c>
      <c r="S4" s="12">
        <v>-5.0496915526010988E-2</v>
      </c>
      <c r="T4" s="12">
        <v>7.7927680329515172E-4</v>
      </c>
      <c r="U4" s="12">
        <v>2.0861583394176457E-4</v>
      </c>
      <c r="V4" s="12">
        <v>-3.0359110852343188E-3</v>
      </c>
      <c r="W4" s="12">
        <v>-5.0590926042660196E-2</v>
      </c>
      <c r="X4" s="12">
        <v>-6.3577267001084112E-2</v>
      </c>
      <c r="Y4" s="12">
        <v>-9.3121569690645695E-2</v>
      </c>
      <c r="Z4" s="12">
        <v>-7.9688654708089848E-2</v>
      </c>
      <c r="AA4" s="13">
        <v>-3.5438021184352166E-2</v>
      </c>
      <c r="AB4" s="12">
        <v>5.1732962854635862E-2</v>
      </c>
    </row>
    <row r="5" spans="1:28" s="3" customFormat="1" ht="15.7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9111787604.5799999</v>
      </c>
      <c r="R5" s="11">
        <v>2923.2</v>
      </c>
      <c r="S5" s="12">
        <v>-1.0791549495954548E-2</v>
      </c>
      <c r="T5" s="12">
        <v>1.078748651564061E-3</v>
      </c>
      <c r="U5" s="12">
        <v>6.8465014377653026E-4</v>
      </c>
      <c r="V5" s="12">
        <v>3.0470229762001614E-3</v>
      </c>
      <c r="W5" s="12">
        <v>-1.1707907486231498E-2</v>
      </c>
      <c r="X5" s="12">
        <v>-1.3845032790867125E-2</v>
      </c>
      <c r="Y5" s="12">
        <v>-1.7900338655055702E-2</v>
      </c>
      <c r="Z5" s="12">
        <v>-1.9154537166972687E-3</v>
      </c>
      <c r="AA5" s="13">
        <v>3.7456612934136824E-2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2222885476.8400002</v>
      </c>
      <c r="R6" s="11">
        <v>2051.23</v>
      </c>
      <c r="S6" s="12">
        <v>7.1192548840543421E-3</v>
      </c>
      <c r="T6" s="12">
        <v>6.82563905044989E-5</v>
      </c>
      <c r="U6" s="12">
        <v>5.4143172107004828E-4</v>
      </c>
      <c r="V6" s="12">
        <v>2.3700388002227879E-3</v>
      </c>
      <c r="W6" s="12">
        <v>6.9412740723287141E-3</v>
      </c>
      <c r="X6" s="12">
        <v>1.0532797989999315E-2</v>
      </c>
      <c r="Y6" s="12">
        <v>1.6164668582185727E-2</v>
      </c>
      <c r="Z6" s="12">
        <v>2.9015897541374198E-2</v>
      </c>
      <c r="AA6" s="13">
        <v>4.8696816940868519E-2</v>
      </c>
      <c r="AB6" s="12">
        <v>9.8329933229456198E-2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788362635.96000004</v>
      </c>
      <c r="R7" s="11">
        <v>363803.7</v>
      </c>
      <c r="S7" s="12">
        <v>5.4711945796643499E-3</v>
      </c>
      <c r="T7" s="12">
        <v>2.4615483086630344E-4</v>
      </c>
      <c r="U7" s="12">
        <v>5.0049266860328738E-4</v>
      </c>
      <c r="V7" s="12">
        <v>2.6344102779620304E-3</v>
      </c>
      <c r="W7" s="12">
        <v>5.3116279604440509E-3</v>
      </c>
      <c r="X7" s="12">
        <v>7.7280989989993781E-3</v>
      </c>
      <c r="Y7" s="12">
        <v>1.2183640184895622E-2</v>
      </c>
      <c r="Z7" s="12">
        <v>2.7375958534421097E-2</v>
      </c>
      <c r="AA7" s="12">
        <v>5.2653005811696678E-2</v>
      </c>
      <c r="AB7" s="12">
        <v>0.1042671660728383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43916423.840000004</v>
      </c>
      <c r="R8" s="11">
        <v>177.44</v>
      </c>
      <c r="S8" s="12">
        <v>2.5425165263573569E-3</v>
      </c>
      <c r="T8" s="12">
        <v>5.6360254748300202E-5</v>
      </c>
      <c r="U8" s="12">
        <v>3.3825684970121927E-4</v>
      </c>
      <c r="V8" s="12">
        <v>1.6370307648884675E-3</v>
      </c>
      <c r="W8" s="12">
        <v>2.4292412858031008E-3</v>
      </c>
      <c r="X8" s="12">
        <v>2.3159916398350368E-3</v>
      </c>
      <c r="Y8" s="12">
        <v>2.8258166610150332E-3</v>
      </c>
      <c r="Z8" s="12">
        <v>1.0881330826639302E-2</v>
      </c>
      <c r="AA8" s="13">
        <v>2.8816605786513589E-2</v>
      </c>
      <c r="AB8" s="12">
        <v>6.6025833583658822E-2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435727036.52870321</v>
      </c>
      <c r="R9" s="11">
        <v>6835.68</v>
      </c>
      <c r="S9" s="12">
        <v>-3.2118847097070184E-2</v>
      </c>
      <c r="T9" s="12">
        <v>1.5985886703874055E-3</v>
      </c>
      <c r="U9" s="12">
        <v>5.2337542591348266E-3</v>
      </c>
      <c r="V9" s="12">
        <v>-1.525305550913629E-2</v>
      </c>
      <c r="W9" s="12">
        <v>-3.5033209342377386E-2</v>
      </c>
      <c r="X9" s="12">
        <v>-7.92357676268063E-2</v>
      </c>
      <c r="Y9" s="12">
        <v>-0.12741087008970112</v>
      </c>
      <c r="Z9" s="12">
        <v>-6.2254097685980246E-2</v>
      </c>
      <c r="AA9" s="13">
        <v>7.309001913630736E-2</v>
      </c>
      <c r="AB9" s="12">
        <v>-6.6325924327336666E-2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3880968241</v>
      </c>
      <c r="R10" s="11">
        <v>2512.6</v>
      </c>
      <c r="S10" s="12">
        <v>6.7151740496184699E-3</v>
      </c>
      <c r="T10" s="12">
        <v>8.756637132909827E-5</v>
      </c>
      <c r="U10" s="12">
        <v>5.9336309440836195E-4</v>
      </c>
      <c r="V10" s="12">
        <v>2.5936714416822954E-3</v>
      </c>
      <c r="W10" s="12">
        <v>6.4732178622357653E-3</v>
      </c>
      <c r="X10" s="12">
        <v>1.011887771716192E-2</v>
      </c>
      <c r="Y10" s="12">
        <v>1.7115191554130535E-2</v>
      </c>
      <c r="Z10" s="12">
        <v>3.4758257145210483E-2</v>
      </c>
      <c r="AA10" s="13">
        <v>5.9364195969305894E-2</v>
      </c>
      <c r="AB10" s="12">
        <v>0.10577621300473096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3315332.33</v>
      </c>
      <c r="R11" s="11">
        <v>30139.38</v>
      </c>
      <c r="S11" s="12">
        <v>-1.2841512604216298E-2</v>
      </c>
      <c r="T11" s="12">
        <v>1.4979580850859381E-3</v>
      </c>
      <c r="U11" s="12">
        <v>9.8602450653541944E-3</v>
      </c>
      <c r="V11" s="12">
        <v>-1.6797643397500457E-2</v>
      </c>
      <c r="W11" s="12">
        <v>-1.9046958804006794E-2</v>
      </c>
      <c r="X11" s="12">
        <v>-5.6623475158857635E-2</v>
      </c>
      <c r="Y11" s="12">
        <v>-9.560986675724753E-2</v>
      </c>
      <c r="Z11" s="12">
        <v>-3.4342424606512045E-2</v>
      </c>
      <c r="AA11" s="13">
        <v>8.1023945137085537E-2</v>
      </c>
      <c r="AB11" s="12">
        <v>-3.1490073854417835E-2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4707368019.96</v>
      </c>
      <c r="R12" s="11">
        <v>5234.3100000000004</v>
      </c>
      <c r="S12" s="12">
        <v>5.4997617986507251E-3</v>
      </c>
      <c r="T12" s="12">
        <v>7.2603187279942432E-5</v>
      </c>
      <c r="U12" s="12">
        <v>4.6828470180790917E-4</v>
      </c>
      <c r="V12" s="12">
        <v>2.1711784674237349E-3</v>
      </c>
      <c r="W12" s="12">
        <v>5.013248339157594E-3</v>
      </c>
      <c r="X12" s="12">
        <v>7.2721744552123272E-3</v>
      </c>
      <c r="Y12" s="12">
        <v>1.1570334181090283E-2</v>
      </c>
      <c r="Z12" s="12">
        <v>2.3049499841684997E-2</v>
      </c>
      <c r="AA12" s="13">
        <v>3.9973217407890241E-2</v>
      </c>
      <c r="AB12" s="12">
        <v>8.0816945148794589E-2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72259706.359999999</v>
      </c>
      <c r="R13" s="11">
        <v>4683.67</v>
      </c>
      <c r="S13" s="12">
        <v>-3.3806768367525886E-2</v>
      </c>
      <c r="T13" s="12">
        <v>2.0517406634033104E-3</v>
      </c>
      <c r="U13" s="12">
        <v>1.1211769227115575E-2</v>
      </c>
      <c r="V13" s="12">
        <v>-1.9742570113017985E-2</v>
      </c>
      <c r="W13" s="12">
        <v>-4.1827856460446025E-2</v>
      </c>
      <c r="X13" s="12">
        <v>-7.8927909821397024E-2</v>
      </c>
      <c r="Y13" s="12">
        <v>-0.12829355721860636</v>
      </c>
      <c r="Z13" s="12">
        <v>-7.6244761106454298E-2</v>
      </c>
      <c r="AA13" s="13">
        <v>5.7906624805185977E-2</v>
      </c>
      <c r="AB13" s="12">
        <v>-7.2514881600677969E-2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230868749.77000001</v>
      </c>
      <c r="R14" s="11">
        <v>3006.77</v>
      </c>
      <c r="S14" s="12">
        <v>-5.4668070991778443E-2</v>
      </c>
      <c r="T14" s="12">
        <v>8.9211708038036013E-4</v>
      </c>
      <c r="U14" s="12">
        <v>7.3173571036503604E-5</v>
      </c>
      <c r="V14" s="12">
        <v>-3.7540174281832702E-3</v>
      </c>
      <c r="W14" s="12">
        <v>-5.4578898548901827E-2</v>
      </c>
      <c r="X14" s="12">
        <v>-5.5181970726311792E-2</v>
      </c>
      <c r="Y14" s="12">
        <v>-7.9854087419018227E-2</v>
      </c>
      <c r="Z14" s="12">
        <v>-6.7942776546443637E-2</v>
      </c>
      <c r="AA14" s="13">
        <v>-2.4583542846020403E-2</v>
      </c>
      <c r="AB14" s="12">
        <v>4.3180643303461476E-2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70603667.719999999</v>
      </c>
      <c r="R15" s="11">
        <v>1558.1</v>
      </c>
      <c r="S15" s="12">
        <v>3.9886333614707111E-3</v>
      </c>
      <c r="T15" s="12">
        <v>2.4394628046105026E-4</v>
      </c>
      <c r="U15" s="12">
        <v>5.2013433592987951E-4</v>
      </c>
      <c r="V15" s="12">
        <v>2.6964238598117126E-3</v>
      </c>
      <c r="W15" s="12">
        <v>3.5230544302247528E-3</v>
      </c>
      <c r="X15" s="12">
        <v>4.9988712226267705E-3</v>
      </c>
      <c r="Y15" s="12">
        <v>8.6813535401915332E-3</v>
      </c>
      <c r="Z15" s="12">
        <v>2.2878713277529047E-2</v>
      </c>
      <c r="AA15" s="13">
        <v>4.8279666832619979E-2</v>
      </c>
      <c r="AB15" s="12">
        <v>9.8375101335868256E-2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1646926739.04</v>
      </c>
      <c r="R16" s="11">
        <v>5484.05</v>
      </c>
      <c r="S16" s="12">
        <v>6.4471491598335285E-3</v>
      </c>
      <c r="T16" s="12">
        <v>6.564922524806874E-5</v>
      </c>
      <c r="U16" s="12">
        <v>4.7067666155245345E-4</v>
      </c>
      <c r="V16" s="12">
        <v>2.2424147169660398E-3</v>
      </c>
      <c r="W16" s="12">
        <v>6.0575707710286749E-3</v>
      </c>
      <c r="X16" s="12">
        <v>9.076824565018975E-3</v>
      </c>
      <c r="Y16" s="12">
        <v>1.3610798442262293E-2</v>
      </c>
      <c r="Z16" s="12">
        <v>2.5663804534649552E-2</v>
      </c>
      <c r="AA16" s="13">
        <v>4.3694309215409413E-2</v>
      </c>
      <c r="AB16" s="12">
        <v>8.5587199531246105E-2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1087968792.53</v>
      </c>
      <c r="R17" s="11">
        <v>154.76</v>
      </c>
      <c r="S17" s="12">
        <v>6.2418725617683973E-3</v>
      </c>
      <c r="T17" s="12">
        <v>6.4620355411896001E-5</v>
      </c>
      <c r="U17" s="12">
        <v>4.5251793910397041E-4</v>
      </c>
      <c r="V17" s="12">
        <v>2.0071220459695841E-3</v>
      </c>
      <c r="W17" s="12">
        <v>6.1110388766090094E-3</v>
      </c>
      <c r="X17" s="12">
        <v>8.9972617029599397E-3</v>
      </c>
      <c r="Y17" s="12">
        <v>1.4221115407300528E-2</v>
      </c>
      <c r="Z17" s="12">
        <v>2.6123856252486394E-2</v>
      </c>
      <c r="AA17" s="13">
        <v>4.3138312213534487E-2</v>
      </c>
      <c r="AB17" s="12">
        <v>8.3298334033319169E-2</v>
      </c>
    </row>
    <row r="18" spans="1:28" s="3" customFormat="1" ht="15.7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628194783.69000006</v>
      </c>
      <c r="R18" s="11">
        <v>197.61</v>
      </c>
      <c r="S18" s="12">
        <v>6.9299363057325532E-3</v>
      </c>
      <c r="T18" s="12">
        <v>1.012196973531567E-4</v>
      </c>
      <c r="U18" s="12">
        <v>4.5565006075335866E-4</v>
      </c>
      <c r="V18" s="12">
        <v>2.2315768118883511E-3</v>
      </c>
      <c r="W18" s="12">
        <v>6.8273296988842075E-3</v>
      </c>
      <c r="X18" s="12">
        <v>1.039669101602882E-2</v>
      </c>
      <c r="Y18" s="12">
        <v>1.549241309846988E-2</v>
      </c>
      <c r="Z18" s="12">
        <v>2.6681776551733299E-2</v>
      </c>
      <c r="AA18" s="13">
        <v>4.4410461714938822E-2</v>
      </c>
      <c r="AB18" s="12">
        <v>8.8511442287300693E-2</v>
      </c>
    </row>
    <row r="19" spans="1:28" s="3" customFormat="1" ht="15.7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687552771.91999996</v>
      </c>
      <c r="R19" s="11">
        <v>1930.52</v>
      </c>
      <c r="S19" s="12">
        <v>-2.7347843611446983E-2</v>
      </c>
      <c r="T19" s="12">
        <v>7.8797304302746589E-4</v>
      </c>
      <c r="U19" s="12">
        <v>3.9901541650471918E-4</v>
      </c>
      <c r="V19" s="12">
        <v>2.4301084202218584E-3</v>
      </c>
      <c r="W19" s="12">
        <v>-2.7352744091373969E-2</v>
      </c>
      <c r="X19" s="12">
        <v>-3.4551737588829783E-2</v>
      </c>
      <c r="Y19" s="12">
        <v>-4.1725818781085861E-2</v>
      </c>
      <c r="Z19" s="12">
        <v>-2.720570821008713E-2</v>
      </c>
      <c r="AA19" s="13">
        <v>3.8844543823613673E-3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16523463.926822884</v>
      </c>
      <c r="R20" s="11">
        <v>2463.25</v>
      </c>
      <c r="S20" s="12">
        <v>1.0037467794763448E-3</v>
      </c>
      <c r="T20" s="12">
        <v>3.029550331662488E-3</v>
      </c>
      <c r="U20" s="12">
        <v>1.8090664109643387E-2</v>
      </c>
      <c r="V20" s="12">
        <v>-2.5828930300249922E-2</v>
      </c>
      <c r="W20" s="12">
        <v>-6.6258549490256155E-3</v>
      </c>
      <c r="X20" s="12">
        <v>-5.8495044509591816E-2</v>
      </c>
      <c r="Y20" s="12">
        <v>-0.11570425948196951</v>
      </c>
      <c r="Z20" s="12">
        <v>8.6068879671447746E-3</v>
      </c>
      <c r="AA20" s="13">
        <v>0.3130890443089257</v>
      </c>
      <c r="AB20" s="12">
        <v>1.2662130773500044E-2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191110677.60427493</v>
      </c>
      <c r="R21" s="11">
        <v>644.47</v>
      </c>
      <c r="S21" s="12">
        <v>-2.8593392017364081E-2</v>
      </c>
      <c r="T21" s="12">
        <v>2.6760015558149005E-3</v>
      </c>
      <c r="U21" s="12">
        <v>1.4785538829753709E-2</v>
      </c>
      <c r="V21" s="12">
        <v>-2.8812971865157709E-2</v>
      </c>
      <c r="W21" s="12">
        <v>-3.7932166955275522E-2</v>
      </c>
      <c r="X21" s="12">
        <v>-0.1086168741355463</v>
      </c>
      <c r="Y21" s="12">
        <v>-0.18492708899821678</v>
      </c>
      <c r="Z21" s="12">
        <v>-9.5175918906017412E-2</v>
      </c>
      <c r="AA21" s="13">
        <v>0.12087587178461484</v>
      </c>
      <c r="AB21" s="12">
        <v>-0.17053425486183507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24642317.808162294</v>
      </c>
      <c r="R22" s="11">
        <v>415.89</v>
      </c>
      <c r="S22" s="12">
        <v>-2.0605689525244913E-2</v>
      </c>
      <c r="T22" s="12">
        <v>1.1072864261126533E-3</v>
      </c>
      <c r="U22" s="12">
        <v>1.4044327408382686E-2</v>
      </c>
      <c r="V22" s="12">
        <v>-2.6269579265294718E-2</v>
      </c>
      <c r="W22" s="12">
        <v>-3.0152511543304901E-2</v>
      </c>
      <c r="X22" s="12">
        <v>-8.579530466895284E-2</v>
      </c>
      <c r="Y22" s="12">
        <v>-0.16330020520661492</v>
      </c>
      <c r="Z22" s="12">
        <v>-7.5532931735834835E-2</v>
      </c>
      <c r="AA22" s="13">
        <v>0.15102955828628362</v>
      </c>
      <c r="AB22" s="12">
        <v>-0.16372081800084456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51974961.756559081</v>
      </c>
      <c r="R23" s="11">
        <v>325.64999999999998</v>
      </c>
      <c r="S23" s="12">
        <v>-2.645739910313908E-2</v>
      </c>
      <c r="T23" s="12">
        <v>1.8428084400627255E-4</v>
      </c>
      <c r="U23" s="12">
        <v>-1.5351550506604659E-4</v>
      </c>
      <c r="V23" s="12">
        <v>-5.3147622102080365E-3</v>
      </c>
      <c r="W23" s="12">
        <v>-2.6195388893872931E-2</v>
      </c>
      <c r="X23" s="12">
        <v>-4.1275355492095378E-2</v>
      </c>
      <c r="Y23" s="12">
        <v>-6.5700760292641033E-2</v>
      </c>
      <c r="Z23" s="12">
        <v>-7.1455048330529514E-2</v>
      </c>
      <c r="AA23" s="13">
        <v>-6.3389801259742931E-2</v>
      </c>
      <c r="AB23" s="12">
        <v>-3.6481448606426534E-2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240926678.28449234</v>
      </c>
      <c r="R24" s="11">
        <v>209.75</v>
      </c>
      <c r="S24" s="12">
        <v>-1.6658733936220577E-3</v>
      </c>
      <c r="T24" s="12">
        <v>1.9073959277093148E-4</v>
      </c>
      <c r="U24" s="12">
        <v>3.338420450209518E-4</v>
      </c>
      <c r="V24" s="12">
        <v>2.0064013758180265E-3</v>
      </c>
      <c r="W24" s="12">
        <v>-1.9983822619783391E-3</v>
      </c>
      <c r="X24" s="12">
        <v>-2.0933441172272596E-3</v>
      </c>
      <c r="Y24" s="12">
        <v>-9.5260776375322045E-4</v>
      </c>
      <c r="Z24" s="12">
        <v>1.0064528556293958E-2</v>
      </c>
      <c r="AA24" s="13">
        <v>3.3353039708345703E-2</v>
      </c>
      <c r="AB24" s="12">
        <v>8.2580645161290323E-2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2438749276.5096788</v>
      </c>
      <c r="R25" s="11">
        <v>2348.2399999999998</v>
      </c>
      <c r="S25" s="12">
        <v>5.4291047971363766E-3</v>
      </c>
      <c r="T25" s="12">
        <v>1.3203119343419329E-4</v>
      </c>
      <c r="U25" s="12">
        <v>4.4734341915214664E-4</v>
      </c>
      <c r="V25" s="12">
        <v>2.210784188198269E-3</v>
      </c>
      <c r="W25" s="12">
        <v>5.0676254066083252E-3</v>
      </c>
      <c r="X25" s="12">
        <v>7.7288508001355071E-3</v>
      </c>
      <c r="Y25" s="12">
        <v>1.1976125320519712E-2</v>
      </c>
      <c r="Z25" s="12">
        <v>2.3724616578458473E-2</v>
      </c>
      <c r="AA25" s="13">
        <v>4.3115166268357021E-2</v>
      </c>
      <c r="AB25" s="12">
        <v>9.015617165883634E-2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196635920.52000001</v>
      </c>
      <c r="R26" s="11">
        <v>2146.37</v>
      </c>
      <c r="S26" s="12">
        <v>-3.2136869627407702E-3</v>
      </c>
      <c r="T26" s="12">
        <v>9.7849181794477764E-5</v>
      </c>
      <c r="U26" s="12">
        <v>3.542116228017969E-4</v>
      </c>
      <c r="V26" s="12">
        <v>1.5305003522949317E-3</v>
      </c>
      <c r="W26" s="12">
        <v>-3.5237423164776252E-3</v>
      </c>
      <c r="X26" s="12">
        <v>-2.3611982616374666E-3</v>
      </c>
      <c r="Y26" s="12">
        <v>1.829680972718184E-3</v>
      </c>
      <c r="Z26" s="12">
        <v>1.9149683766690056E-2</v>
      </c>
      <c r="AA26" s="13">
        <v>4.3867968115476746E-2</v>
      </c>
      <c r="AB26" s="12">
        <v>9.4031775481805704E-2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1090423868.76</v>
      </c>
      <c r="R27" s="11">
        <v>1910.71</v>
      </c>
      <c r="S27" s="12">
        <v>5.5257050536519645E-3</v>
      </c>
      <c r="T27" s="12">
        <v>5.7573537108828292E-5</v>
      </c>
      <c r="U27" s="12">
        <v>3.8220295500477399E-4</v>
      </c>
      <c r="V27" s="12">
        <v>1.7773630014890527E-3</v>
      </c>
      <c r="W27" s="12">
        <v>5.356400582995303E-3</v>
      </c>
      <c r="X27" s="12">
        <v>7.2537494398903449E-3</v>
      </c>
      <c r="Y27" s="12">
        <v>1.1942843826794315E-2</v>
      </c>
      <c r="Z27" s="12">
        <v>2.4245770525548393E-2</v>
      </c>
      <c r="AA27" s="13">
        <v>4.264526127384647E-2</v>
      </c>
      <c r="AB27" s="12">
        <v>8.3463754309562724E-2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453493385.70999998</v>
      </c>
      <c r="R28" s="11">
        <v>17991.490000000002</v>
      </c>
      <c r="S28" s="12">
        <v>7.1519217990868673E-3</v>
      </c>
      <c r="T28" s="12">
        <v>5.3917285325891866E-5</v>
      </c>
      <c r="U28" s="12">
        <v>4.6877450222599992E-4</v>
      </c>
      <c r="V28" s="12">
        <v>2.2578179662816069E-3</v>
      </c>
      <c r="W28" s="12">
        <v>7.2173265101271485E-3</v>
      </c>
      <c r="X28" s="12">
        <v>1.1776462596051746E-2</v>
      </c>
      <c r="Y28" s="12">
        <v>1.8538238442756427E-2</v>
      </c>
      <c r="Z28" s="12">
        <v>3.0521885464028811E-2</v>
      </c>
      <c r="AA28" s="13">
        <v>4.581317010931029E-2</v>
      </c>
      <c r="AB28" s="12">
        <v>9.0721871982045676E-2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457145981.55000001</v>
      </c>
      <c r="R29" s="11">
        <v>21494.54</v>
      </c>
      <c r="S29" s="12">
        <v>6.9152833289300112E-3</v>
      </c>
      <c r="T29" s="12">
        <v>8.6075777392321894E-5</v>
      </c>
      <c r="U29" s="12">
        <v>4.7942119432659811E-4</v>
      </c>
      <c r="V29" s="12">
        <v>2.0671135933464555E-3</v>
      </c>
      <c r="W29" s="12">
        <v>6.7662509929704764E-3</v>
      </c>
      <c r="X29" s="12">
        <v>1.0286387891532646E-2</v>
      </c>
      <c r="Y29" s="12">
        <v>1.5496155725026385E-2</v>
      </c>
      <c r="Z29" s="12">
        <v>2.62779570639468E-2</v>
      </c>
      <c r="AA29" s="13">
        <v>4.1733225288657742E-2</v>
      </c>
      <c r="AB29" s="12">
        <v>8.6994823578911709E-2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1018392137.45</v>
      </c>
      <c r="R30" s="11">
        <v>210.39</v>
      </c>
      <c r="S30" s="12">
        <v>2.7166142407777771E-3</v>
      </c>
      <c r="T30" s="12">
        <v>3.3282616964622089E-4</v>
      </c>
      <c r="U30" s="12">
        <v>5.2311204108800274E-4</v>
      </c>
      <c r="V30" s="12">
        <v>2.5254931859333492E-3</v>
      </c>
      <c r="W30" s="12">
        <v>1.9525669111343776E-3</v>
      </c>
      <c r="X30" s="12">
        <v>2.2866942975560468E-3</v>
      </c>
      <c r="Y30" s="12">
        <v>5.7364118743725261E-3</v>
      </c>
      <c r="Z30" s="12">
        <v>1.9776065144685107E-2</v>
      </c>
      <c r="AA30" s="13">
        <v>4.62999801074198E-2</v>
      </c>
      <c r="AB30" s="12">
        <v>9.3787366779308518E-2</v>
      </c>
    </row>
    <row r="31" spans="1:28" s="3" customFormat="1" ht="15.7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333911313.43000001</v>
      </c>
      <c r="R31" s="11">
        <v>549.45000000000005</v>
      </c>
      <c r="S31" s="12">
        <v>-1.8313382169019114E-2</v>
      </c>
      <c r="T31" s="12">
        <v>3.1951798429797331E-3</v>
      </c>
      <c r="U31" s="12">
        <v>2.0504819747033075E-2</v>
      </c>
      <c r="V31" s="12">
        <v>-3.1054914823827991E-2</v>
      </c>
      <c r="W31" s="12">
        <v>-3.4256687875698681E-2</v>
      </c>
      <c r="X31" s="12">
        <v>-9.0766175740526089E-2</v>
      </c>
      <c r="Y31" s="12">
        <v>-0.173224791970748</v>
      </c>
      <c r="Z31" s="12">
        <v>-8.3394501534765783E-2</v>
      </c>
      <c r="AA31" s="13">
        <v>0.18161290322580656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260567890.16</v>
      </c>
      <c r="R32" s="11">
        <v>1903.94</v>
      </c>
      <c r="S32" s="12">
        <v>5.6198172503037552E-3</v>
      </c>
      <c r="T32" s="12">
        <v>6.3031168913089597E-5</v>
      </c>
      <c r="U32" s="12">
        <v>4.256146453473727E-4</v>
      </c>
      <c r="V32" s="12">
        <v>1.8311356197973218E-3</v>
      </c>
      <c r="W32" s="12">
        <v>5.6782467686814315E-3</v>
      </c>
      <c r="X32" s="12">
        <v>9.5175478130849287E-3</v>
      </c>
      <c r="Y32" s="12">
        <v>1.4412139230322477E-2</v>
      </c>
      <c r="Z32" s="12">
        <v>2.3876872774987411E-2</v>
      </c>
      <c r="AA32" s="13">
        <v>3.5971771056082513E-2</v>
      </c>
      <c r="AB32" s="12">
        <v>7.4312734166930017E-2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470689617.73000002</v>
      </c>
      <c r="R33" s="11">
        <v>36729.58</v>
      </c>
      <c r="S33" s="12">
        <v>3.0328915532360388E-3</v>
      </c>
      <c r="T33" s="12">
        <v>3.2491186118938141E-4</v>
      </c>
      <c r="U33" s="12">
        <v>4.268137063036395E-4</v>
      </c>
      <c r="V33" s="12">
        <v>2.2990651196209719E-3</v>
      </c>
      <c r="W33" s="12">
        <v>2.4984960985904507E-3</v>
      </c>
      <c r="X33" s="12">
        <v>2.2058057111923571E-3</v>
      </c>
      <c r="Y33" s="12">
        <v>2.1467412805688344E-3</v>
      </c>
      <c r="Z33" s="12">
        <v>1.1747199689723613E-2</v>
      </c>
      <c r="AA33" s="13">
        <v>3.2969628995702008E-2</v>
      </c>
      <c r="AB33" s="12">
        <v>7.2466010935599415E-2</v>
      </c>
    </row>
    <row r="34" spans="1:28" s="3" customFormat="1" ht="15.7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402586517.74000001</v>
      </c>
      <c r="R34" s="11">
        <v>1753.3</v>
      </c>
      <c r="S34" s="12">
        <v>7.2674001091545476E-3</v>
      </c>
      <c r="T34" s="12">
        <v>7.9855803235228195E-5</v>
      </c>
      <c r="U34" s="12">
        <v>5.7067853678023173E-4</v>
      </c>
      <c r="V34" s="12">
        <v>2.4356218268307135E-3</v>
      </c>
      <c r="W34" s="12">
        <v>6.989713576814968E-3</v>
      </c>
      <c r="X34" s="12">
        <v>1.1182818024003479E-2</v>
      </c>
      <c r="Y34" s="12">
        <v>1.7485216200374822E-2</v>
      </c>
      <c r="Z34" s="12">
        <v>3.4157332531157936E-2</v>
      </c>
      <c r="AA34" s="13">
        <v>5.6618555458462679E-2</v>
      </c>
      <c r="AB34" s="12">
        <v>0.10960629323274966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796267800.35000002</v>
      </c>
      <c r="R35" s="11">
        <v>2314.69</v>
      </c>
      <c r="S35" s="12">
        <v>-2.4284449690173199E-2</v>
      </c>
      <c r="T35" s="12">
        <v>1.5317049953487325E-3</v>
      </c>
      <c r="U35" s="12">
        <v>1.6771285871795268E-2</v>
      </c>
      <c r="V35" s="12">
        <v>-2.5336230346209451E-2</v>
      </c>
      <c r="W35" s="12">
        <v>-1.0769737038919645E-2</v>
      </c>
      <c r="X35" s="12">
        <v>-6.7923829312586587E-2</v>
      </c>
      <c r="Y35" s="12">
        <v>-0.13516596096868555</v>
      </c>
      <c r="Z35" s="12">
        <v>-3.3910189042180454E-2</v>
      </c>
      <c r="AA35" s="13">
        <v>0.21299350418852012</v>
      </c>
      <c r="AB35" s="12">
        <v>-5.6399181991147067E-2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137880429.46000001</v>
      </c>
      <c r="R36" s="11">
        <v>1536.27</v>
      </c>
      <c r="S36" s="12">
        <v>6.0970817834127581E-3</v>
      </c>
      <c r="T36" s="12">
        <v>5.2076891530297186E-5</v>
      </c>
      <c r="U36" s="12">
        <v>4.5585678282334606E-4</v>
      </c>
      <c r="V36" s="12">
        <v>2.0088834391040426E-3</v>
      </c>
      <c r="W36" s="12">
        <v>6.1629749944330731E-3</v>
      </c>
      <c r="X36" s="12">
        <v>1.0218776508650426E-2</v>
      </c>
      <c r="Y36" s="12">
        <v>1.5991111640180192E-2</v>
      </c>
      <c r="Z36" s="12">
        <v>2.6349017590507978E-2</v>
      </c>
      <c r="AA36" s="13">
        <v>4.0093429470904864E-2</v>
      </c>
      <c r="AB36" s="12">
        <v>8.0814689742507301E-2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441358734.06</v>
      </c>
      <c r="R37" s="11">
        <v>2047.27</v>
      </c>
      <c r="S37" s="12">
        <v>3.5538867266007197E-3</v>
      </c>
      <c r="T37" s="12">
        <v>1.2701452362225436E-4</v>
      </c>
      <c r="U37" s="12">
        <v>4.7891550073548628E-4</v>
      </c>
      <c r="V37" s="12">
        <v>2.2961156968148394E-3</v>
      </c>
      <c r="W37" s="12">
        <v>3.1654098127704374E-3</v>
      </c>
      <c r="X37" s="12">
        <v>4.8838670410146891E-3</v>
      </c>
      <c r="Y37" s="12">
        <v>7.539555599301132E-3</v>
      </c>
      <c r="Z37" s="12">
        <v>2.1362468507570623E-2</v>
      </c>
      <c r="AA37" s="13">
        <v>4.324274743809902E-2</v>
      </c>
      <c r="AB37" s="12">
        <v>9.3148300423959621E-2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5355171608.0799999</v>
      </c>
      <c r="R38" s="11">
        <v>17135.830000000002</v>
      </c>
      <c r="S38" s="12">
        <v>6.2663249774505539E-3</v>
      </c>
      <c r="T38" s="12">
        <v>3.6369792639660018E-4</v>
      </c>
      <c r="U38" s="12">
        <v>6.5169139025765131E-4</v>
      </c>
      <c r="V38" s="12">
        <v>3.348039804082892E-3</v>
      </c>
      <c r="W38" s="12">
        <v>5.6202853745820399E-3</v>
      </c>
      <c r="X38" s="12">
        <v>1.0302999573140388E-2</v>
      </c>
      <c r="Y38" s="12">
        <v>1.5576957269009763E-2</v>
      </c>
      <c r="Z38" s="12">
        <v>3.6411450234398506E-2</v>
      </c>
      <c r="AA38" s="13">
        <v>6.876767419726254E-2</v>
      </c>
      <c r="AB38" s="12">
        <v>0.13234177553956275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900020197.00999999</v>
      </c>
      <c r="R39" s="11">
        <v>2198.7800000000002</v>
      </c>
      <c r="S39" s="12">
        <v>3.4363947518540557E-3</v>
      </c>
      <c r="T39" s="12">
        <v>2.0470084109313564E-4</v>
      </c>
      <c r="U39" s="12">
        <v>3.5031687753922037E-4</v>
      </c>
      <c r="V39" s="12">
        <v>2.0873211193147309E-3</v>
      </c>
      <c r="W39" s="12">
        <v>2.9420753262511907E-3</v>
      </c>
      <c r="X39" s="12">
        <v>5.7404756132704163E-3</v>
      </c>
      <c r="Y39" s="12">
        <v>1.1989524699341465E-2</v>
      </c>
      <c r="Z39" s="12">
        <v>3.1429134338440176E-2</v>
      </c>
      <c r="AA39" s="13">
        <v>6.0010605987562075E-2</v>
      </c>
      <c r="AB39" s="12">
        <v>0.11783994834747517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55576942.359999999</v>
      </c>
      <c r="R40" s="11">
        <v>145.79</v>
      </c>
      <c r="S40" s="12">
        <v>-2.9554682819676482E-2</v>
      </c>
      <c r="T40" s="12">
        <v>1.0299368305410992E-3</v>
      </c>
      <c r="U40" s="12">
        <v>1.6454019382276964E-2</v>
      </c>
      <c r="V40" s="12">
        <v>-2.6639070636934232E-2</v>
      </c>
      <c r="W40" s="12">
        <v>-3.5397644567950214E-2</v>
      </c>
      <c r="X40" s="12">
        <v>-9.9283331273940567E-2</v>
      </c>
      <c r="Y40" s="12">
        <v>-0.17971079727676814</v>
      </c>
      <c r="Z40" s="12">
        <v>-9.8726508407517302E-2</v>
      </c>
      <c r="AA40" s="13">
        <v>0.12292998536547776</v>
      </c>
      <c r="AB40" s="12">
        <v>-0.17065817168212072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1520654.98</v>
      </c>
      <c r="R41" s="11">
        <v>181.07</v>
      </c>
      <c r="S41" s="12">
        <v>-2.4617539323421641E-2</v>
      </c>
      <c r="T41" s="12">
        <v>1.8812593371327585E-3</v>
      </c>
      <c r="U41" s="12">
        <v>1.7647389422806643E-2</v>
      </c>
      <c r="V41" s="12">
        <v>-2.817732932589094E-2</v>
      </c>
      <c r="W41" s="12">
        <v>-3.4087271951349696E-2</v>
      </c>
      <c r="X41" s="12">
        <v>-9.9960234615767043E-2</v>
      </c>
      <c r="Y41" s="12">
        <v>-0.1756055363321799</v>
      </c>
      <c r="Z41" s="12">
        <v>-7.992886178861798E-2</v>
      </c>
      <c r="AA41" s="13">
        <v>0.15633182195542492</v>
      </c>
      <c r="AB41" s="12">
        <v>-0.14119711629671794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64869903.960000001</v>
      </c>
      <c r="R42" s="11">
        <v>181.55</v>
      </c>
      <c r="S42" s="12">
        <v>-4.5227452011569781E-2</v>
      </c>
      <c r="T42" s="12">
        <v>3.8571743442815517E-4</v>
      </c>
      <c r="U42" s="12">
        <v>3.3712832983310141E-3</v>
      </c>
      <c r="V42" s="12">
        <v>-1.041098877139429E-2</v>
      </c>
      <c r="W42" s="12">
        <v>-4.7181694132465528E-2</v>
      </c>
      <c r="X42" s="12">
        <v>-6.3451122001547497E-2</v>
      </c>
      <c r="Y42" s="12">
        <v>-9.3111544033168417E-2</v>
      </c>
      <c r="Z42" s="12">
        <v>-5.7617440955099894E-2</v>
      </c>
      <c r="AA42" s="13">
        <v>2.5184934214241391E-2</v>
      </c>
      <c r="AB42" s="12">
        <v>4.4591484464902187E-2</v>
      </c>
    </row>
    <row r="43" spans="1:28" s="3" customFormat="1" ht="15.7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1370602.556215862</v>
      </c>
      <c r="R43" s="11">
        <v>137.07</v>
      </c>
      <c r="S43" s="12">
        <v>-6.379122870605259E-3</v>
      </c>
      <c r="T43" s="12">
        <v>3.6491023208278314E-4</v>
      </c>
      <c r="U43" s="12">
        <v>4.3792423910665116E-4</v>
      </c>
      <c r="V43" s="12">
        <v>2.7066569129480952E-3</v>
      </c>
      <c r="W43" s="12">
        <v>-6.3070900391474886E-3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473294815.43000001</v>
      </c>
      <c r="R44" s="11">
        <v>155.16999999999999</v>
      </c>
      <c r="S44" s="12">
        <v>4.9219610128877073E-3</v>
      </c>
      <c r="T44" s="12">
        <v>3.2233109850427378E-4</v>
      </c>
      <c r="U44" s="12">
        <v>5.1582951834408465E-4</v>
      </c>
      <c r="V44" s="12">
        <v>2.584480196420348E-3</v>
      </c>
      <c r="W44" s="12">
        <v>4.4665976178145895E-3</v>
      </c>
      <c r="X44" s="12">
        <v>6.4863462411623536E-3</v>
      </c>
      <c r="Y44" s="12">
        <v>1.134067653001356E-2</v>
      </c>
      <c r="Z44" s="12">
        <v>2.9729909084876167E-2</v>
      </c>
      <c r="AA44" s="13">
        <v>6.055635294921731E-2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7850028.5300000003</v>
      </c>
      <c r="R45" s="11">
        <v>127.29</v>
      </c>
      <c r="S45" s="12">
        <v>2.9942478922071521E-3</v>
      </c>
      <c r="T45" s="12">
        <v>0</v>
      </c>
      <c r="U45" s="12">
        <v>1.571462245620353E-4</v>
      </c>
      <c r="V45" s="12">
        <v>9.4361877801371825E-4</v>
      </c>
      <c r="W45" s="12">
        <v>2.5992438563328018E-3</v>
      </c>
      <c r="X45" s="12">
        <v>4.8152826018313813E-3</v>
      </c>
      <c r="Y45" s="12">
        <v>7.7586889399097773E-3</v>
      </c>
      <c r="Z45" s="12">
        <v>1.4343772412144485E-2</v>
      </c>
      <c r="AA45" s="13">
        <v>2.5209407216494922E-2</v>
      </c>
      <c r="AB45" s="12">
        <v>5.4685558041262808E-2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8357278.5899999999</v>
      </c>
      <c r="R46" s="11">
        <v>2414.6999999999998</v>
      </c>
      <c r="S46" s="12">
        <v>-1.5621560362328951E-2</v>
      </c>
      <c r="T46" s="12">
        <v>2.5783789843429024E-3</v>
      </c>
      <c r="U46" s="12">
        <v>1.7637018774890916E-2</v>
      </c>
      <c r="V46" s="12">
        <v>-2.8199793139807774E-2</v>
      </c>
      <c r="W46" s="12">
        <v>-2.5525131661252247E-2</v>
      </c>
      <c r="X46" s="12">
        <v>-8.2306262755247522E-2</v>
      </c>
      <c r="Y46" s="12">
        <v>-0.13593765096132179</v>
      </c>
      <c r="Z46" s="12">
        <v>-6.0808077665069446E-2</v>
      </c>
      <c r="AA46" s="13">
        <v>0.14034880590882667</v>
      </c>
      <c r="AB46" s="12">
        <v>-0.12080510032805508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1416028.12</v>
      </c>
      <c r="R47" s="11">
        <v>1416.02</v>
      </c>
      <c r="S47" s="12">
        <v>5.9818130150611493E-3</v>
      </c>
      <c r="T47" s="12">
        <v>4.9436773897338417E-5</v>
      </c>
      <c r="U47" s="12">
        <v>3.3909320824562935E-4</v>
      </c>
      <c r="V47" s="12">
        <v>1.8465979439793831E-3</v>
      </c>
      <c r="W47" s="12">
        <v>5.9460803466770077E-3</v>
      </c>
      <c r="X47" s="12">
        <v>8.7480587573197117E-3</v>
      </c>
      <c r="Y47" s="12">
        <v>1.2361213386429091E-2</v>
      </c>
      <c r="Z47" s="12">
        <v>2.0312286086912702E-2</v>
      </c>
      <c r="AA47" s="13">
        <v>3.4278243212644943E-2</v>
      </c>
      <c r="AB47" s="12">
        <v>7.0844109684347498E-2</v>
      </c>
    </row>
    <row r="48" spans="1:28" s="3" customFormat="1" ht="15.7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1589478164.0699999</v>
      </c>
      <c r="R48" s="11">
        <v>1523.04</v>
      </c>
      <c r="S48" s="12">
        <v>-3.2456023327171291E-2</v>
      </c>
      <c r="T48" s="12">
        <v>7.8851916101564255E-4</v>
      </c>
      <c r="U48" s="12">
        <v>1.6417234155727316E-4</v>
      </c>
      <c r="V48" s="12">
        <v>1.1305971130334362E-3</v>
      </c>
      <c r="W48" s="12">
        <v>-3.3229866890103488E-2</v>
      </c>
      <c r="X48" s="12">
        <v>-3.2130147432638506E-2</v>
      </c>
      <c r="Y48" s="12">
        <v>-4.439703852428159E-2</v>
      </c>
      <c r="Z48" s="12">
        <v>-2.6220389373741243E-2</v>
      </c>
      <c r="AA48" s="13">
        <v>2.607910639817294E-2</v>
      </c>
      <c r="AB48" s="12">
        <v>0.11933091785664407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2839754841.71</v>
      </c>
      <c r="R49" s="11">
        <v>1614.73</v>
      </c>
      <c r="S49" s="12">
        <v>6.538921857078747E-3</v>
      </c>
      <c r="T49" s="12">
        <v>8.0515297906669857E-5</v>
      </c>
      <c r="U49" s="12">
        <v>5.4527992068662467E-4</v>
      </c>
      <c r="V49" s="12">
        <v>2.558037017030888E-3</v>
      </c>
      <c r="W49" s="12">
        <v>5.7991055300170326E-3</v>
      </c>
      <c r="X49" s="12">
        <v>8.7586133653191275E-3</v>
      </c>
      <c r="Y49" s="12">
        <v>1.5975184667849612E-2</v>
      </c>
      <c r="Z49" s="12">
        <v>3.3930103602392209E-2</v>
      </c>
      <c r="AA49" s="13">
        <v>5.8006814310051086E-2</v>
      </c>
      <c r="AB49" s="12">
        <v>0.11601595167499508</v>
      </c>
    </row>
    <row r="50" spans="1:28" s="3" customFormat="1" ht="15.7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11846846168.43</v>
      </c>
      <c r="R50" s="11">
        <v>1472.17</v>
      </c>
      <c r="S50" s="12">
        <v>5.2990624210432803E-3</v>
      </c>
      <c r="T50" s="12">
        <v>6.7931552168128167E-5</v>
      </c>
      <c r="U50" s="12">
        <v>4.5531770302417447E-4</v>
      </c>
      <c r="V50" s="12">
        <v>1.7624083071354712E-3</v>
      </c>
      <c r="W50" s="12">
        <v>5.3333879647082501E-3</v>
      </c>
      <c r="X50" s="12">
        <v>9.7118675454901417E-3</v>
      </c>
      <c r="Y50" s="12">
        <v>1.6123577280664911E-2</v>
      </c>
      <c r="Z50" s="12">
        <v>2.7836347133980394E-2</v>
      </c>
      <c r="AA50" s="13">
        <v>4.2930920889506112E-2</v>
      </c>
      <c r="AB50" s="12">
        <v>8.6007465439147932E-2</v>
      </c>
    </row>
    <row r="51" spans="1:28" s="3" customFormat="1" ht="15.75" x14ac:dyDescent="0.25">
      <c r="A51" s="4" t="s">
        <v>773</v>
      </c>
      <c r="B51" s="5">
        <v>3671</v>
      </c>
      <c r="C51" s="61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1270246.58</v>
      </c>
      <c r="R51" s="11">
        <v>1270.25</v>
      </c>
      <c r="S51" s="12">
        <v>-4.3111760629162034E-2</v>
      </c>
      <c r="T51" s="12">
        <v>6.6960768867174172E-4</v>
      </c>
      <c r="U51" s="12">
        <v>-8.6589628136827322E-5</v>
      </c>
      <c r="V51" s="12">
        <v>1.1664840751278941E-3</v>
      </c>
      <c r="W51" s="12" t="s">
        <v>19</v>
      </c>
      <c r="X51" s="12">
        <v>-4.0074662958708644E-2</v>
      </c>
      <c r="Y51" s="12" t="s">
        <v>19</v>
      </c>
      <c r="Z51" s="12" t="s">
        <v>19</v>
      </c>
      <c r="AA51" s="13">
        <v>-3.4191998296862904E-2</v>
      </c>
      <c r="AB51" s="12" t="s">
        <v>19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488091738.33999997</v>
      </c>
      <c r="R52" s="11">
        <v>1443.19</v>
      </c>
      <c r="S52" s="12">
        <v>7.3710588218869801E-3</v>
      </c>
      <c r="T52" s="12">
        <v>9.7016735386923564E-5</v>
      </c>
      <c r="U52" s="12">
        <v>9.1547781700164639E-4</v>
      </c>
      <c r="V52" s="12">
        <v>2.9953852996774887E-3</v>
      </c>
      <c r="W52" s="12">
        <v>6.9704158526374604E-3</v>
      </c>
      <c r="X52" s="12">
        <v>1.0198653245789759E-2</v>
      </c>
      <c r="Y52" s="12">
        <v>1.5758727477477547E-2</v>
      </c>
      <c r="Z52" s="12">
        <v>2.9034489151283111E-2</v>
      </c>
      <c r="AA52" s="13">
        <v>4.8578465920237249E-2</v>
      </c>
      <c r="AB52" s="12">
        <v>9.8301395716960227E-2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90424966.700000003</v>
      </c>
      <c r="R53" s="11">
        <v>1430.96</v>
      </c>
      <c r="S53" s="12">
        <v>6.6691054394012001E-3</v>
      </c>
      <c r="T53" s="12">
        <v>1.2580550468979415E-4</v>
      </c>
      <c r="U53" s="12">
        <v>5.7337043925765046E-4</v>
      </c>
      <c r="V53" s="12">
        <v>2.8242450575711301E-3</v>
      </c>
      <c r="W53" s="12">
        <v>6.3009845288326555E-3</v>
      </c>
      <c r="X53" s="12">
        <v>7.5480200529488162E-3</v>
      </c>
      <c r="Y53" s="12">
        <v>1.100764459014535E-2</v>
      </c>
      <c r="Z53" s="12">
        <v>2.8077133086185535E-2</v>
      </c>
      <c r="AA53" s="13">
        <v>5.6448874123292754E-2</v>
      </c>
      <c r="AB53" s="12">
        <v>0.11539300969662952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1062059716.91</v>
      </c>
      <c r="R54" s="11">
        <v>146.06</v>
      </c>
      <c r="S54" s="12">
        <v>7.8664090532708734E-3</v>
      </c>
      <c r="T54" s="12">
        <v>1.3694878115591777E-4</v>
      </c>
      <c r="U54" s="12">
        <v>5.4802027675032543E-4</v>
      </c>
      <c r="V54" s="12">
        <v>2.2644616757017261E-3</v>
      </c>
      <c r="W54" s="12">
        <v>7.2408799393146091E-3</v>
      </c>
      <c r="X54" s="12">
        <v>1.0096818810511813E-2</v>
      </c>
      <c r="Y54" s="12">
        <v>1.5292645627693511E-2</v>
      </c>
      <c r="Z54" s="12">
        <v>3.1788640858999719E-2</v>
      </c>
      <c r="AA54" s="13">
        <v>5.5499349616996728E-2</v>
      </c>
      <c r="AB54" s="12">
        <v>0.10878311698170511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254640014.19999999</v>
      </c>
      <c r="R55" s="11">
        <v>137.96</v>
      </c>
      <c r="S55" s="12">
        <v>-0.12578417083834989</v>
      </c>
      <c r="T55" s="12">
        <v>4.3509789702684751E-4</v>
      </c>
      <c r="U55" s="12">
        <v>7.2490032620654786E-5</v>
      </c>
      <c r="V55" s="12">
        <v>-6.552891193202251E-3</v>
      </c>
      <c r="W55" s="12">
        <v>-0.12633778734722304</v>
      </c>
      <c r="X55" s="12">
        <v>-0.13303588261170105</v>
      </c>
      <c r="Y55" s="12">
        <v>-0.17561995817149678</v>
      </c>
      <c r="Z55" s="12">
        <v>-0.16169411192805486</v>
      </c>
      <c r="AA55" s="13">
        <v>-0.11936678156517291</v>
      </c>
      <c r="AB55" s="12">
        <v>-4.6776756719408431E-2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247954573.25</v>
      </c>
      <c r="R56" s="11">
        <v>144.71</v>
      </c>
      <c r="S56" s="12">
        <v>-4.858645627876388E-2</v>
      </c>
      <c r="T56" s="12">
        <v>2.0080321285141983E-3</v>
      </c>
      <c r="U56" s="12">
        <v>1.3517299341644536E-2</v>
      </c>
      <c r="V56" s="12">
        <v>-3.6743659721759851E-2</v>
      </c>
      <c r="W56" s="12">
        <v>-5.9958425360530011E-2</v>
      </c>
      <c r="X56" s="12">
        <v>-0.13013945660014428</v>
      </c>
      <c r="Y56" s="12">
        <v>-0.20080631799856402</v>
      </c>
      <c r="Z56" s="12">
        <v>-0.12099860292777737</v>
      </c>
      <c r="AA56" s="13">
        <v>8.8372442839951854E-2</v>
      </c>
      <c r="AB56" s="12">
        <v>-0.19435474891437476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633344329.14153981</v>
      </c>
      <c r="R57" s="11">
        <v>151.55000000000001</v>
      </c>
      <c r="S57" s="12">
        <v>-4.185370171334625E-2</v>
      </c>
      <c r="T57" s="12">
        <v>7.2636027469633946E-4</v>
      </c>
      <c r="U57" s="12">
        <v>2.6400897630532948E-4</v>
      </c>
      <c r="V57" s="12">
        <v>-6.7505570848079765E-3</v>
      </c>
      <c r="W57" s="12">
        <v>-4.1308198380566805E-2</v>
      </c>
      <c r="X57" s="12">
        <v>-4.721488746385006E-2</v>
      </c>
      <c r="Y57" s="12">
        <v>-6.560207164436764E-2</v>
      </c>
      <c r="Z57" s="12">
        <v>-4.3727915194346156E-2</v>
      </c>
      <c r="AA57" s="13">
        <v>1.8686563151172959E-2</v>
      </c>
      <c r="AB57" s="12">
        <v>0.1004211443508569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455717853.01999998</v>
      </c>
      <c r="R58" s="11">
        <v>133563.26</v>
      </c>
      <c r="S58" s="12">
        <v>5.6014458141921148E-3</v>
      </c>
      <c r="T58" s="12">
        <v>5.697999298431129E-5</v>
      </c>
      <c r="U58" s="12">
        <v>4.122592601414965E-4</v>
      </c>
      <c r="V58" s="12">
        <v>1.8788144783407591E-3</v>
      </c>
      <c r="W58" s="12">
        <v>5.4487578802832866E-3</v>
      </c>
      <c r="X58" s="12">
        <v>8.3867097332007701E-3</v>
      </c>
      <c r="Y58" s="12">
        <v>1.286702546885863E-2</v>
      </c>
      <c r="Z58" s="12">
        <v>2.313401525792946E-2</v>
      </c>
      <c r="AA58" s="13">
        <v>3.9767974542343272E-2</v>
      </c>
      <c r="AB58" s="12">
        <v>8.0420612783176915E-2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518160718.75</v>
      </c>
      <c r="R59" s="11">
        <v>146043.04</v>
      </c>
      <c r="S59" s="12">
        <v>6.8547983450530621E-3</v>
      </c>
      <c r="T59" s="12">
        <v>6.9093995567414801E-5</v>
      </c>
      <c r="U59" s="12">
        <v>4.8379002005992182E-4</v>
      </c>
      <c r="V59" s="12">
        <v>2.3119129195481973E-3</v>
      </c>
      <c r="W59" s="12">
        <v>6.638270371731674E-3</v>
      </c>
      <c r="X59" s="12">
        <v>9.7005702781285275E-3</v>
      </c>
      <c r="Y59" s="12">
        <v>1.5620154841992117E-2</v>
      </c>
      <c r="Z59" s="12">
        <v>2.9161650982214581E-2</v>
      </c>
      <c r="AA59" s="13">
        <v>4.9006036471666611E-2</v>
      </c>
      <c r="AB59" s="12">
        <v>9.7318740490045935E-2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1683917196.8499999</v>
      </c>
      <c r="R60" s="11">
        <v>1428.5</v>
      </c>
      <c r="S60" s="12">
        <v>7.3337564346661671E-3</v>
      </c>
      <c r="T60" s="12">
        <v>9.8014506146979798E-5</v>
      </c>
      <c r="U60" s="12">
        <v>5.5333366019707337E-4</v>
      </c>
      <c r="V60" s="12">
        <v>2.5405648194934947E-3</v>
      </c>
      <c r="W60" s="12">
        <v>7.0993986308805759E-3</v>
      </c>
      <c r="X60" s="12">
        <v>1.182170405366165E-2</v>
      </c>
      <c r="Y60" s="12">
        <v>1.8552849238491802E-2</v>
      </c>
      <c r="Z60" s="12">
        <v>3.6827894553478117E-2</v>
      </c>
      <c r="AA60" s="13">
        <v>5.9906808333827985E-2</v>
      </c>
      <c r="AB60" s="12">
        <v>0.11557985162046076</v>
      </c>
    </row>
    <row r="61" spans="1:28" s="2" customFormat="1" ht="15.7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1546388653.1199999</v>
      </c>
      <c r="R61" s="11">
        <v>1507.45</v>
      </c>
      <c r="S61" s="12">
        <v>-2.8160115528679131E-2</v>
      </c>
      <c r="T61" s="12">
        <v>9.7610858045925396E-4</v>
      </c>
      <c r="U61" s="12">
        <v>3.3169696165552953E-5</v>
      </c>
      <c r="V61" s="12">
        <v>1.7914250454489962E-4</v>
      </c>
      <c r="W61" s="12">
        <v>-2.8210235880377247E-2</v>
      </c>
      <c r="X61" s="12">
        <v>-2.6729508990541283E-2</v>
      </c>
      <c r="Y61" s="12">
        <v>-3.9087947882736118E-2</v>
      </c>
      <c r="Z61" s="12">
        <v>-2.0843888434207567E-2</v>
      </c>
      <c r="AA61" s="13">
        <v>3.5116149720869939E-2</v>
      </c>
      <c r="AB61" s="12" t="s">
        <v>19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1445688.9</v>
      </c>
      <c r="R62" s="11">
        <v>130.74</v>
      </c>
      <c r="S62" s="12">
        <v>6.4665127020785479E-3</v>
      </c>
      <c r="T62" s="12">
        <v>7.6493536296330818E-5</v>
      </c>
      <c r="U62" s="12">
        <v>4.5913682277320381E-4</v>
      </c>
      <c r="V62" s="12">
        <v>2.6073619631902102E-3</v>
      </c>
      <c r="W62" s="12">
        <v>6.2341260678827233E-3</v>
      </c>
      <c r="X62" s="12">
        <v>8.0962294702753602E-3</v>
      </c>
      <c r="Y62" s="12">
        <v>1.2546468401487024E-2</v>
      </c>
      <c r="Z62" s="12">
        <v>3.2375236891977327E-2</v>
      </c>
      <c r="AA62" s="13">
        <v>6.1718369335715513E-2</v>
      </c>
      <c r="AB62" s="12">
        <v>0.11954101729748251</v>
      </c>
    </row>
    <row r="63" spans="1:28" s="3" customFormat="1" ht="15.7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73212227.340000004</v>
      </c>
      <c r="R63" s="11">
        <v>124.16</v>
      </c>
      <c r="S63" s="12">
        <v>7.3016388122666837E-3</v>
      </c>
      <c r="T63" s="12">
        <v>8.0547724526708851E-5</v>
      </c>
      <c r="U63" s="12">
        <v>4.8348106365835838E-4</v>
      </c>
      <c r="V63" s="12">
        <v>2.4220894558372127E-3</v>
      </c>
      <c r="W63" s="12">
        <v>7.0565333765916964E-3</v>
      </c>
      <c r="X63" s="12">
        <v>1.0663410663410682E-2</v>
      </c>
      <c r="Y63" s="12">
        <v>1.762150643389879E-2</v>
      </c>
      <c r="Z63" s="12">
        <v>3.3202962469834361E-2</v>
      </c>
      <c r="AA63" s="13">
        <v>4.1523362134049183E-2</v>
      </c>
      <c r="AB63" s="12">
        <v>7.0252564434100426E-2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650681295.32000005</v>
      </c>
      <c r="R64" s="11">
        <v>1333.21</v>
      </c>
      <c r="S64" s="12">
        <v>5.801496771078561E-3</v>
      </c>
      <c r="T64" s="12">
        <v>7.5012564604673608E-5</v>
      </c>
      <c r="U64" s="12">
        <v>4.5024425750980144E-4</v>
      </c>
      <c r="V64" s="12">
        <v>2.0518910468402519E-3</v>
      </c>
      <c r="W64" s="12">
        <v>5.5056527215270679E-3</v>
      </c>
      <c r="X64" s="12">
        <v>8.6626921680184338E-3</v>
      </c>
      <c r="Y64" s="12">
        <v>1.4341580693265268E-2</v>
      </c>
      <c r="Z64" s="12">
        <v>2.8322624933474247E-2</v>
      </c>
      <c r="AA64" s="13">
        <v>5.086389002743006E-2</v>
      </c>
      <c r="AB64" s="12">
        <v>0.10334011950278905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1113692581.5899999</v>
      </c>
      <c r="R65" s="11">
        <v>159944.35999999999</v>
      </c>
      <c r="S65" s="12">
        <v>-1.3266374973109889E-2</v>
      </c>
      <c r="T65" s="12">
        <v>1.9900179606542915E-3</v>
      </c>
      <c r="U65" s="12">
        <v>2.0099767298077224E-2</v>
      </c>
      <c r="V65" s="12">
        <v>-3.0185075953223207E-2</v>
      </c>
      <c r="W65" s="12">
        <v>-2.9239700064244357E-2</v>
      </c>
      <c r="X65" s="12">
        <v>-9.0208845813999808E-2</v>
      </c>
      <c r="Y65" s="12">
        <v>-0.14335793251211343</v>
      </c>
      <c r="Z65" s="12">
        <v>-1.8151426094029446E-2</v>
      </c>
      <c r="AA65" s="13">
        <v>0.28255945508185287</v>
      </c>
      <c r="AB65" s="12">
        <v>2.3915462763372176E-2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7952826610.1000004</v>
      </c>
      <c r="R66" s="11">
        <v>12212.76</v>
      </c>
      <c r="S66" s="12">
        <v>5.3317462395013858E-3</v>
      </c>
      <c r="T66" s="12">
        <v>7.2879911102838294E-5</v>
      </c>
      <c r="U66" s="12">
        <v>4.9398979087770883E-4</v>
      </c>
      <c r="V66" s="12">
        <v>1.8054672600127325E-3</v>
      </c>
      <c r="W66" s="12">
        <v>5.3929901829632403E-3</v>
      </c>
      <c r="X66" s="12">
        <v>9.6227294822574423E-3</v>
      </c>
      <c r="Y66" s="12">
        <v>1.5460445903405931E-2</v>
      </c>
      <c r="Z66" s="12">
        <v>2.6827693363197926E-2</v>
      </c>
      <c r="AA66" s="13">
        <v>3.9548388085262925E-2</v>
      </c>
      <c r="AB66" s="12">
        <v>8.2065081118820354E-2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9398337827.9099998</v>
      </c>
      <c r="R67" s="11">
        <v>13925.57</v>
      </c>
      <c r="S67" s="12">
        <v>-1.7266468316697536E-2</v>
      </c>
      <c r="T67" s="12">
        <v>8.8764498800424085E-4</v>
      </c>
      <c r="U67" s="12">
        <v>1.0668023892347954E-3</v>
      </c>
      <c r="V67" s="12">
        <v>1.0632042200364792E-3</v>
      </c>
      <c r="W67" s="12">
        <v>-1.9120209734155527E-2</v>
      </c>
      <c r="X67" s="12">
        <v>-2.0974542161754407E-2</v>
      </c>
      <c r="Y67" s="12">
        <v>-3.919774743353837E-2</v>
      </c>
      <c r="Z67" s="12">
        <v>-2.1070205900754261E-2</v>
      </c>
      <c r="AA67" s="13">
        <v>2.8445983870491277E-2</v>
      </c>
      <c r="AB67" s="12">
        <v>8.4282479646690125E-2</v>
      </c>
    </row>
    <row r="68" spans="1:28" s="3" customFormat="1" ht="15.75" x14ac:dyDescent="0.45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3033619837.0799999</v>
      </c>
      <c r="R68" s="11">
        <v>1453.26</v>
      </c>
      <c r="S68" s="12">
        <v>-5.087645967763009E-2</v>
      </c>
      <c r="T68" s="12">
        <v>1.1699206518527605E-4</v>
      </c>
      <c r="U68" s="12">
        <v>-5.9142299122486453E-4</v>
      </c>
      <c r="V68" s="12">
        <v>3.2351544269992725E-4</v>
      </c>
      <c r="W68" s="12">
        <v>-5.1235849426142829E-2</v>
      </c>
      <c r="X68" s="12">
        <v>-4.8677027009334718E-2</v>
      </c>
      <c r="Y68" s="12">
        <v>-5.5244955273559403E-2</v>
      </c>
      <c r="Z68" s="12">
        <v>-4.0739811746689746E-2</v>
      </c>
      <c r="AA68" s="13">
        <v>-2.9706570434758247E-3</v>
      </c>
      <c r="AB68" s="12">
        <v>6.23400926914136E-2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1750002569.3399999</v>
      </c>
      <c r="R69" s="11">
        <v>14372.32</v>
      </c>
      <c r="S69" s="12">
        <v>-4.8992471909443225E-2</v>
      </c>
      <c r="T69" s="12">
        <v>1.2846700683021254E-3</v>
      </c>
      <c r="U69" s="12">
        <v>4.5543629902789831E-3</v>
      </c>
      <c r="V69" s="12">
        <v>-1.0971149379806306E-2</v>
      </c>
      <c r="W69" s="12">
        <v>-5.2204735573514884E-2</v>
      </c>
      <c r="X69" s="12">
        <v>-6.4445218342245855E-2</v>
      </c>
      <c r="Y69" s="12">
        <v>-0.10741077256436071</v>
      </c>
      <c r="Z69" s="12">
        <v>-6.4033358535881754E-2</v>
      </c>
      <c r="AA69" s="13">
        <v>4.8277914373093138E-2</v>
      </c>
      <c r="AB69" s="12">
        <v>1.3208355892438231E-2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633672331.67999995</v>
      </c>
      <c r="R70" s="11">
        <v>1349.85</v>
      </c>
      <c r="S70" s="12">
        <v>3.9269059996876127E-3</v>
      </c>
      <c r="T70" s="12">
        <v>3.9279044259328603E-4</v>
      </c>
      <c r="U70" s="12">
        <v>5.9300989585260339E-4</v>
      </c>
      <c r="V70" s="12">
        <v>3.1584423305588585E-3</v>
      </c>
      <c r="W70" s="12">
        <v>3.6059479553902669E-3</v>
      </c>
      <c r="X70" s="12">
        <v>2.9571949742545852E-3</v>
      </c>
      <c r="Y70" s="12">
        <v>7.6440157956420224E-3</v>
      </c>
      <c r="Z70" s="12">
        <v>2.647067769801675E-2</v>
      </c>
      <c r="AA70" s="13">
        <v>5.6650593355668889E-2</v>
      </c>
      <c r="AB70" s="12">
        <v>0.11593819495539887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2529966.4721674686</v>
      </c>
      <c r="R71" s="11">
        <v>137.53</v>
      </c>
      <c r="S71" s="12">
        <v>1.154751397469839E-2</v>
      </c>
      <c r="T71" s="12">
        <v>4.308456258215302E-3</v>
      </c>
      <c r="U71" s="12">
        <v>2.2603911071455065E-2</v>
      </c>
      <c r="V71" s="12">
        <v>-1.7151432859286827E-2</v>
      </c>
      <c r="W71" s="12">
        <v>-2.3213638012331752E-3</v>
      </c>
      <c r="X71" s="12">
        <v>-6.9296880286932455E-2</v>
      </c>
      <c r="Y71" s="12">
        <v>-0.12817749603803485</v>
      </c>
      <c r="Z71" s="12">
        <v>-2.0317828894855319E-3</v>
      </c>
      <c r="AA71" s="13">
        <v>0.26081774844151084</v>
      </c>
      <c r="AB71" s="12">
        <v>-6.3466121893088145E-2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3855429126.8400002</v>
      </c>
      <c r="R72" s="11">
        <v>130603.96</v>
      </c>
      <c r="S72" s="12">
        <v>5.4814786072979417E-3</v>
      </c>
      <c r="T72" s="12">
        <v>1.7927631641927907E-4</v>
      </c>
      <c r="U72" s="12">
        <v>5.5335204704641918E-4</v>
      </c>
      <c r="V72" s="12">
        <v>2.6913692847941955E-3</v>
      </c>
      <c r="W72" s="12">
        <v>5.2152619376083943E-3</v>
      </c>
      <c r="X72" s="12">
        <v>9.233121223073135E-3</v>
      </c>
      <c r="Y72" s="12">
        <v>1.6232775921398036E-2</v>
      </c>
      <c r="Z72" s="12">
        <v>3.3757327205697067E-2</v>
      </c>
      <c r="AA72" s="13">
        <v>5.9082181474473479E-2</v>
      </c>
      <c r="AB72" s="12">
        <v>0.11428944147210077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5198431.16</v>
      </c>
      <c r="R73" s="11">
        <v>1020.7</v>
      </c>
      <c r="S73" s="12">
        <v>4.8534609212716202E-3</v>
      </c>
      <c r="T73" s="12">
        <v>3.6262777728763088E-4</v>
      </c>
      <c r="U73" s="12">
        <v>4.8029327295356407E-4</v>
      </c>
      <c r="V73" s="12">
        <v>2.6325612463406205E-3</v>
      </c>
      <c r="W73" s="12">
        <v>4.7149845950921702E-3</v>
      </c>
      <c r="X73" s="12">
        <v>6.2998491585411643E-3</v>
      </c>
      <c r="Y73" s="12">
        <v>1.0094012864917876E-2</v>
      </c>
      <c r="Z73" s="12">
        <v>2.4070822871373364E-2</v>
      </c>
      <c r="AA73" s="13">
        <v>7.0904097470774544E-2</v>
      </c>
      <c r="AB73" s="12">
        <v>0.11591905167423597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283812060.67000002</v>
      </c>
      <c r="R74" s="11">
        <v>1309.53</v>
      </c>
      <c r="S74" s="12">
        <v>2.004728711234814E-3</v>
      </c>
      <c r="T74" s="12">
        <v>3.1318748472262427E-4</v>
      </c>
      <c r="U74" s="12">
        <v>5.1189584829551885E-4</v>
      </c>
      <c r="V74" s="12">
        <v>2.7182652107995181E-3</v>
      </c>
      <c r="W74" s="12">
        <v>9.6310394643306884E-4</v>
      </c>
      <c r="X74" s="12">
        <v>3.471264367816071E-3</v>
      </c>
      <c r="Y74" s="12">
        <v>6.8660618176226854E-3</v>
      </c>
      <c r="Z74" s="12">
        <v>2.51606791974259E-2</v>
      </c>
      <c r="AA74" s="13">
        <v>5.4966567308466947E-2</v>
      </c>
      <c r="AB74" s="12">
        <v>0.11370691341435415</v>
      </c>
    </row>
    <row r="75" spans="1:28" s="3" customFormat="1" ht="15.7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130798115.79543072</v>
      </c>
      <c r="R75" s="11">
        <v>2335680.64</v>
      </c>
      <c r="S75" s="12">
        <v>-1.3587098324936585E-3</v>
      </c>
      <c r="T75" s="12">
        <v>1.8350448159104227E-5</v>
      </c>
      <c r="U75" s="12">
        <v>-6.631855831245418E-6</v>
      </c>
      <c r="V75" s="12">
        <v>1.1550858236998628E-4</v>
      </c>
      <c r="W75" s="12">
        <v>-1.4499467111353794E-3</v>
      </c>
      <c r="X75" s="12">
        <v>-3.4053082741856778E-3</v>
      </c>
      <c r="Y75" s="12">
        <v>-7.5939260097927933E-3</v>
      </c>
      <c r="Z75" s="12">
        <v>-2.0850662667244863E-2</v>
      </c>
      <c r="AA75" s="13">
        <v>-2.4551222291467435E-2</v>
      </c>
      <c r="AB75" s="12">
        <v>6.4275693169753819E-3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480428698.76999998</v>
      </c>
      <c r="R76" s="11">
        <v>1271.79</v>
      </c>
      <c r="S76" s="12">
        <v>7.3584158415841297E-3</v>
      </c>
      <c r="T76" s="12">
        <v>1.2582276291048063E-4</v>
      </c>
      <c r="U76" s="12">
        <v>4.7986909800335116E-4</v>
      </c>
      <c r="V76" s="12">
        <v>2.4908759843294374E-3</v>
      </c>
      <c r="W76" s="12">
        <v>7.1191004117833459E-3</v>
      </c>
      <c r="X76" s="12">
        <v>8.7726951845358992E-3</v>
      </c>
      <c r="Y76" s="12">
        <v>1.3120160596501312E-2</v>
      </c>
      <c r="Z76" s="12">
        <v>2.8190990524851963E-2</v>
      </c>
      <c r="AA76" s="13">
        <v>5.4246280101131562E-2</v>
      </c>
      <c r="AB76" s="12">
        <v>0.1030364530481617</v>
      </c>
    </row>
    <row r="77" spans="1:28" s="2" customFormat="1" ht="15.75" x14ac:dyDescent="0.45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105033079.43000001</v>
      </c>
      <c r="R77" s="11">
        <v>119900.78</v>
      </c>
      <c r="S77" s="12">
        <v>7.5023565654526621E-3</v>
      </c>
      <c r="T77" s="12">
        <v>7.2898918059991627E-5</v>
      </c>
      <c r="U77" s="12">
        <v>4.859710082914234E-4</v>
      </c>
      <c r="V77" s="12">
        <v>2.3942771434105831E-3</v>
      </c>
      <c r="W77" s="12">
        <v>7.2765385397962666E-3</v>
      </c>
      <c r="X77" s="12">
        <v>1.1089871896842907E-2</v>
      </c>
      <c r="Y77" s="12">
        <v>1.7488726866814436E-2</v>
      </c>
      <c r="Z77" s="12">
        <v>3.066212777135845E-2</v>
      </c>
      <c r="AA77" s="13">
        <v>4.7834972046846176E-2</v>
      </c>
      <c r="AB77" s="12">
        <v>9.6129472252289086E-2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1369223460.1500001</v>
      </c>
      <c r="R78" s="11">
        <v>1272.83</v>
      </c>
      <c r="S78" s="12">
        <v>6.1658616791696284E-3</v>
      </c>
      <c r="T78" s="12">
        <v>1.4929595172226802E-4</v>
      </c>
      <c r="U78" s="12">
        <v>5.6598879027759186E-4</v>
      </c>
      <c r="V78" s="12">
        <v>2.7573601821433355E-3</v>
      </c>
      <c r="W78" s="12">
        <v>5.6650285226678924E-3</v>
      </c>
      <c r="X78" s="12">
        <v>8.973373179760713E-3</v>
      </c>
      <c r="Y78" s="12">
        <v>1.4651839451552379E-2</v>
      </c>
      <c r="Z78" s="12">
        <v>3.4585622785057023E-2</v>
      </c>
      <c r="AA78" s="13">
        <v>6.5361501247133205E-2</v>
      </c>
      <c r="AB78" s="12">
        <v>0.12547195670819578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241674042.93000001</v>
      </c>
      <c r="R79" s="11">
        <v>1210.45</v>
      </c>
      <c r="S79" s="12">
        <v>-1.9129760795533665E-3</v>
      </c>
      <c r="T79" s="12">
        <v>7.937229741461578E-4</v>
      </c>
      <c r="U79" s="12">
        <v>8.8475086407906222E-4</v>
      </c>
      <c r="V79" s="12">
        <v>3.6316300048920124E-3</v>
      </c>
      <c r="W79" s="12">
        <v>-2.3736328945957669E-3</v>
      </c>
      <c r="X79" s="12">
        <v>1.5389834435169309E-3</v>
      </c>
      <c r="Y79" s="12">
        <v>5.9336330621370227E-3</v>
      </c>
      <c r="Z79" s="12">
        <v>2.4893103594259423E-2</v>
      </c>
      <c r="AA79" s="13">
        <v>5.6008724100327194E-2</v>
      </c>
      <c r="AB79" s="12">
        <v>0.11110601151081774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627102414.02999997</v>
      </c>
      <c r="R80" s="11">
        <v>1175.82</v>
      </c>
      <c r="S80" s="12">
        <v>6.1869432392883889E-3</v>
      </c>
      <c r="T80" s="12">
        <v>8.5054264620750729E-5</v>
      </c>
      <c r="U80" s="12">
        <v>5.4459742337333223E-4</v>
      </c>
      <c r="V80" s="12">
        <v>2.4382758150319705E-3</v>
      </c>
      <c r="W80" s="12">
        <v>5.7049993585081855E-3</v>
      </c>
      <c r="X80" s="12">
        <v>9.6515481976334905E-3</v>
      </c>
      <c r="Y80" s="12">
        <v>1.4810211796385354E-2</v>
      </c>
      <c r="Z80" s="12">
        <v>3.0363574226451678E-2</v>
      </c>
      <c r="AA80" s="13">
        <v>4.6922857753401284E-2</v>
      </c>
      <c r="AB80" s="12">
        <v>8.9620149938375179E-2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3629054355.4400001</v>
      </c>
      <c r="R81" s="11">
        <v>1187</v>
      </c>
      <c r="S81" s="12">
        <v>5.9322033898305086E-3</v>
      </c>
      <c r="T81" s="12">
        <v>7.5827147803892583E-5</v>
      </c>
      <c r="U81" s="12">
        <v>4.8043289532457564E-4</v>
      </c>
      <c r="V81" s="12">
        <v>1.9837082682648112E-3</v>
      </c>
      <c r="W81" s="12">
        <v>5.9748294419254668E-3</v>
      </c>
      <c r="X81" s="12">
        <v>9.7487112305834223E-3</v>
      </c>
      <c r="Y81" s="12">
        <v>1.5667114461491025E-2</v>
      </c>
      <c r="Z81" s="12">
        <v>3.1124855581712452E-2</v>
      </c>
      <c r="AA81" s="13">
        <v>5.4005576373226248E-2</v>
      </c>
      <c r="AB81" s="12">
        <v>0.10668767539647768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1773718884.3499999</v>
      </c>
      <c r="R82" s="11">
        <v>2285.84</v>
      </c>
      <c r="S82" s="12">
        <v>-1.9245236803893423E-4</v>
      </c>
      <c r="T82" s="12">
        <v>4.9021324276075212E-4</v>
      </c>
      <c r="U82" s="12">
        <v>5.9094152305344473E-4</v>
      </c>
      <c r="V82" s="12">
        <v>3.2786597435887303E-3</v>
      </c>
      <c r="W82" s="12">
        <v>-7.2568306010922605E-4</v>
      </c>
      <c r="X82" s="12">
        <v>2.6693155612350937E-4</v>
      </c>
      <c r="Y82" s="12">
        <v>6.0826929340411454E-3</v>
      </c>
      <c r="Z82" s="12">
        <v>2.5978922422305654E-2</v>
      </c>
      <c r="AA82" s="13">
        <v>5.6972297619102684E-2</v>
      </c>
      <c r="AB82" s="12">
        <v>0.1186946669864094</v>
      </c>
    </row>
    <row r="83" spans="1:28" s="3" customFormat="1" ht="15.7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1495170885.3499999</v>
      </c>
      <c r="R83" s="11">
        <v>2488.52</v>
      </c>
      <c r="S83" s="12">
        <v>4.2939932522962666E-3</v>
      </c>
      <c r="T83" s="12">
        <v>1.6880350468231694E-4</v>
      </c>
      <c r="U83" s="12">
        <v>6.0313145853270174E-4</v>
      </c>
      <c r="V83" s="12">
        <v>2.8976395723261535E-3</v>
      </c>
      <c r="W83" s="12">
        <v>3.8524064429985771E-3</v>
      </c>
      <c r="X83" s="12">
        <v>5.3854451577454365E-3</v>
      </c>
      <c r="Y83" s="12">
        <v>9.9553975462563574E-3</v>
      </c>
      <c r="Z83" s="12">
        <v>2.7766190749559126E-2</v>
      </c>
      <c r="AA83" s="13">
        <v>5.7315964344286714E-2</v>
      </c>
      <c r="AB83" s="12" t="s">
        <v>19</v>
      </c>
    </row>
    <row r="84" spans="1:28" s="3" customFormat="1" ht="15.75" x14ac:dyDescent="0.45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38692565.593117908</v>
      </c>
      <c r="R84" s="11">
        <v>1147.47</v>
      </c>
      <c r="S84" s="12">
        <v>7.3832809509596356E-3</v>
      </c>
      <c r="T84" s="12">
        <v>6.9723459329371206E-5</v>
      </c>
      <c r="U84" s="12">
        <v>4.882684779101633E-4</v>
      </c>
      <c r="V84" s="12">
        <v>2.4636351723233618E-3</v>
      </c>
      <c r="W84" s="12">
        <v>7.21527320605664E-3</v>
      </c>
      <c r="X84" s="12">
        <v>9.8656997518173986E-3</v>
      </c>
      <c r="Y84" s="12">
        <v>1.5819759206798973E-2</v>
      </c>
      <c r="Z84" s="12">
        <v>2.8613688315180918E-2</v>
      </c>
      <c r="AA84" s="13">
        <v>4.2197618550240269E-2</v>
      </c>
      <c r="AB84" s="12">
        <v>8.4575468577207741E-2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5416603317.3699999</v>
      </c>
      <c r="R85" s="11">
        <v>1190.18</v>
      </c>
      <c r="S85" s="12">
        <v>7.2698651816621215E-3</v>
      </c>
      <c r="T85" s="12">
        <v>7.5624532598497199E-5</v>
      </c>
      <c r="U85" s="12">
        <v>5.1279033600387311E-4</v>
      </c>
      <c r="V85" s="12">
        <v>2.4763316599845479E-3</v>
      </c>
      <c r="W85" s="12">
        <v>6.928992631071375E-3</v>
      </c>
      <c r="X85" s="12">
        <v>1.0725659207677049E-2</v>
      </c>
      <c r="Y85" s="12">
        <v>1.7587058934174782E-2</v>
      </c>
      <c r="Z85" s="12">
        <v>3.4525320306659966E-2</v>
      </c>
      <c r="AA85" s="13">
        <v>5.7787336912083598E-2</v>
      </c>
      <c r="AB85" s="12">
        <v>0.11125842654665653</v>
      </c>
    </row>
    <row r="86" spans="1:28" s="3" customFormat="1" ht="15.7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400200912.14999998</v>
      </c>
      <c r="R86" s="11">
        <v>118.05</v>
      </c>
      <c r="S86" s="12">
        <v>2.8032619775738899E-3</v>
      </c>
      <c r="T86" s="12">
        <v>5.0851767098908612E-4</v>
      </c>
      <c r="U86" s="12">
        <v>5.9332090184771298E-4</v>
      </c>
      <c r="V86" s="12">
        <v>3.2293702727967657E-3</v>
      </c>
      <c r="W86" s="12">
        <v>2.1222410865874364E-3</v>
      </c>
      <c r="X86" s="12">
        <v>3.9118972701759824E-3</v>
      </c>
      <c r="Y86" s="12">
        <v>8.7157139195077841E-3</v>
      </c>
      <c r="Z86" s="12">
        <v>2.6432484131814555E-2</v>
      </c>
      <c r="AA86" s="13">
        <v>5.3453507049794707E-2</v>
      </c>
      <c r="AB86" s="12">
        <v>0.11011848786909906</v>
      </c>
    </row>
    <row r="87" spans="1:28" s="3" customFormat="1" ht="15.7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363024233.13999999</v>
      </c>
      <c r="R87" s="11">
        <v>1161.51</v>
      </c>
      <c r="S87" s="12">
        <v>1.9995784814795282E-2</v>
      </c>
      <c r="T87" s="12">
        <v>6.888060408283515E-5</v>
      </c>
      <c r="U87" s="12">
        <v>4.4789360804139728E-4</v>
      </c>
      <c r="V87" s="12">
        <v>2.0013975275838614E-3</v>
      </c>
      <c r="W87" s="12">
        <v>2.0058489290136667E-2</v>
      </c>
      <c r="X87" s="12">
        <v>2.2213030353701153E-2</v>
      </c>
      <c r="Y87" s="12">
        <v>2.648602789119256E-2</v>
      </c>
      <c r="Z87" s="12">
        <v>3.6405492946435698E-2</v>
      </c>
      <c r="AA87" s="13">
        <v>6.2146221023272864E-2</v>
      </c>
      <c r="AB87" s="12">
        <v>0.11840660927841011</v>
      </c>
    </row>
    <row r="88" spans="1:28" s="3" customFormat="1" ht="15.7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661759687.96000004</v>
      </c>
      <c r="R88" s="11">
        <v>1158.9000000000001</v>
      </c>
      <c r="S88" s="12">
        <v>-2.4102608246534857E-3</v>
      </c>
      <c r="T88" s="12">
        <v>5.6983008702866575E-4</v>
      </c>
      <c r="U88" s="12">
        <v>5.6119145262256936E-4</v>
      </c>
      <c r="V88" s="12">
        <v>2.6300763068193302E-3</v>
      </c>
      <c r="W88" s="12">
        <v>-3.1482246077620549E-3</v>
      </c>
      <c r="X88" s="12">
        <v>-1.662603481991193E-3</v>
      </c>
      <c r="Y88" s="12">
        <v>1.5556131708583372E-3</v>
      </c>
      <c r="Z88" s="12">
        <v>1.945847041643952E-2</v>
      </c>
      <c r="AA88" s="13">
        <v>4.9243555965994064E-2</v>
      </c>
      <c r="AB88" s="12">
        <v>0.10849665700593997</v>
      </c>
    </row>
    <row r="89" spans="1:28" s="3" customFormat="1" ht="15.7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567295657.05715227</v>
      </c>
      <c r="R89" s="11">
        <v>1136865.04</v>
      </c>
      <c r="S89" s="12">
        <v>1.3610878986102908E-3</v>
      </c>
      <c r="T89" s="12">
        <v>3.6506660353685997E-4</v>
      </c>
      <c r="U89" s="12">
        <v>6.0106561085464488E-4</v>
      </c>
      <c r="V89" s="12">
        <v>2.8121325810803008E-3</v>
      </c>
      <c r="W89" s="12">
        <v>1.0470592702186657E-3</v>
      </c>
      <c r="X89" s="12">
        <v>3.7268732901398535E-3</v>
      </c>
      <c r="Y89" s="12">
        <v>1.0479938689917458E-2</v>
      </c>
      <c r="Z89" s="12">
        <v>2.8259844486586031E-2</v>
      </c>
      <c r="AA89" s="13">
        <v>5.3665084520134874E-2</v>
      </c>
      <c r="AB89" s="12">
        <v>0.10395237786166875</v>
      </c>
    </row>
    <row r="90" spans="1:28" s="2" customFormat="1" ht="15.7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967398.07</v>
      </c>
      <c r="R90" s="11">
        <v>1071.32</v>
      </c>
      <c r="S90" s="12">
        <v>-1.728186688192572E-2</v>
      </c>
      <c r="T90" s="12">
        <v>1.8235035581698061E-3</v>
      </c>
      <c r="U90" s="12">
        <v>2.1473452277588083E-4</v>
      </c>
      <c r="V90" s="12">
        <v>1.7110959429259996E-3</v>
      </c>
      <c r="W90" s="12">
        <v>-1.7236792617258776E-2</v>
      </c>
      <c r="X90" s="12">
        <v>-2.2981796957647873E-2</v>
      </c>
      <c r="Y90" s="12">
        <v>-4.8840037999520559E-2</v>
      </c>
      <c r="Z90" s="12">
        <v>-3.6045277042955758E-2</v>
      </c>
      <c r="AA90" s="13">
        <v>-5.0379713768585789E-4</v>
      </c>
      <c r="AB90" s="12">
        <v>6.1837788548263994E-2</v>
      </c>
    </row>
    <row r="91" spans="1:28" s="2" customFormat="1" ht="15.7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544828115.77999997</v>
      </c>
      <c r="R91" s="11">
        <v>901.76</v>
      </c>
      <c r="S91" s="12">
        <v>-5.6193416714637137E-2</v>
      </c>
      <c r="T91" s="12">
        <v>9.990453566591671E-4</v>
      </c>
      <c r="U91" s="12">
        <v>3.7288097861778286E-3</v>
      </c>
      <c r="V91" s="12">
        <v>-1.6780243144523782E-2</v>
      </c>
      <c r="W91" s="12">
        <v>-6.3583214778969679E-2</v>
      </c>
      <c r="X91" s="12">
        <v>-9.2860663735954266E-2</v>
      </c>
      <c r="Y91" s="12">
        <v>-0.14511343060019144</v>
      </c>
      <c r="Z91" s="12">
        <v>-0.1210573511637881</v>
      </c>
      <c r="AA91" s="13">
        <v>-4.3529910903691099E-2</v>
      </c>
      <c r="AB91" s="12">
        <v>-0.11458476523378439</v>
      </c>
    </row>
    <row r="92" spans="1:28" s="2" customFormat="1" ht="15.7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1571714627.3699999</v>
      </c>
      <c r="R92" s="11">
        <v>1121.4100000000001</v>
      </c>
      <c r="S92" s="12">
        <v>-2.9989274098678159E-2</v>
      </c>
      <c r="T92" s="12">
        <v>6.3353261354513822E-4</v>
      </c>
      <c r="U92" s="12">
        <v>1.7837871585166514E-4</v>
      </c>
      <c r="V92" s="12">
        <v>-6.4163688699172758E-4</v>
      </c>
      <c r="W92" s="12">
        <v>-3.0115115504700567E-2</v>
      </c>
      <c r="X92" s="12">
        <v>-2.8779533014619288E-2</v>
      </c>
      <c r="Y92" s="12">
        <v>-4.1857484620642517E-2</v>
      </c>
      <c r="Z92" s="12">
        <v>-2.3119473844679612E-2</v>
      </c>
      <c r="AA92" s="13">
        <v>3.1485126657959141E-2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257164419.03</v>
      </c>
      <c r="R93" s="11">
        <v>1105.94</v>
      </c>
      <c r="S93" s="12">
        <v>5.6559851598588975E-3</v>
      </c>
      <c r="T93" s="12">
        <v>9.0428995153129236E-5</v>
      </c>
      <c r="U93" s="12">
        <v>4.794601098234797E-4</v>
      </c>
      <c r="V93" s="12">
        <v>2.4655100523921134E-3</v>
      </c>
      <c r="W93" s="12">
        <v>5.3177467298131395E-3</v>
      </c>
      <c r="X93" s="12">
        <v>6.7912023887554043E-3</v>
      </c>
      <c r="Y93" s="12">
        <v>8.7288050566872184E-3</v>
      </c>
      <c r="Z93" s="12">
        <v>2.2144586776095709E-2</v>
      </c>
      <c r="AA93" s="13">
        <v>6.1566519485505955E-2</v>
      </c>
      <c r="AB93" s="12" t="s">
        <v>19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1881767835.29</v>
      </c>
      <c r="R94" s="11">
        <v>1082.3699999999999</v>
      </c>
      <c r="S94" s="12">
        <v>6.2193217313697632E-3</v>
      </c>
      <c r="T94" s="12">
        <v>6.4677076596079039E-5</v>
      </c>
      <c r="U94" s="12">
        <v>4.9915421092035131E-4</v>
      </c>
      <c r="V94" s="12">
        <v>2.036716442781986E-3</v>
      </c>
      <c r="W94" s="12">
        <v>6.144493195508199E-3</v>
      </c>
      <c r="X94" s="12">
        <v>8.9864178311409876E-3</v>
      </c>
      <c r="Y94" s="12">
        <v>1.4233774995783117E-2</v>
      </c>
      <c r="Z94" s="12">
        <v>2.6585351973746587E-2</v>
      </c>
      <c r="AA94" s="13">
        <v>4.2735619117349445E-2</v>
      </c>
      <c r="AB94" s="12" t="s">
        <v>19</v>
      </c>
    </row>
    <row r="95" spans="1:28" s="2" customFormat="1" ht="15.7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7302457.2633487517</v>
      </c>
      <c r="R95" s="11">
        <v>1088.46</v>
      </c>
      <c r="S95" s="12">
        <v>2.8099980652471915E-3</v>
      </c>
      <c r="T95" s="12">
        <v>9.7480228066943657E-4</v>
      </c>
      <c r="U95" s="12">
        <v>5.7101674243264806E-3</v>
      </c>
      <c r="V95" s="12">
        <v>-5.7910120569966373E-3</v>
      </c>
      <c r="W95" s="12">
        <v>6.8032214172765882E-4</v>
      </c>
      <c r="X95" s="12">
        <v>-1.3289578649648139E-2</v>
      </c>
      <c r="Y95" s="12">
        <v>-2.6674655053697992E-2</v>
      </c>
      <c r="Z95" s="12">
        <v>2.5842569554399526E-2</v>
      </c>
      <c r="AA95" s="13">
        <v>9.9121478339897082E-2</v>
      </c>
      <c r="AB95" s="12" t="s">
        <v>19</v>
      </c>
    </row>
    <row r="96" spans="1:28" s="2" customFormat="1" ht="15.7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2450725.9944857024</v>
      </c>
      <c r="R96" s="11">
        <v>1035.3699999999999</v>
      </c>
      <c r="S96" s="12">
        <v>-4.442350407215568E-3</v>
      </c>
      <c r="T96" s="12">
        <v>2.9933738908047413E-3</v>
      </c>
      <c r="U96" s="12">
        <v>1.4253247389353501E-2</v>
      </c>
      <c r="V96" s="12">
        <v>-2.152813873269404E-2</v>
      </c>
      <c r="W96" s="12">
        <v>-1.0720530484717061E-2</v>
      </c>
      <c r="X96" s="12">
        <v>-5.7014308223357776E-2</v>
      </c>
      <c r="Y96" s="12">
        <v>-9.9419833517444295E-2</v>
      </c>
      <c r="Z96" s="12">
        <v>2.939948299860801E-2</v>
      </c>
      <c r="AA96" s="13">
        <v>0.24359805899875078</v>
      </c>
      <c r="AB96" s="12" t="s">
        <v>19</v>
      </c>
    </row>
    <row r="97" spans="1:28" s="2" customFormat="1" ht="15.7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5910863.9574735425</v>
      </c>
      <c r="R97" s="11">
        <v>1051.01</v>
      </c>
      <c r="S97" s="12">
        <v>-6.6819144110085594E-3</v>
      </c>
      <c r="T97" s="12">
        <v>1.6010216042618279E-3</v>
      </c>
      <c r="U97" s="12">
        <v>2.855212189852143E-4</v>
      </c>
      <c r="V97" s="12">
        <v>3.2742129479372112E-3</v>
      </c>
      <c r="W97" s="12">
        <v>-6.6725263923936469E-3</v>
      </c>
      <c r="X97" s="12">
        <v>-1.1223587408508536E-2</v>
      </c>
      <c r="Y97" s="12">
        <v>-1.6994332104977715E-2</v>
      </c>
      <c r="Z97" s="12">
        <v>-5.1869870987894043E-3</v>
      </c>
      <c r="AA97" s="13">
        <v>3.1382785590218169E-2</v>
      </c>
      <c r="AB97" s="12" t="s">
        <v>19</v>
      </c>
    </row>
    <row r="98" spans="1:28" s="2" customFormat="1" ht="15.7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26131190.252512202</v>
      </c>
      <c r="R98" s="11">
        <v>1068.6300000000001</v>
      </c>
      <c r="S98" s="12">
        <v>1.2166588675723831E-4</v>
      </c>
      <c r="T98" s="12">
        <v>6.5547367336814722E-4</v>
      </c>
      <c r="U98" s="12">
        <v>4.212773128124899E-4</v>
      </c>
      <c r="V98" s="12">
        <v>2.6740978438328138E-3</v>
      </c>
      <c r="W98" s="12">
        <v>9.3586516054894504E-5</v>
      </c>
      <c r="X98" s="12">
        <v>-1.6162786352253364E-3</v>
      </c>
      <c r="Y98" s="12">
        <v>-2.2128851540615226E-3</v>
      </c>
      <c r="Z98" s="12">
        <v>8.7696112673930852E-3</v>
      </c>
      <c r="AA98" s="13">
        <v>3.2832041443566023E-2</v>
      </c>
      <c r="AB98" s="12" t="s">
        <v>19</v>
      </c>
    </row>
    <row r="99" spans="1:28" s="2" customFormat="1" ht="15.7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3376232.230193445</v>
      </c>
      <c r="R99" s="11">
        <v>1017.86</v>
      </c>
      <c r="S99" s="12">
        <v>-2.2763712472517378E-2</v>
      </c>
      <c r="T99" s="12">
        <v>1.4462952213225508E-3</v>
      </c>
      <c r="U99" s="12">
        <v>8.4411595696197335E-3</v>
      </c>
      <c r="V99" s="12">
        <v>-1.3299986428585195E-2</v>
      </c>
      <c r="W99" s="12">
        <v>-2.677222572810882E-2</v>
      </c>
      <c r="X99" s="12">
        <v>-5.5998664490280452E-2</v>
      </c>
      <c r="Y99" s="12">
        <v>-9.9947828701288433E-2</v>
      </c>
      <c r="Z99" s="12">
        <v>-1.7234554074016879E-2</v>
      </c>
      <c r="AA99" s="13">
        <v>9.8169106778728421E-2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1974354204.1500001</v>
      </c>
      <c r="R100" s="11">
        <v>1015.72</v>
      </c>
      <c r="S100" s="12">
        <v>-5.5442929678055218E-2</v>
      </c>
      <c r="T100" s="12">
        <v>7.4879798218648117E-4</v>
      </c>
      <c r="U100" s="12">
        <v>4.9250408778392862E-4</v>
      </c>
      <c r="V100" s="12">
        <v>-4.7522462937378352E-3</v>
      </c>
      <c r="W100" s="12">
        <v>-5.8227941994585128E-2</v>
      </c>
      <c r="X100" s="12">
        <v>-5.935303433011356E-2</v>
      </c>
      <c r="Y100" s="12">
        <v>-8.3161077763234989E-2</v>
      </c>
      <c r="Z100" s="12">
        <v>-7.1095421871856315E-2</v>
      </c>
      <c r="AA100" s="13">
        <v>-3.5009548058561345E-2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792022048.77999997</v>
      </c>
      <c r="R101" s="11">
        <v>1027.8</v>
      </c>
      <c r="S101" s="12">
        <v>-1.6261641095339743E-2</v>
      </c>
      <c r="T101" s="12">
        <v>1.3054575921126182E-3</v>
      </c>
      <c r="U101" s="12">
        <v>1.5562472209871055E-2</v>
      </c>
      <c r="V101" s="12">
        <v>-2.9085859492343557E-2</v>
      </c>
      <c r="W101" s="12">
        <v>-2.4811423691826075E-2</v>
      </c>
      <c r="X101" s="12">
        <v>-8.3891899600684647E-2</v>
      </c>
      <c r="Y101" s="12">
        <v>-0.14244234555952343</v>
      </c>
      <c r="Z101" s="12">
        <v>-2.0424501777494032E-2</v>
      </c>
      <c r="AA101" s="13">
        <v>0.25471525361655373</v>
      </c>
      <c r="AB101" s="12" t="s">
        <v>19</v>
      </c>
    </row>
    <row r="102" spans="1:28" s="2" customFormat="1" ht="15.7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1728692657.1400001</v>
      </c>
      <c r="R102" s="11">
        <v>1075.28</v>
      </c>
      <c r="S102" s="12">
        <v>-3.3890386343216554E-2</v>
      </c>
      <c r="T102" s="12">
        <v>9.4017332700344503E-4</v>
      </c>
      <c r="U102" s="12">
        <v>2.418559654704014E-4</v>
      </c>
      <c r="V102" s="12">
        <v>9.4017332700344503E-4</v>
      </c>
      <c r="W102" s="12">
        <v>-3.4246144726560838E-2</v>
      </c>
      <c r="X102" s="12">
        <v>-3.3655963261527991E-2</v>
      </c>
      <c r="Y102" s="12">
        <v>-4.9366999080557257E-2</v>
      </c>
      <c r="Z102" s="12">
        <v>-3.1340365922869699E-2</v>
      </c>
      <c r="AA102" s="13">
        <v>2.2411120936379741E-2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840775882.52999997</v>
      </c>
      <c r="R103" s="11">
        <v>961.78</v>
      </c>
      <c r="S103" s="12">
        <v>-6.1485767815845194E-2</v>
      </c>
      <c r="T103" s="12">
        <v>9.1580809657612183E-4</v>
      </c>
      <c r="U103" s="12">
        <v>2.3448980229904223E-3</v>
      </c>
      <c r="V103" s="12">
        <v>-1.5457374498403103E-2</v>
      </c>
      <c r="W103" s="12">
        <v>-6.6577379219317265E-2</v>
      </c>
      <c r="X103" s="12">
        <v>-8.8273770025594944E-2</v>
      </c>
      <c r="Y103" s="12">
        <v>-0.13737062084058341</v>
      </c>
      <c r="Z103" s="12">
        <v>-0.12033658023505735</v>
      </c>
      <c r="AA103" s="13">
        <v>-5.2144004572825274E-2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59702505.340000004</v>
      </c>
      <c r="R104" s="11">
        <v>1031.04</v>
      </c>
      <c r="S104" s="12">
        <v>-3.9096356909197702E-2</v>
      </c>
      <c r="T104" s="12">
        <v>5.6285542379124582E-4</v>
      </c>
      <c r="U104" s="12">
        <v>-1.8424599749818622E-4</v>
      </c>
      <c r="V104" s="12">
        <v>-3.0265817032017065E-3</v>
      </c>
      <c r="W104" s="12">
        <v>-3.9713881230906876E-2</v>
      </c>
      <c r="X104" s="12">
        <v>-3.6924255303249651E-2</v>
      </c>
      <c r="Y104" s="12">
        <v>-7.5507733691997342E-2</v>
      </c>
      <c r="Z104" s="12">
        <v>-6.380583123734461E-2</v>
      </c>
      <c r="AA104" s="13">
        <v>-2.7467552067612547E-2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1125438.26</v>
      </c>
      <c r="R105" s="11">
        <v>971.04</v>
      </c>
      <c r="S105" s="12">
        <v>-4.2772788659641361E-2</v>
      </c>
      <c r="T105" s="12">
        <v>7.8327905346909233E-4</v>
      </c>
      <c r="U105" s="12">
        <v>-2.0592232609864243E-4</v>
      </c>
      <c r="V105" s="12">
        <v>-2.7830551989730798E-3</v>
      </c>
      <c r="W105" s="12">
        <v>-4.2357419698419163E-2</v>
      </c>
      <c r="X105" s="12">
        <v>-4.5388857757985145E-2</v>
      </c>
      <c r="Y105" s="12">
        <v>-0.12363383662897215</v>
      </c>
      <c r="Z105" s="12">
        <v>-0.11301917297697235</v>
      </c>
      <c r="AA105" s="13">
        <v>-7.8342413485449583E-2</v>
      </c>
      <c r="AB105" s="12" t="s">
        <v>19</v>
      </c>
    </row>
    <row r="106" spans="1:28" ht="18" x14ac:dyDescent="0.45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10706107.355800999</v>
      </c>
      <c r="R106" s="11">
        <v>1250.57</v>
      </c>
      <c r="S106" s="12">
        <v>-5.8156786841292697E-2</v>
      </c>
      <c r="T106" s="12">
        <v>1.7595073379455937E-4</v>
      </c>
      <c r="U106" s="12">
        <v>1.1995969354286045E-4</v>
      </c>
      <c r="V106" s="12">
        <v>-1.477168877824347E-2</v>
      </c>
      <c r="W106" s="12">
        <v>-5.8149693473316388E-2</v>
      </c>
      <c r="X106" s="12">
        <v>-7.2882687859557677E-2</v>
      </c>
      <c r="Y106" s="12">
        <v>-0.10001151460195462</v>
      </c>
      <c r="Z106" s="12">
        <v>-8.4019395288878501E-2</v>
      </c>
      <c r="AA106" s="13">
        <v>-4.7257351820813635E-2</v>
      </c>
      <c r="AB106" s="12" t="s">
        <v>19</v>
      </c>
    </row>
    <row r="107" spans="1:28" s="3" customFormat="1" ht="15.75" x14ac:dyDescent="0.45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1306002705.9476247</v>
      </c>
      <c r="R107" s="11">
        <v>1222.08</v>
      </c>
      <c r="S107" s="12">
        <v>-6.4586745862866141E-2</v>
      </c>
      <c r="T107" s="12">
        <v>5.3216312027694064E-4</v>
      </c>
      <c r="U107" s="12">
        <v>2.9466653570368E-4</v>
      </c>
      <c r="V107" s="12">
        <v>-5.6225030309441752E-3</v>
      </c>
      <c r="W107" s="12">
        <v>-6.4851587429122379E-2</v>
      </c>
      <c r="X107" s="12">
        <v>-6.37482858215416E-2</v>
      </c>
      <c r="Y107" s="12">
        <v>-9.4259075345003981E-2</v>
      </c>
      <c r="Z107" s="12">
        <v>-8.0541406784889497E-2</v>
      </c>
      <c r="AA107" s="13">
        <v>-3.9358566206815361E-2</v>
      </c>
      <c r="AB107" s="12" t="s">
        <v>19</v>
      </c>
    </row>
    <row r="108" spans="1:28" s="3" customFormat="1" ht="15.7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565702.56999999995</v>
      </c>
      <c r="R108" s="11">
        <v>99.47</v>
      </c>
      <c r="S108" s="12">
        <v>-3.5395655546935662E-2</v>
      </c>
      <c r="T108" s="12">
        <v>0</v>
      </c>
      <c r="U108" s="12">
        <v>-2.0102522866615762E-4</v>
      </c>
      <c r="V108" s="12">
        <v>-2.4069802427037902E-3</v>
      </c>
      <c r="W108" s="12">
        <v>-3.5489188402986489E-2</v>
      </c>
      <c r="X108" s="12">
        <v>-3.5956580732700208E-2</v>
      </c>
      <c r="Y108" s="12">
        <v>-6.4428141459744126E-2</v>
      </c>
      <c r="Z108" s="12">
        <v>-5.1130401602594674E-2</v>
      </c>
      <c r="AA108" s="13">
        <v>-1.7968210089841122E-2</v>
      </c>
      <c r="AB108" s="12" t="s">
        <v>19</v>
      </c>
    </row>
    <row r="109" spans="1:28" s="3" customFormat="1" ht="15.7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708067761.70000005</v>
      </c>
      <c r="R109" s="11">
        <v>86.24</v>
      </c>
      <c r="S109" s="12">
        <v>-6.968716289104647E-2</v>
      </c>
      <c r="T109" s="12">
        <v>1.0446894950666187E-3</v>
      </c>
      <c r="U109" s="12">
        <v>4.0749796251018083E-3</v>
      </c>
      <c r="V109" s="12">
        <v>-2.1334543803903875E-2</v>
      </c>
      <c r="W109" s="12">
        <v>-7.6263924592973487E-2</v>
      </c>
      <c r="X109" s="12">
        <v>-0.10613598673300174</v>
      </c>
      <c r="Y109" s="12">
        <v>-0.169811320754717</v>
      </c>
      <c r="Z109" s="12">
        <v>-0.15059588299024926</v>
      </c>
      <c r="AA109" s="13">
        <v>-0.11621233859397422</v>
      </c>
      <c r="AB109" s="12" t="s">
        <v>19</v>
      </c>
    </row>
    <row r="110" spans="1:28" s="3" customFormat="1" ht="15.7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106952720.47</v>
      </c>
      <c r="R110" s="11">
        <v>1093.02</v>
      </c>
      <c r="S110" s="12">
        <v>6.853479246117334E-3</v>
      </c>
      <c r="T110" s="12">
        <v>1.0979961570124518E-4</v>
      </c>
      <c r="U110" s="12">
        <v>5.9503648031353023E-4</v>
      </c>
      <c r="V110" s="12">
        <v>2.9362647042631314E-3</v>
      </c>
      <c r="W110" s="12">
        <v>6.1768740046580046E-3</v>
      </c>
      <c r="X110" s="12">
        <v>1.2252382407690401E-2</v>
      </c>
      <c r="Y110" s="12">
        <v>1.8752912666604428E-2</v>
      </c>
      <c r="Z110" s="12">
        <v>4.1040831293514726E-2</v>
      </c>
      <c r="AA110" s="13">
        <v>7.5055817293033358E-2</v>
      </c>
      <c r="AB110" s="12" t="s">
        <v>19</v>
      </c>
    </row>
    <row r="111" spans="1:28" s="3" customFormat="1" ht="15.7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1003953.41</v>
      </c>
      <c r="R111" s="11">
        <v>1003.95</v>
      </c>
      <c r="S111" s="12">
        <v>-1.9286403085823907E-3</v>
      </c>
      <c r="T111" s="12">
        <v>3.08875692479434E-4</v>
      </c>
      <c r="U111" s="12">
        <v>1.6462137084706087E-3</v>
      </c>
      <c r="V111" s="12">
        <v>-2.9099793421261222E-3</v>
      </c>
      <c r="W111" s="12">
        <v>-3.335616642344363E-3</v>
      </c>
      <c r="X111" s="12">
        <v>-1.1149743418006969E-2</v>
      </c>
      <c r="Y111" s="12">
        <v>-2.0985499332013595E-2</v>
      </c>
      <c r="Z111" s="12">
        <v>-9.3152685540610642E-3</v>
      </c>
      <c r="AA111" s="13">
        <v>1.0650613567955587E-2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578723263.83000004</v>
      </c>
      <c r="R112" s="11">
        <v>1060.9100000000001</v>
      </c>
      <c r="S112" s="12">
        <v>2.4513270164520896E-4</v>
      </c>
      <c r="T112" s="12">
        <v>5.1869176506109428E-4</v>
      </c>
      <c r="U112" s="12">
        <v>5.9418266872911794E-4</v>
      </c>
      <c r="V112" s="12">
        <v>3.0443702786260881E-3</v>
      </c>
      <c r="W112" s="12">
        <v>-3.2037691401641283E-4</v>
      </c>
      <c r="X112" s="12">
        <v>-3.7689270806820214E-4</v>
      </c>
      <c r="Y112" s="12">
        <v>3.2530473677740783E-3</v>
      </c>
      <c r="Z112" s="12">
        <v>1.9302088737726163E-2</v>
      </c>
      <c r="AA112" s="13">
        <v>4.6716523935435635E-2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32878291.199999999</v>
      </c>
      <c r="R113" s="11">
        <v>107095.41</v>
      </c>
      <c r="S113" s="12">
        <v>7.0913175698137047E-3</v>
      </c>
      <c r="T113" s="12">
        <v>2.5441734924586118E-4</v>
      </c>
      <c r="U113" s="12">
        <v>1.3946256746146031E-3</v>
      </c>
      <c r="V113" s="12">
        <v>2.4595477131757878E-3</v>
      </c>
      <c r="W113" s="12">
        <v>6.4781060484314116E-3</v>
      </c>
      <c r="X113" s="12">
        <v>4.274303354476176E-3</v>
      </c>
      <c r="Y113" s="12">
        <v>7.4883771686388573E-3</v>
      </c>
      <c r="Z113" s="12">
        <v>2.6038839390160086E-2</v>
      </c>
      <c r="AA113" s="13">
        <v>5.6615927525077429E-2</v>
      </c>
      <c r="AB113" s="12" t="s">
        <v>19</v>
      </c>
    </row>
    <row r="114" spans="1:28" s="3" customFormat="1" ht="15.7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638851098.91999996</v>
      </c>
      <c r="R114" s="11">
        <v>1056.6500000000001</v>
      </c>
      <c r="S114" s="12">
        <v>7.4463216505855738E-3</v>
      </c>
      <c r="T114" s="12">
        <v>9.4647674033539761E-5</v>
      </c>
      <c r="U114" s="12">
        <v>6.060548669047642E-4</v>
      </c>
      <c r="V114" s="12">
        <v>2.6188691419408009E-3</v>
      </c>
      <c r="W114" s="12">
        <v>6.9950729527023907E-3</v>
      </c>
      <c r="X114" s="12">
        <v>1.1884241170612198E-2</v>
      </c>
      <c r="Y114" s="12">
        <v>1.7937824533009759E-2</v>
      </c>
      <c r="Z114" s="12">
        <v>2.8850460555782855E-2</v>
      </c>
      <c r="AA114" s="13">
        <v>4.4079285403739107E-2</v>
      </c>
      <c r="AB114" s="12" t="s">
        <v>19</v>
      </c>
    </row>
    <row r="115" spans="1:28" s="3" customFormat="1" ht="15.7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1090648510.0899999</v>
      </c>
      <c r="R115" s="11">
        <v>1046.6199999999999</v>
      </c>
      <c r="S115" s="12">
        <v>3.605469574055953E-3</v>
      </c>
      <c r="T115" s="12">
        <v>8.5998490248648534E-5</v>
      </c>
      <c r="U115" s="12">
        <v>5.4490703121259627E-4</v>
      </c>
      <c r="V115" s="12">
        <v>2.5095785440611982E-3</v>
      </c>
      <c r="W115" s="12">
        <v>3.6439654015074075E-3</v>
      </c>
      <c r="X115" s="12">
        <v>5.0607384644931891E-3</v>
      </c>
      <c r="Y115" s="12">
        <v>8.5279011727067752E-3</v>
      </c>
      <c r="Z115" s="12">
        <v>2.2539201797664929E-2</v>
      </c>
      <c r="AA115" s="13">
        <v>4.5563980379816287E-2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1310567.5</v>
      </c>
      <c r="R116" s="11">
        <v>1010.46</v>
      </c>
      <c r="S116" s="12">
        <v>-1.062361085272827E-2</v>
      </c>
      <c r="T116" s="12">
        <v>2.0030938875887326E-3</v>
      </c>
      <c r="U116" s="12">
        <v>3.1678777199205065E-4</v>
      </c>
      <c r="V116" s="12">
        <v>3.7050649131346223E-3</v>
      </c>
      <c r="W116" s="12">
        <v>-1.0575171846542462E-2</v>
      </c>
      <c r="X116" s="12">
        <v>-1.7396800700150605E-2</v>
      </c>
      <c r="Y116" s="12">
        <v>-4.2481213694813683E-2</v>
      </c>
      <c r="Z116" s="12">
        <v>-3.1458477110650966E-2</v>
      </c>
      <c r="AA116" s="13">
        <v>6.7952652345463016E-3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430606743.92000002</v>
      </c>
      <c r="R117" s="11">
        <v>1056.17</v>
      </c>
      <c r="S117" s="12">
        <v>1.7475410151922489E-2</v>
      </c>
      <c r="T117" s="12">
        <v>2.4623310698827636E-4</v>
      </c>
      <c r="U117" s="12">
        <v>5.7789230361147384E-4</v>
      </c>
      <c r="V117" s="12">
        <v>2.7152500213613539E-3</v>
      </c>
      <c r="W117" s="12">
        <v>1.6711429424052644E-2</v>
      </c>
      <c r="X117" s="12">
        <v>1.7181435574432163E-2</v>
      </c>
      <c r="Y117" s="12">
        <v>2.0099289136146052E-2</v>
      </c>
      <c r="Z117" s="12">
        <v>3.2010631125355529E-2</v>
      </c>
      <c r="AA117" s="13">
        <v>5.0633163229779156E-2</v>
      </c>
      <c r="AB117" s="12" t="s">
        <v>19</v>
      </c>
    </row>
    <row r="118" spans="1:28" s="3" customFormat="1" ht="15.7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812546519.42999995</v>
      </c>
      <c r="R118" s="11">
        <v>960.82</v>
      </c>
      <c r="S118" s="12">
        <v>-4.9991101267575278E-2</v>
      </c>
      <c r="T118" s="12">
        <v>1.010574568943058E-3</v>
      </c>
      <c r="U118" s="12">
        <v>4.3484623586229421E-3</v>
      </c>
      <c r="V118" s="12">
        <v>-1.0035443455324831E-2</v>
      </c>
      <c r="W118" s="12">
        <v>-5.2875421406462841E-2</v>
      </c>
      <c r="X118" s="12">
        <v>-6.2658692255591772E-2</v>
      </c>
      <c r="Y118" s="12">
        <v>-9.440499002634832E-2</v>
      </c>
      <c r="Z118" s="12">
        <v>-4.7989929757172575E-2</v>
      </c>
      <c r="AA118" s="13">
        <v>5.2118141890784897E-2</v>
      </c>
      <c r="AB118" s="12" t="s">
        <v>19</v>
      </c>
    </row>
    <row r="119" spans="1:28" s="3" customFormat="1" ht="15.7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283620611.66000003</v>
      </c>
      <c r="R119" s="11">
        <v>1051.8900000000001</v>
      </c>
      <c r="S119" s="12">
        <v>6.612566747689029E-3</v>
      </c>
      <c r="T119" s="12">
        <v>7.6059364334009588E-5</v>
      </c>
      <c r="U119" s="12">
        <v>4.2798447842962552E-4</v>
      </c>
      <c r="V119" s="12">
        <v>2.1531396777912126E-3</v>
      </c>
      <c r="W119" s="12">
        <v>6.4969859343605319E-3</v>
      </c>
      <c r="X119" s="12">
        <v>1.048050875136898E-2</v>
      </c>
      <c r="Y119" s="12">
        <v>1.755760636136755E-2</v>
      </c>
      <c r="Z119" s="12">
        <v>3.451022816679794E-2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238615551.59</v>
      </c>
      <c r="R120" s="11">
        <v>1053.27</v>
      </c>
      <c r="S120" s="12">
        <v>5.4027739330476821E-3</v>
      </c>
      <c r="T120" s="12">
        <v>2.4691123541086116E-4</v>
      </c>
      <c r="U120" s="12">
        <v>5.4146480478762832E-4</v>
      </c>
      <c r="V120" s="12">
        <v>2.7991202764845857E-3</v>
      </c>
      <c r="W120" s="12">
        <v>4.9039718355546281E-3</v>
      </c>
      <c r="X120" s="12">
        <v>7.9235207992420717E-3</v>
      </c>
      <c r="Y120" s="12">
        <v>1.385145541352213E-2</v>
      </c>
      <c r="Z120" s="12">
        <v>3.225332235681521E-2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714333879.66999996</v>
      </c>
      <c r="R121" s="11">
        <v>1019.09</v>
      </c>
      <c r="S121" s="12">
        <v>-3.0933226830984446E-2</v>
      </c>
      <c r="T121" s="12">
        <v>8.1511598216569539E-4</v>
      </c>
      <c r="U121" s="12">
        <v>9.8136389954781435E-5</v>
      </c>
      <c r="V121" s="12">
        <v>-1.088021956479135E-3</v>
      </c>
      <c r="W121" s="12">
        <v>-3.0979299590175664E-2</v>
      </c>
      <c r="X121" s="12">
        <v>-3.0287747878049744E-2</v>
      </c>
      <c r="Y121" s="12">
        <v>-4.2064596179876568E-2</v>
      </c>
      <c r="Z121" s="12">
        <v>-2.2999194692640924E-2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307825468.18000001</v>
      </c>
      <c r="R122" s="11">
        <v>1038.45</v>
      </c>
      <c r="S122" s="12">
        <v>9.6390187478914648E-4</v>
      </c>
      <c r="T122" s="12">
        <v>3.757008265419148E-4</v>
      </c>
      <c r="U122" s="12">
        <v>4.7207984893445711E-4</v>
      </c>
      <c r="V122" s="12">
        <v>2.4229202463463047E-3</v>
      </c>
      <c r="W122" s="12">
        <v>7.9026242494910153E-4</v>
      </c>
      <c r="X122" s="12">
        <v>2.3648648648649088E-3</v>
      </c>
      <c r="Y122" s="12">
        <v>5.1007568865057218E-3</v>
      </c>
      <c r="Z122" s="12">
        <v>1.8008391498705988E-2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2206861256.0100002</v>
      </c>
      <c r="R123" s="11">
        <v>1038.3</v>
      </c>
      <c r="S123" s="12">
        <v>6.7973121042577654E-3</v>
      </c>
      <c r="T123" s="12">
        <v>6.7422440114364189E-5</v>
      </c>
      <c r="U123" s="12">
        <v>4.8178839853536327E-4</v>
      </c>
      <c r="V123" s="12">
        <v>2.2877993686831067E-3</v>
      </c>
      <c r="W123" s="12">
        <v>6.3972084908402718E-3</v>
      </c>
      <c r="X123" s="12">
        <v>9.9408606334137686E-3</v>
      </c>
      <c r="Y123" s="12">
        <v>1.867022476870699E-2</v>
      </c>
      <c r="Z123" s="12">
        <v>4.4147224456958949E-2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879172310.72000003</v>
      </c>
      <c r="R124" s="11">
        <v>962.67</v>
      </c>
      <c r="S124" s="12">
        <v>-4.087874863006883E-2</v>
      </c>
      <c r="T124" s="12">
        <v>6.3405608797789496E-4</v>
      </c>
      <c r="U124" s="12">
        <v>-9.3481241430919265E-5</v>
      </c>
      <c r="V124" s="12">
        <v>-2.3111203233495887E-3</v>
      </c>
      <c r="W124" s="12">
        <v>-4.9111508410790337E-2</v>
      </c>
      <c r="X124" s="12">
        <v>-4.933687526539806E-2</v>
      </c>
      <c r="Y124" s="12">
        <v>-7.4373569739043507E-2</v>
      </c>
      <c r="Z124" s="12">
        <v>-6.385109838281483E-2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30646816.16</v>
      </c>
      <c r="R125" s="11">
        <v>1018.26</v>
      </c>
      <c r="S125" s="12">
        <v>3.3699893579283028E-3</v>
      </c>
      <c r="T125" s="12">
        <v>7.8571568877841769E-5</v>
      </c>
      <c r="U125" s="12">
        <v>4.5195519748480686E-4</v>
      </c>
      <c r="V125" s="12">
        <v>1.9778597785977772E-3</v>
      </c>
      <c r="W125" s="12">
        <v>3.3798764325058874E-3</v>
      </c>
      <c r="X125" s="12">
        <v>4.8254832884336287E-3</v>
      </c>
      <c r="Y125" s="12">
        <v>7.5098696904034277E-3</v>
      </c>
      <c r="Z125" s="12">
        <v>1.7771469694546588E-2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869066.54</v>
      </c>
      <c r="R126" s="11">
        <v>869.06</v>
      </c>
      <c r="S126" s="12">
        <v>-3.0867364007404668E-2</v>
      </c>
      <c r="T126" s="12">
        <v>1.8444654508564188E-3</v>
      </c>
      <c r="U126" s="12">
        <v>1.8517216323277727E-2</v>
      </c>
      <c r="V126" s="12">
        <v>-2.6873894251226122E-2</v>
      </c>
      <c r="W126" s="12">
        <v>-4.3801643799443332E-2</v>
      </c>
      <c r="X126" s="12">
        <v>-0.11261551028743562</v>
      </c>
      <c r="Y126" s="12">
        <v>-0.18047998491206571</v>
      </c>
      <c r="Z126" s="12">
        <v>-0.13539272745361391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4140098485.98</v>
      </c>
      <c r="R127" s="11">
        <v>940.09</v>
      </c>
      <c r="S127" s="12">
        <v>-5.1802914922588143E-2</v>
      </c>
      <c r="T127" s="12">
        <v>1.2034591462895068E-3</v>
      </c>
      <c r="U127" s="12">
        <v>4.4340449174092109E-3</v>
      </c>
      <c r="V127" s="12">
        <v>-1.2717916404116797E-2</v>
      </c>
      <c r="W127" s="12">
        <v>-5.5366311960530171E-2</v>
      </c>
      <c r="X127" s="12">
        <v>-6.6620995045621995E-2</v>
      </c>
      <c r="Y127" s="12">
        <v>-0.1035663202059693</v>
      </c>
      <c r="Z127" s="12">
        <v>-5.9129077134021164E-2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1329203745.77</v>
      </c>
      <c r="R128" s="11">
        <v>952.39</v>
      </c>
      <c r="S128" s="12">
        <v>-4.6790239606061212E-2</v>
      </c>
      <c r="T128" s="12">
        <v>1.3457959647148834E-3</v>
      </c>
      <c r="U128" s="12">
        <v>5.0336632827504505E-3</v>
      </c>
      <c r="V128" s="12">
        <v>-1.0020477531885686E-2</v>
      </c>
      <c r="W128" s="12">
        <v>-5.0941196400633777E-2</v>
      </c>
      <c r="X128" s="12">
        <v>-6.2848090055694417E-2</v>
      </c>
      <c r="Y128" s="12">
        <v>-9.6841186901973436E-2</v>
      </c>
      <c r="Z128" s="12">
        <v>-5.1366588310291297E-2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4142289208.52</v>
      </c>
      <c r="R129" s="11">
        <v>944.73</v>
      </c>
      <c r="S129" s="12">
        <v>-4.6286014254275296E-2</v>
      </c>
      <c r="T129" s="12">
        <v>1.0171969865539658E-3</v>
      </c>
      <c r="U129" s="12">
        <v>4.2520170505883732E-3</v>
      </c>
      <c r="V129" s="12">
        <v>-8.1991307451655011E-3</v>
      </c>
      <c r="W129" s="12">
        <v>-4.8763542631600099E-2</v>
      </c>
      <c r="X129" s="12">
        <v>-6.3028127107549445E-2</v>
      </c>
      <c r="Y129" s="12">
        <v>-0.10021429591885329</v>
      </c>
      <c r="Z129" s="12">
        <v>-5.8424278666467336E-2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1833501807.7151935</v>
      </c>
      <c r="R130" s="11">
        <v>972.15</v>
      </c>
      <c r="S130" s="12">
        <v>-3.0245294123514968E-2</v>
      </c>
      <c r="T130" s="12">
        <v>1.4834502580584736E-3</v>
      </c>
      <c r="U130" s="12">
        <v>4.5051095795575627E-3</v>
      </c>
      <c r="V130" s="12">
        <v>-9.5161438221479915E-3</v>
      </c>
      <c r="W130" s="12">
        <v>-3.2532542494327507E-2</v>
      </c>
      <c r="X130" s="12">
        <v>-4.1744701823558425E-2</v>
      </c>
      <c r="Y130" s="12">
        <v>-7.5463623395149809E-2</v>
      </c>
      <c r="Z130" s="12">
        <v>-2.9887236802714344E-2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380118799.81482214</v>
      </c>
      <c r="R131" s="11">
        <v>1370.96</v>
      </c>
      <c r="S131" s="12">
        <v>8.207089277835037E-3</v>
      </c>
      <c r="T131" s="12">
        <v>1.0942435494349396E-4</v>
      </c>
      <c r="U131" s="12">
        <v>6.1308498525687214E-4</v>
      </c>
      <c r="V131" s="12">
        <v>2.5228334710532614E-3</v>
      </c>
      <c r="W131" s="12">
        <v>8.0884731903879525E-3</v>
      </c>
      <c r="X131" s="12">
        <v>1.2167030890083292E-2</v>
      </c>
      <c r="Y131" s="12">
        <v>1.7727232235650526E-2</v>
      </c>
      <c r="Z131" s="12">
        <v>3.0975281439647499E-2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927584998.77999997</v>
      </c>
      <c r="R132" s="11">
        <v>968.12</v>
      </c>
      <c r="S132" s="12">
        <v>-5.1838793398952011E-2</v>
      </c>
      <c r="T132" s="12">
        <v>5.6843432516505735E-4</v>
      </c>
      <c r="U132" s="12">
        <v>3.7199305612963299E-4</v>
      </c>
      <c r="V132" s="12">
        <v>-5.1994492283030328E-3</v>
      </c>
      <c r="W132" s="12">
        <v>-5.2395634512797898E-2</v>
      </c>
      <c r="X132" s="12">
        <v>-5.8908157710552939E-2</v>
      </c>
      <c r="Y132" s="12">
        <v>-8.1209843502358423E-2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1022145.12</v>
      </c>
      <c r="R133" s="11">
        <v>1022.14</v>
      </c>
      <c r="S133" s="12">
        <v>5.7364386850469263E-3</v>
      </c>
      <c r="T133" s="12">
        <v>8.8058314172527596E-5</v>
      </c>
      <c r="U133" s="12">
        <v>4.8940918523158843E-4</v>
      </c>
      <c r="V133" s="12">
        <v>2.1864674334010044E-3</v>
      </c>
      <c r="W133" s="12">
        <v>5.5583429251640226E-3</v>
      </c>
      <c r="X133" s="12">
        <v>7.2230269705659596E-3</v>
      </c>
      <c r="Y133" s="12">
        <v>1.1288870420389192E-2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143342270.16</v>
      </c>
      <c r="R134" s="11">
        <v>1027.1300000000001</v>
      </c>
      <c r="S134" s="12">
        <v>5.6985636094821004E-3</v>
      </c>
      <c r="T134" s="12">
        <v>7.7892994498957813E-5</v>
      </c>
      <c r="U134" s="12">
        <v>5.0652146384723429E-4</v>
      </c>
      <c r="V134" s="12">
        <v>1.9607460589981841E-3</v>
      </c>
      <c r="W134" s="12">
        <v>5.7576499388005964E-3</v>
      </c>
      <c r="X134" s="12">
        <v>1.021893502763745E-2</v>
      </c>
      <c r="Y134" s="12">
        <v>1.6708735461519533E-2</v>
      </c>
      <c r="Z134" s="12" t="s">
        <v>19</v>
      </c>
      <c r="AA134" s="13" t="s">
        <v>19</v>
      </c>
      <c r="AB134" s="12" t="s">
        <v>19</v>
      </c>
    </row>
    <row r="135" spans="1:28" s="3" customFormat="1" ht="15.7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2561651408.0999999</v>
      </c>
      <c r="R135" s="11">
        <v>1647.38</v>
      </c>
      <c r="S135" s="12">
        <v>7.4979206419102081E-3</v>
      </c>
      <c r="T135" s="12">
        <v>1.1534795621637732E-4</v>
      </c>
      <c r="U135" s="12">
        <v>5.5269758938825597E-4</v>
      </c>
      <c r="V135" s="12">
        <v>2.5499181470189413E-3</v>
      </c>
      <c r="W135" s="12">
        <v>7.337744132862087E-3</v>
      </c>
      <c r="X135" s="12">
        <v>1.282492683766577E-2</v>
      </c>
      <c r="Y135" s="12">
        <v>2.0156920542719781E-2</v>
      </c>
      <c r="Z135" s="12">
        <v>3.6885604461796756E-2</v>
      </c>
      <c r="AA135" s="13">
        <v>4.9830931451083527E-2</v>
      </c>
      <c r="AB135" s="12">
        <v>8.4650371474547195E-2</v>
      </c>
    </row>
    <row r="136" spans="1:28" s="3" customFormat="1" ht="15.7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1452294561.72</v>
      </c>
      <c r="R136" s="11">
        <v>1685.16</v>
      </c>
      <c r="S136" s="12">
        <v>4.9257558590255776E-3</v>
      </c>
      <c r="T136" s="12">
        <v>3.5617609346068791E-4</v>
      </c>
      <c r="U136" s="12">
        <v>6.5912532288241285E-4</v>
      </c>
      <c r="V136" s="12">
        <v>3.1609965175463123E-3</v>
      </c>
      <c r="W136" s="12">
        <v>4.4764998658838196E-3</v>
      </c>
      <c r="X136" s="12">
        <v>1.1154646969524321E-2</v>
      </c>
      <c r="Y136" s="12">
        <v>1.7473524048737518E-2</v>
      </c>
      <c r="Z136" s="12">
        <v>3.8357025343364694E-2</v>
      </c>
      <c r="AA136" s="13">
        <v>5.5955966117371046E-2</v>
      </c>
      <c r="AB136" s="12">
        <v>9.7682513916771796E-2</v>
      </c>
    </row>
    <row r="137" spans="1:28" s="3" customFormat="1" ht="15.7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275406088.13999999</v>
      </c>
      <c r="R137" s="11">
        <v>1975.05</v>
      </c>
      <c r="S137" s="12">
        <v>-4.2246759481517099E-2</v>
      </c>
      <c r="T137" s="12">
        <v>2.836175417449293E-4</v>
      </c>
      <c r="U137" s="12">
        <v>9.114523993987638E-5</v>
      </c>
      <c r="V137" s="12">
        <v>-8.6981399130688693E-3</v>
      </c>
      <c r="W137" s="12">
        <v>-4.257175682423029E-2</v>
      </c>
      <c r="X137" s="12">
        <v>3.9751325467789408E-3</v>
      </c>
      <c r="Y137" s="12">
        <v>-3.3411311003660703E-2</v>
      </c>
      <c r="Z137" s="12" t="s">
        <v>19</v>
      </c>
      <c r="AA137" s="13">
        <v>2.8624729699888628E-2</v>
      </c>
      <c r="AB137" s="12" t="s">
        <v>19</v>
      </c>
    </row>
    <row r="138" spans="1:28" s="3" customFormat="1" ht="15.7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553462148.64999998</v>
      </c>
      <c r="R138" s="11">
        <v>3297.87</v>
      </c>
      <c r="S138" s="12">
        <v>-5.8103966800997359E-2</v>
      </c>
      <c r="T138" s="12">
        <v>1.2690933269372151E-3</v>
      </c>
      <c r="U138" s="12">
        <v>3.0872458725195854E-3</v>
      </c>
      <c r="V138" s="12">
        <v>-1.3045195812608903E-2</v>
      </c>
      <c r="W138" s="12">
        <v>-5.9468570238906678E-2</v>
      </c>
      <c r="X138" s="12">
        <v>-7.8619383282065927E-2</v>
      </c>
      <c r="Y138" s="12">
        <v>-0.11035727388480052</v>
      </c>
      <c r="Z138" s="12" t="s">
        <v>19</v>
      </c>
      <c r="AA138" s="13">
        <v>3.0192901697355005E-2</v>
      </c>
      <c r="AB138" s="12" t="s">
        <v>19</v>
      </c>
    </row>
    <row r="139" spans="1:28" s="3" customFormat="1" ht="15.7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8882479.8699999992</v>
      </c>
      <c r="R139" s="11">
        <v>4737.32</v>
      </c>
      <c r="S139" s="12">
        <v>-1.5099949063919607E-2</v>
      </c>
      <c r="T139" s="12">
        <v>2.374050485601097E-3</v>
      </c>
      <c r="U139" s="12">
        <v>1.0645515016789541E-2</v>
      </c>
      <c r="V139" s="12">
        <v>-2.0713092659048585E-2</v>
      </c>
      <c r="W139" s="12">
        <v>-2.2438847228470279E-2</v>
      </c>
      <c r="X139" s="12">
        <v>-8.4818125443119438E-2</v>
      </c>
      <c r="Y139" s="12">
        <v>-0.15392308846326952</v>
      </c>
      <c r="Z139" s="12" t="s">
        <v>19</v>
      </c>
      <c r="AA139" s="13">
        <v>0.21967150648992878</v>
      </c>
      <c r="AB139" s="12" t="s">
        <v>19</v>
      </c>
    </row>
    <row r="140" spans="1:28" s="3" customFormat="1" ht="15.7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974518.02</v>
      </c>
      <c r="R140" s="11">
        <v>974.52</v>
      </c>
      <c r="S140" s="12">
        <v>-2.0129909304804215E-2</v>
      </c>
      <c r="T140" s="12">
        <v>1.6960128280242759E-3</v>
      </c>
      <c r="U140" s="12">
        <v>3.5928020776663491E-4</v>
      </c>
      <c r="V140" s="12">
        <v>4.0180503183531941E-3</v>
      </c>
      <c r="W140" s="12">
        <v>-2.0120056710204812E-2</v>
      </c>
      <c r="X140" s="12">
        <v>-2.5918336748463253E-2</v>
      </c>
      <c r="Y140" s="12">
        <v>-3.3291008650107194E-2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1015601.11</v>
      </c>
      <c r="R141" s="11">
        <v>1015.6</v>
      </c>
      <c r="S141" s="12">
        <v>2.4083066840381133E-3</v>
      </c>
      <c r="T141" s="12">
        <v>2.0681708506094839E-4</v>
      </c>
      <c r="U141" s="12">
        <v>4.7285050043346423E-4</v>
      </c>
      <c r="V141" s="12">
        <v>2.3984129020796744E-3</v>
      </c>
      <c r="W141" s="12">
        <v>2.4478837650031763E-3</v>
      </c>
      <c r="X141" s="12">
        <v>3.4581563086651516E-3</v>
      </c>
      <c r="Y141" s="12">
        <v>7.1100621758575936E-3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594066824.25999999</v>
      </c>
      <c r="R142" s="11">
        <v>898.67</v>
      </c>
      <c r="S142" s="12">
        <v>-2.3004250785471317E-2</v>
      </c>
      <c r="T142" s="12">
        <v>1.4486778029129061E-3</v>
      </c>
      <c r="U142" s="12">
        <v>1.7308519549910528E-2</v>
      </c>
      <c r="V142" s="12">
        <v>-2.5493938276692177E-2</v>
      </c>
      <c r="W142" s="12">
        <v>-3.0644604564870434E-2</v>
      </c>
      <c r="X142" s="12">
        <v>-8.8533003367276639E-2</v>
      </c>
      <c r="Y142" s="12">
        <v>-0.15586135637798232</v>
      </c>
      <c r="Z142" s="12" t="s">
        <v>19</v>
      </c>
      <c r="AA142" s="13">
        <v>9.9909429158915111E-2</v>
      </c>
      <c r="AB142" s="12" t="s">
        <v>19</v>
      </c>
    </row>
    <row r="143" spans="1:28" s="3" customFormat="1" ht="15.7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384193359.11000001</v>
      </c>
      <c r="R143" s="11">
        <v>1044.44</v>
      </c>
      <c r="S143" s="12">
        <v>-1.1452476953073153E-2</v>
      </c>
      <c r="T143" s="12">
        <v>4.0229114384788872E-4</v>
      </c>
      <c r="U143" s="12">
        <v>3.1214283656201074E-3</v>
      </c>
      <c r="V143" s="12">
        <v>-4.991997561161505E-3</v>
      </c>
      <c r="W143" s="12">
        <v>-1.1742442163031514E-2</v>
      </c>
      <c r="X143" s="12">
        <v>-1.7108655963561609E-2</v>
      </c>
      <c r="Y143" s="12">
        <v>-2.6489942769792749E-2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139497796.66</v>
      </c>
      <c r="R144" s="11">
        <v>838.65</v>
      </c>
      <c r="S144" s="12">
        <v>-1.4929054688968282E-2</v>
      </c>
      <c r="T144" s="12">
        <v>1.4090056957263542E-3</v>
      </c>
      <c r="U144" s="12">
        <v>1.9313043901016076E-2</v>
      </c>
      <c r="V144" s="12">
        <v>-2.3758526761809385E-2</v>
      </c>
      <c r="W144" s="12">
        <v>-3.1168051014867804E-2</v>
      </c>
      <c r="X144" s="12">
        <v>-8.0699792824492758E-2</v>
      </c>
      <c r="Y144" s="12">
        <v>-0.14510703363914376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133821724.51000001</v>
      </c>
      <c r="R145" s="11">
        <v>92.65</v>
      </c>
      <c r="S145" s="12">
        <v>-5.4398856909573363E-2</v>
      </c>
      <c r="T145" s="12">
        <v>1.0804970286332634E-3</v>
      </c>
      <c r="U145" s="12">
        <v>-4.3154601359361358E-4</v>
      </c>
      <c r="V145" s="12">
        <v>-1.293521612590173E-3</v>
      </c>
      <c r="W145" s="12">
        <v>-5.4205798285014171E-2</v>
      </c>
      <c r="X145" s="12">
        <v>-5.8339262120134107E-2</v>
      </c>
      <c r="Y145" s="12">
        <v>-9.3710261175780088E-2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24250325.359999999</v>
      </c>
      <c r="R146" s="11">
        <v>794.39</v>
      </c>
      <c r="S146" s="12">
        <v>-2.5718700941915262E-2</v>
      </c>
      <c r="T146" s="12">
        <v>1.4245014245014187E-3</v>
      </c>
      <c r="U146" s="12">
        <v>1.8057157503524327E-2</v>
      </c>
      <c r="V146" s="12">
        <v>-3.2152342893345336E-2</v>
      </c>
      <c r="W146" s="12">
        <v>-3.7627960506390522E-2</v>
      </c>
      <c r="X146" s="12">
        <v>-8.7254259878436977E-2</v>
      </c>
      <c r="Y146" s="12">
        <v>-0.15838710019175964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526526289.41000003</v>
      </c>
      <c r="R147" s="11">
        <v>1017.3</v>
      </c>
      <c r="S147" s="12">
        <v>5.5352377186912213E-3</v>
      </c>
      <c r="T147" s="12">
        <v>1.6713694414672567E-4</v>
      </c>
      <c r="U147" s="12">
        <v>5.5077994374170918E-4</v>
      </c>
      <c r="V147" s="12">
        <v>2.7303283293741753E-3</v>
      </c>
      <c r="W147" s="12">
        <v>5.1775586427682246E-3</v>
      </c>
      <c r="X147" s="12">
        <v>8.3258994944989378E-3</v>
      </c>
      <c r="Y147" s="12">
        <v>1.3136010994811266E-2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300752400.13</v>
      </c>
      <c r="R148" s="11">
        <v>987.1</v>
      </c>
      <c r="S148" s="12">
        <v>-8.5176480041784866E-3</v>
      </c>
      <c r="T148" s="12">
        <v>1.4406298190082713E-3</v>
      </c>
      <c r="U148" s="12">
        <v>4.7636905425542229E-4</v>
      </c>
      <c r="V148" s="12">
        <v>3.6706016329601863E-3</v>
      </c>
      <c r="W148" s="12">
        <v>-8.8262759943366874E-3</v>
      </c>
      <c r="X148" s="12">
        <v>-1.5440164375910169E-2</v>
      </c>
      <c r="Y148" s="12">
        <v>-1.8016135931795359E-2</v>
      </c>
      <c r="Z148" s="12" t="s">
        <v>19</v>
      </c>
      <c r="AA148" s="13" t="s">
        <v>19</v>
      </c>
      <c r="AB148" s="12" t="s">
        <v>19</v>
      </c>
    </row>
    <row r="149" spans="1:28" s="3" customFormat="1" ht="15.7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28795919.84</v>
      </c>
      <c r="R149" s="11">
        <v>1013.44</v>
      </c>
      <c r="S149" s="12">
        <v>4.8086933243439087E-3</v>
      </c>
      <c r="T149" s="12">
        <v>1.6777364374754287E-4</v>
      </c>
      <c r="U149" s="12">
        <v>5.8251468628131694E-4</v>
      </c>
      <c r="V149" s="12">
        <v>4.1913972314979219E-3</v>
      </c>
      <c r="W149" s="12">
        <v>4.719038743704748E-3</v>
      </c>
      <c r="X149" s="12">
        <v>5.6462416273877995E-3</v>
      </c>
      <c r="Y149" s="12">
        <v>8.6388789362634496E-3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958556.01</v>
      </c>
      <c r="R150" s="11">
        <v>958.56</v>
      </c>
      <c r="S150" s="12">
        <v>-2.4197571081001391E-2</v>
      </c>
      <c r="T150" s="12">
        <v>1.4626603702620014E-3</v>
      </c>
      <c r="U150" s="12">
        <v>8.3465487021040861E-5</v>
      </c>
      <c r="V150" s="12">
        <v>1.096594291443384E-3</v>
      </c>
      <c r="W150" s="12">
        <v>-2.4108160938263627E-2</v>
      </c>
      <c r="X150" s="12">
        <v>-3.1434720664463928E-2</v>
      </c>
      <c r="Y150" s="12">
        <v>-4.1430414304143105E-2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959960.85</v>
      </c>
      <c r="R151" s="11">
        <v>959.96</v>
      </c>
      <c r="S151" s="12">
        <v>-2.4093690909460518E-2</v>
      </c>
      <c r="T151" s="12">
        <v>1.5650105377376206E-3</v>
      </c>
      <c r="U151" s="12">
        <v>3.021872101869156E-4</v>
      </c>
      <c r="V151" s="12">
        <v>3.6908085275452322E-3</v>
      </c>
      <c r="W151" s="12">
        <v>-2.404408251237785E-2</v>
      </c>
      <c r="X151" s="12">
        <v>-2.9608289107909996E-2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1519393632.3499999</v>
      </c>
      <c r="R152" s="11">
        <v>994.98</v>
      </c>
      <c r="S152" s="12">
        <v>-1.7856614054310195E-2</v>
      </c>
      <c r="T152" s="12">
        <v>4.3235634206431422E-4</v>
      </c>
      <c r="U152" s="12">
        <v>1.0051463493086878E-4</v>
      </c>
      <c r="V152" s="12">
        <v>-8.7362554601597077E-4</v>
      </c>
      <c r="W152" s="12">
        <v>-2.038043478260863E-2</v>
      </c>
      <c r="X152" s="12">
        <v>-1.9550265071638352E-2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948415.78</v>
      </c>
      <c r="R153" s="11">
        <v>948.41</v>
      </c>
      <c r="S153" s="12">
        <v>-3.3605396427516095E-2</v>
      </c>
      <c r="T153" s="12">
        <v>7.1750393044427206E-4</v>
      </c>
      <c r="U153" s="12">
        <v>2.4204117870882803E-3</v>
      </c>
      <c r="V153" s="12">
        <v>-4.0848472120130069E-3</v>
      </c>
      <c r="W153" s="12">
        <v>-3.6971223167685544E-2</v>
      </c>
      <c r="X153" s="12">
        <v>-4.2918844733283633E-2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509467.82</v>
      </c>
      <c r="R154" s="11">
        <v>120.73</v>
      </c>
      <c r="S154" s="12">
        <v>2.3246160232461696E-3</v>
      </c>
      <c r="T154" s="12">
        <v>8.2836315440731577E-5</v>
      </c>
      <c r="U154" s="12">
        <v>1.6568635572869052E-4</v>
      </c>
      <c r="V154" s="12">
        <v>9.1195489968495629E-4</v>
      </c>
      <c r="W154" s="12">
        <v>1.2439873942611185E-3</v>
      </c>
      <c r="X154" s="12">
        <v>-3.0388610877140417E-3</v>
      </c>
      <c r="Y154" s="12">
        <v>-5.592666112067375E-3</v>
      </c>
      <c r="Z154" s="12">
        <v>-3.8614498589085917E-3</v>
      </c>
      <c r="AA154" s="13">
        <v>7.527456020295766E-3</v>
      </c>
      <c r="AB154" s="12">
        <v>4.0775862068965552E-2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1007718.55418397</v>
      </c>
      <c r="R155" s="11">
        <v>1007.72</v>
      </c>
      <c r="S155" s="12">
        <v>9.1125753539885272E-3</v>
      </c>
      <c r="T155" s="12">
        <v>6.0569351907935939E-4</v>
      </c>
      <c r="U155" s="12">
        <v>6.6428921054471485E-3</v>
      </c>
      <c r="V155" s="12">
        <v>-4.9961492130570764E-3</v>
      </c>
      <c r="W155" s="12">
        <v>9.0923656172394868E-3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1002591.78</v>
      </c>
      <c r="R156" s="11">
        <v>1002.59</v>
      </c>
      <c r="S156" s="12" t="s">
        <v>19</v>
      </c>
      <c r="T156" s="12">
        <v>7.9799702746148098E-5</v>
      </c>
      <c r="U156" s="12">
        <v>5.2891044448444844E-4</v>
      </c>
      <c r="V156" s="12">
        <v>1.8586431904709698E-3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621095.94999999995</v>
      </c>
      <c r="R157" s="11">
        <v>127.45</v>
      </c>
      <c r="S157" s="12">
        <v>-6.2730337959694422E-4</v>
      </c>
      <c r="T157" s="12">
        <v>-2.3533103231880402E-4</v>
      </c>
      <c r="U157" s="12">
        <v>3.5433070866141957E-3</v>
      </c>
      <c r="V157" s="12">
        <v>-4.7055132930752313E-4</v>
      </c>
      <c r="W157" s="12" t="s">
        <v>19</v>
      </c>
      <c r="X157" s="12">
        <v>-1.0481366459627394E-2</v>
      </c>
      <c r="Y157" s="12" t="s">
        <v>19</v>
      </c>
      <c r="Z157" s="12" t="s">
        <v>19</v>
      </c>
      <c r="AA157" s="13">
        <v>-2.0670047641001874E-2</v>
      </c>
      <c r="AB157" s="12" t="s">
        <v>19</v>
      </c>
    </row>
    <row r="158" spans="1:28" s="3" customFormat="1" ht="12" customHeight="1" x14ac:dyDescent="0.25">
      <c r="A158" s="4" t="s">
        <v>780</v>
      </c>
      <c r="B158" s="5">
        <v>3937</v>
      </c>
      <c r="C158" s="6" t="s">
        <v>781</v>
      </c>
      <c r="D158" s="6" t="s">
        <v>627</v>
      </c>
      <c r="E158" s="6" t="s">
        <v>58</v>
      </c>
      <c r="F158" s="6" t="s">
        <v>23</v>
      </c>
      <c r="G158" s="7" t="s">
        <v>477</v>
      </c>
      <c r="H158" s="8" t="s">
        <v>581</v>
      </c>
      <c r="I158" s="5" t="s">
        <v>17</v>
      </c>
      <c r="J158" s="4" t="s">
        <v>248</v>
      </c>
      <c r="K158" s="5" t="s">
        <v>118</v>
      </c>
      <c r="L158" s="9">
        <v>0</v>
      </c>
      <c r="M158" s="9">
        <v>0</v>
      </c>
      <c r="N158" s="9">
        <v>0.02</v>
      </c>
      <c r="O158" s="6" t="s">
        <v>286</v>
      </c>
      <c r="P158" s="10" t="s">
        <v>627</v>
      </c>
      <c r="Q158" s="11">
        <v>1000422.97</v>
      </c>
      <c r="R158" s="11">
        <v>1000.42</v>
      </c>
      <c r="S158" s="12" t="s">
        <v>19</v>
      </c>
      <c r="T158" s="12">
        <v>6.9975508571936158E-5</v>
      </c>
      <c r="U158" s="12" t="s">
        <v>19</v>
      </c>
      <c r="V158" s="12" t="s">
        <v>19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5.75" x14ac:dyDescent="0.25">
      <c r="A159" s="4" t="s">
        <v>212</v>
      </c>
      <c r="B159" s="5">
        <v>4001</v>
      </c>
      <c r="C159" s="6" t="s">
        <v>132</v>
      </c>
      <c r="D159" s="6" t="s">
        <v>464</v>
      </c>
      <c r="E159" s="6" t="s">
        <v>58</v>
      </c>
      <c r="F159" s="6" t="s">
        <v>23</v>
      </c>
      <c r="G159" s="7" t="s">
        <v>320</v>
      </c>
      <c r="H159" s="8" t="s">
        <v>321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0.03</v>
      </c>
      <c r="N159" s="9">
        <v>0.02</v>
      </c>
      <c r="O159" s="8" t="s">
        <v>128</v>
      </c>
      <c r="P159" s="10" t="s">
        <v>285</v>
      </c>
      <c r="Q159" s="11">
        <v>5680839852.5500002</v>
      </c>
      <c r="R159" s="11">
        <v>2363.08</v>
      </c>
      <c r="S159" s="12">
        <v>-4.682231078268443E-2</v>
      </c>
      <c r="T159" s="12">
        <v>9.7849430482425037E-4</v>
      </c>
      <c r="U159" s="12">
        <v>2.0316600355541276E-4</v>
      </c>
      <c r="V159" s="12">
        <v>-1.8332192851290203E-3</v>
      </c>
      <c r="W159" s="12">
        <v>-4.7582965894709672E-2</v>
      </c>
      <c r="X159" s="12">
        <v>-5.0666880925598547E-2</v>
      </c>
      <c r="Y159" s="12">
        <v>-6.8288990174586506E-2</v>
      </c>
      <c r="Z159" s="12">
        <v>-4.8721674966084511E-2</v>
      </c>
      <c r="AA159" s="13">
        <v>-9.5968884097490093E-4</v>
      </c>
      <c r="AB159" s="12">
        <v>6.9266968325791822E-2</v>
      </c>
    </row>
    <row r="160" spans="1:28" s="3" customFormat="1" ht="15.75" x14ac:dyDescent="0.25">
      <c r="A160" s="4" t="s">
        <v>213</v>
      </c>
      <c r="B160" s="5">
        <v>4002</v>
      </c>
      <c r="C160" s="25" t="s">
        <v>133</v>
      </c>
      <c r="D160" s="6" t="s">
        <v>464</v>
      </c>
      <c r="E160" s="6" t="s">
        <v>58</v>
      </c>
      <c r="F160" s="6" t="s">
        <v>30</v>
      </c>
      <c r="G160" s="7" t="s">
        <v>318</v>
      </c>
      <c r="H160" s="8" t="s">
        <v>319</v>
      </c>
      <c r="I160" s="5" t="s">
        <v>17</v>
      </c>
      <c r="J160" s="4" t="s">
        <v>247</v>
      </c>
      <c r="K160" s="5" t="s">
        <v>18</v>
      </c>
      <c r="L160" s="9">
        <v>0.03</v>
      </c>
      <c r="M160" s="9">
        <v>1.4999999999999999E-2</v>
      </c>
      <c r="N160" s="9">
        <v>0.02</v>
      </c>
      <c r="O160" s="8" t="s">
        <v>128</v>
      </c>
      <c r="P160" s="10" t="s">
        <v>285</v>
      </c>
      <c r="Q160" s="11">
        <v>2068529798.97</v>
      </c>
      <c r="R160" s="11">
        <v>1916.91</v>
      </c>
      <c r="S160" s="12">
        <v>6.3206413036061213E-3</v>
      </c>
      <c r="T160" s="12">
        <v>3.2876197632919469E-4</v>
      </c>
      <c r="U160" s="12">
        <v>6.2639961163226451E-4</v>
      </c>
      <c r="V160" s="12">
        <v>3.2133642458276506E-3</v>
      </c>
      <c r="W160" s="12">
        <v>5.7398594941158853E-3</v>
      </c>
      <c r="X160" s="12">
        <v>9.2877789887694222E-3</v>
      </c>
      <c r="Y160" s="12">
        <v>1.508131093024365E-2</v>
      </c>
      <c r="Z160" s="12">
        <v>3.4557013945857244E-2</v>
      </c>
      <c r="AA160" s="13">
        <v>6.6164242609638768E-2</v>
      </c>
      <c r="AB160" s="12">
        <v>0.12924148169093744</v>
      </c>
    </row>
    <row r="161" spans="1:28" s="3" customFormat="1" ht="15.75" x14ac:dyDescent="0.25">
      <c r="A161" s="4" t="s">
        <v>214</v>
      </c>
      <c r="B161" s="5">
        <v>4004</v>
      </c>
      <c r="C161" s="6" t="s">
        <v>134</v>
      </c>
      <c r="D161" s="6" t="s">
        <v>464</v>
      </c>
      <c r="E161" s="6" t="s">
        <v>58</v>
      </c>
      <c r="F161" s="6" t="s">
        <v>246</v>
      </c>
      <c r="G161" s="7" t="s">
        <v>19</v>
      </c>
      <c r="H161" s="8" t="s">
        <v>316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1630643.06</v>
      </c>
      <c r="R161" s="11">
        <v>2975.77</v>
      </c>
      <c r="S161" s="12">
        <v>-1.9880571648776608E-2</v>
      </c>
      <c r="T161" s="12">
        <v>2.4321638510383181E-3</v>
      </c>
      <c r="U161" s="12">
        <v>1.7600793352255169E-2</v>
      </c>
      <c r="V161" s="12">
        <v>-3.1268108157379071E-2</v>
      </c>
      <c r="W161" s="12">
        <v>-3.1586517965523621E-2</v>
      </c>
      <c r="X161" s="12">
        <v>-9.5199871080340642E-2</v>
      </c>
      <c r="Y161" s="12">
        <v>-0.15850747956904113</v>
      </c>
      <c r="Z161" s="12">
        <v>-5.5847629442316901E-2</v>
      </c>
      <c r="AA161" s="13">
        <v>0.15764842269882076</v>
      </c>
      <c r="AB161" s="12">
        <v>-0.12498713549339424</v>
      </c>
    </row>
    <row r="162" spans="1:28" s="3" customFormat="1" ht="15.75" x14ac:dyDescent="0.25">
      <c r="A162" s="4" t="s">
        <v>527</v>
      </c>
      <c r="B162" s="5">
        <v>4006</v>
      </c>
      <c r="C162" s="6" t="s">
        <v>528</v>
      </c>
      <c r="D162" s="6" t="s">
        <v>464</v>
      </c>
      <c r="E162" s="6" t="s">
        <v>58</v>
      </c>
      <c r="F162" s="6" t="s">
        <v>245</v>
      </c>
      <c r="G162" s="7" t="s">
        <v>19</v>
      </c>
      <c r="H162" s="8" t="s">
        <v>529</v>
      </c>
      <c r="I162" s="5" t="s">
        <v>17</v>
      </c>
      <c r="J162" s="4" t="s">
        <v>247</v>
      </c>
      <c r="K162" s="5" t="s">
        <v>118</v>
      </c>
      <c r="L162" s="9">
        <v>0.01</v>
      </c>
      <c r="M162" s="9">
        <v>1E-3</v>
      </c>
      <c r="N162" s="9">
        <v>0.02</v>
      </c>
      <c r="O162" s="8" t="s">
        <v>128</v>
      </c>
      <c r="P162" s="10" t="s">
        <v>530</v>
      </c>
      <c r="Q162" s="11">
        <v>502385448.33999997</v>
      </c>
      <c r="R162" s="11">
        <v>383.03</v>
      </c>
      <c r="S162" s="12">
        <v>-7.7058384135322081E-2</v>
      </c>
      <c r="T162" s="12">
        <v>1.3070870258541814E-3</v>
      </c>
      <c r="U162" s="12">
        <v>8.7966498986014243E-3</v>
      </c>
      <c r="V162" s="12">
        <v>-2.5914246477798823E-2</v>
      </c>
      <c r="W162" s="12">
        <v>-8.2409026663153181E-2</v>
      </c>
      <c r="X162" s="12">
        <v>-0.1103704563929858</v>
      </c>
      <c r="Y162" s="12">
        <v>-0.15950583691740552</v>
      </c>
      <c r="Z162" s="12">
        <v>-9.8540833137208766E-2</v>
      </c>
      <c r="AA162" s="13">
        <v>3.5440095155709221E-2</v>
      </c>
      <c r="AB162" s="12" t="s">
        <v>19</v>
      </c>
    </row>
    <row r="163" spans="1:28" s="3" customFormat="1" ht="15.75" x14ac:dyDescent="0.25">
      <c r="A163" s="4" t="s">
        <v>215</v>
      </c>
      <c r="B163" s="5">
        <v>4010</v>
      </c>
      <c r="C163" s="6" t="s">
        <v>257</v>
      </c>
      <c r="D163" s="6" t="s">
        <v>464</v>
      </c>
      <c r="E163" s="6" t="s">
        <v>58</v>
      </c>
      <c r="F163" s="6" t="s">
        <v>30</v>
      </c>
      <c r="G163" s="7" t="s">
        <v>318</v>
      </c>
      <c r="H163" s="8" t="s">
        <v>322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2.5000000000000001E-3</v>
      </c>
      <c r="O163" s="8" t="s">
        <v>128</v>
      </c>
      <c r="P163" s="10" t="s">
        <v>242</v>
      </c>
      <c r="Q163" s="11">
        <v>4925052013.0799999</v>
      </c>
      <c r="R163" s="11">
        <v>2917.49</v>
      </c>
      <c r="S163" s="12">
        <v>5.569859340371435E-3</v>
      </c>
      <c r="T163" s="12">
        <v>2.8114253583700212E-4</v>
      </c>
      <c r="U163" s="12">
        <v>5.5901174953518153E-4</v>
      </c>
      <c r="V163" s="12">
        <v>2.8599222458638406E-3</v>
      </c>
      <c r="W163" s="12">
        <v>5.0952561408343835E-3</v>
      </c>
      <c r="X163" s="12">
        <v>7.9287209712077984E-3</v>
      </c>
      <c r="Y163" s="12">
        <v>1.3633284113610625E-2</v>
      </c>
      <c r="Z163" s="12">
        <v>3.1483786115314355E-2</v>
      </c>
      <c r="AA163" s="13">
        <v>6.10790856685638E-2</v>
      </c>
      <c r="AB163" s="12">
        <v>0.11785937338355254</v>
      </c>
    </row>
    <row r="164" spans="1:28" s="3" customFormat="1" ht="15.75" x14ac:dyDescent="0.25">
      <c r="A164" s="4" t="s">
        <v>216</v>
      </c>
      <c r="B164" s="5">
        <v>4012</v>
      </c>
      <c r="C164" s="6" t="s">
        <v>135</v>
      </c>
      <c r="D164" s="6" t="s">
        <v>464</v>
      </c>
      <c r="E164" s="6" t="s">
        <v>58</v>
      </c>
      <c r="F164" s="6" t="s">
        <v>244</v>
      </c>
      <c r="G164" s="7" t="s">
        <v>314</v>
      </c>
      <c r="H164" s="32" t="s">
        <v>324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331083988.06</v>
      </c>
      <c r="R164" s="11">
        <v>549933.21</v>
      </c>
      <c r="S164" s="12">
        <v>6.727458666621831E-3</v>
      </c>
      <c r="T164" s="12">
        <v>5.8628738188970076E-5</v>
      </c>
      <c r="U164" s="12">
        <v>4.9466825307370975E-4</v>
      </c>
      <c r="V164" s="12">
        <v>2.1927177300310949E-3</v>
      </c>
      <c r="W164" s="12">
        <v>6.6987831597427319E-3</v>
      </c>
      <c r="X164" s="12">
        <v>1.0660343305676436E-2</v>
      </c>
      <c r="Y164" s="12">
        <v>1.6911949730193474E-2</v>
      </c>
      <c r="Z164" s="12">
        <v>2.8900151579140988E-2</v>
      </c>
      <c r="AA164" s="13">
        <v>4.5548482543331992E-2</v>
      </c>
      <c r="AB164" s="12">
        <v>9.021023173964017E-2</v>
      </c>
    </row>
    <row r="165" spans="1:28" s="3" customFormat="1" ht="15.75" x14ac:dyDescent="0.25">
      <c r="A165" s="4" t="s">
        <v>217</v>
      </c>
      <c r="B165" s="5">
        <v>4014</v>
      </c>
      <c r="C165" s="6" t="s">
        <v>136</v>
      </c>
      <c r="D165" s="6" t="s">
        <v>464</v>
      </c>
      <c r="E165" s="6" t="s">
        <v>58</v>
      </c>
      <c r="F165" s="6" t="s">
        <v>244</v>
      </c>
      <c r="G165" s="7" t="s">
        <v>314</v>
      </c>
      <c r="H165" s="8" t="s">
        <v>324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3.0000000000000001E-3</v>
      </c>
      <c r="O165" s="8" t="s">
        <v>128</v>
      </c>
      <c r="P165" s="10" t="s">
        <v>242</v>
      </c>
      <c r="Q165" s="11">
        <v>5208226258.9099998</v>
      </c>
      <c r="R165" s="11">
        <v>193.46</v>
      </c>
      <c r="S165" s="12">
        <v>6.712806369360569E-3</v>
      </c>
      <c r="T165" s="12">
        <v>5.1692943913255764E-5</v>
      </c>
      <c r="U165" s="12">
        <v>4.6542897036770653E-4</v>
      </c>
      <c r="V165" s="12">
        <v>2.3834196891192121E-3</v>
      </c>
      <c r="W165" s="12">
        <v>6.3985850283515486E-3</v>
      </c>
      <c r="X165" s="12">
        <v>9.496973491964213E-3</v>
      </c>
      <c r="Y165" s="12">
        <v>1.5005246589716756E-2</v>
      </c>
      <c r="Z165" s="12">
        <v>3.0028750931743238E-2</v>
      </c>
      <c r="AA165" s="13">
        <v>5.2499863989989695E-2</v>
      </c>
      <c r="AB165" s="12">
        <v>0.1045389666000571</v>
      </c>
    </row>
    <row r="166" spans="1:28" s="2" customFormat="1" ht="15.75" x14ac:dyDescent="0.25">
      <c r="A166" s="4" t="s">
        <v>353</v>
      </c>
      <c r="B166" s="14">
        <v>4018</v>
      </c>
      <c r="C166" s="6" t="s">
        <v>354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0.03</v>
      </c>
      <c r="M166" s="9">
        <v>1.4999999999999999E-2</v>
      </c>
      <c r="N166" s="9">
        <v>0.02</v>
      </c>
      <c r="O166" s="6" t="s">
        <v>44</v>
      </c>
      <c r="P166" s="10" t="s">
        <v>44</v>
      </c>
      <c r="Q166" s="11">
        <v>680967552.03999996</v>
      </c>
      <c r="R166" s="11">
        <v>189.23</v>
      </c>
      <c r="S166" s="12">
        <v>1.5856236786469945E-4</v>
      </c>
      <c r="T166" s="12">
        <v>2.6429855164384686E-4</v>
      </c>
      <c r="U166" s="12">
        <v>5.2873684767088414E-4</v>
      </c>
      <c r="V166" s="12">
        <v>2.5430463576158399E-3</v>
      </c>
      <c r="W166" s="12">
        <v>-5.8096545896278457E-4</v>
      </c>
      <c r="X166" s="12">
        <v>-6.8652302492619281E-4</v>
      </c>
      <c r="Y166" s="12">
        <v>1.9591231600125814E-3</v>
      </c>
      <c r="Z166" s="12">
        <v>1.7803356282271959E-2</v>
      </c>
      <c r="AA166" s="13">
        <v>4.622104273787795E-2</v>
      </c>
      <c r="AB166" s="12">
        <v>9.9471268374876382E-2</v>
      </c>
    </row>
    <row r="167" spans="1:28" s="2" customFormat="1" ht="15.75" x14ac:dyDescent="0.25">
      <c r="A167" s="4" t="s">
        <v>763</v>
      </c>
      <c r="B167" s="14">
        <v>4024</v>
      </c>
      <c r="C167" s="6" t="s">
        <v>764</v>
      </c>
      <c r="D167" s="6" t="s">
        <v>43</v>
      </c>
      <c r="E167" s="15" t="s">
        <v>58</v>
      </c>
      <c r="F167" s="6" t="s">
        <v>30</v>
      </c>
      <c r="G167" s="16" t="s">
        <v>59</v>
      </c>
      <c r="H167" s="15" t="s">
        <v>319</v>
      </c>
      <c r="I167" s="4" t="s">
        <v>17</v>
      </c>
      <c r="J167" s="4" t="s">
        <v>247</v>
      </c>
      <c r="K167" s="14" t="s">
        <v>18</v>
      </c>
      <c r="L167" s="9">
        <v>0.01</v>
      </c>
      <c r="M167" s="9">
        <v>0</v>
      </c>
      <c r="N167" s="9">
        <v>0.01</v>
      </c>
      <c r="O167" s="6" t="s">
        <v>286</v>
      </c>
      <c r="P167" s="10" t="s">
        <v>765</v>
      </c>
      <c r="Q167" s="11">
        <v>802188845.65999997</v>
      </c>
      <c r="R167" s="11">
        <v>281.77</v>
      </c>
      <c r="S167" s="12">
        <v>2.7045300878971957E-3</v>
      </c>
      <c r="T167" s="12">
        <v>7.0984915705348038E-5</v>
      </c>
      <c r="U167" s="12">
        <v>4.6158216162475306E-4</v>
      </c>
      <c r="V167" s="12">
        <v>2.2408764316710376E-3</v>
      </c>
      <c r="W167" s="12">
        <v>2.3478353669380957E-3</v>
      </c>
      <c r="X167" s="12">
        <v>-1.9214034599185626E-2</v>
      </c>
      <c r="Y167" s="12" t="s">
        <v>19</v>
      </c>
      <c r="Z167" s="12" t="s">
        <v>19</v>
      </c>
      <c r="AA167" s="13">
        <v>1.9317729624136217E-2</v>
      </c>
      <c r="AB167" s="12" t="s">
        <v>19</v>
      </c>
    </row>
    <row r="168" spans="1:28" s="3" customFormat="1" ht="15.75" x14ac:dyDescent="0.25">
      <c r="A168" s="4" t="s">
        <v>218</v>
      </c>
      <c r="B168" s="5">
        <v>4027</v>
      </c>
      <c r="C168" s="6" t="s">
        <v>137</v>
      </c>
      <c r="D168" s="6" t="s">
        <v>43</v>
      </c>
      <c r="E168" s="6" t="s">
        <v>58</v>
      </c>
      <c r="F168" s="6" t="s">
        <v>244</v>
      </c>
      <c r="G168" s="7" t="s">
        <v>138</v>
      </c>
      <c r="H168" s="8" t="s">
        <v>19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6.4999999999999997E-3</v>
      </c>
      <c r="O168" s="8" t="s">
        <v>286</v>
      </c>
      <c r="P168" s="10" t="s">
        <v>44</v>
      </c>
      <c r="Q168" s="11">
        <v>5590654547.6599998</v>
      </c>
      <c r="R168" s="11">
        <v>193720.78</v>
      </c>
      <c r="S168" s="12">
        <v>6.84592180187893E-3</v>
      </c>
      <c r="T168" s="12">
        <v>9.0292735864169819E-5</v>
      </c>
      <c r="U168" s="12">
        <v>6.0272487012026621E-4</v>
      </c>
      <c r="V168" s="12">
        <v>2.6772804139386765E-3</v>
      </c>
      <c r="W168" s="12">
        <v>6.2765807470332412E-3</v>
      </c>
      <c r="X168" s="12">
        <v>9.7828443944037811E-3</v>
      </c>
      <c r="Y168" s="12">
        <v>1.5896364723995512E-2</v>
      </c>
      <c r="Z168" s="12">
        <v>3.2294619918665897E-2</v>
      </c>
      <c r="AA168" s="13">
        <v>5.5391715894836928E-2</v>
      </c>
      <c r="AB168" s="12">
        <v>0.10790424616375696</v>
      </c>
    </row>
    <row r="169" spans="1:28" s="3" customFormat="1" ht="15.75" x14ac:dyDescent="0.25">
      <c r="A169" s="4" t="s">
        <v>355</v>
      </c>
      <c r="B169" s="14">
        <v>4031</v>
      </c>
      <c r="C169" s="6" t="s">
        <v>356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324</v>
      </c>
      <c r="I169" s="4" t="s">
        <v>17</v>
      </c>
      <c r="J169" s="4" t="s">
        <v>247</v>
      </c>
      <c r="K169" s="14" t="s">
        <v>18</v>
      </c>
      <c r="L169" s="9">
        <v>1E-3</v>
      </c>
      <c r="M169" s="9">
        <v>0</v>
      </c>
      <c r="N169" s="9">
        <v>7.0000000000000001E-3</v>
      </c>
      <c r="O169" s="6" t="s">
        <v>44</v>
      </c>
      <c r="P169" s="10" t="s">
        <v>44</v>
      </c>
      <c r="Q169" s="11">
        <v>625366235.72000003</v>
      </c>
      <c r="R169" s="11">
        <v>615195.21</v>
      </c>
      <c r="S169" s="12">
        <v>1.746018476365691E-3</v>
      </c>
      <c r="T169" s="12">
        <v>3.4127643337444273E-4</v>
      </c>
      <c r="U169" s="12">
        <v>5.2005654999005759E-4</v>
      </c>
      <c r="V169" s="12">
        <v>2.9628555553015508E-3</v>
      </c>
      <c r="W169" s="12">
        <v>1.6091647300904997E-3</v>
      </c>
      <c r="X169" s="12">
        <v>2.646587110799529E-3</v>
      </c>
      <c r="Y169" s="12">
        <v>7.0332786330379246E-3</v>
      </c>
      <c r="Z169" s="12">
        <v>2.6251285222091532E-2</v>
      </c>
      <c r="AA169" s="13">
        <v>5.4683339662282629E-2</v>
      </c>
      <c r="AB169" s="12">
        <v>0.11306556274984914</v>
      </c>
    </row>
    <row r="170" spans="1:28" s="2" customFormat="1" ht="15.75" x14ac:dyDescent="0.25">
      <c r="A170" s="4" t="s">
        <v>219</v>
      </c>
      <c r="B170" s="5">
        <v>4033</v>
      </c>
      <c r="C170" s="30" t="s">
        <v>139</v>
      </c>
      <c r="D170" s="6" t="s">
        <v>43</v>
      </c>
      <c r="E170" s="6" t="s">
        <v>58</v>
      </c>
      <c r="F170" s="6" t="s">
        <v>244</v>
      </c>
      <c r="G170" s="7" t="s">
        <v>15</v>
      </c>
      <c r="H170" s="8" t="s">
        <v>35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0.02</v>
      </c>
      <c r="O170" s="8" t="s">
        <v>286</v>
      </c>
      <c r="P170" s="10" t="s">
        <v>44</v>
      </c>
      <c r="Q170" s="11">
        <v>941595258.54999995</v>
      </c>
      <c r="R170" s="11">
        <v>223.39</v>
      </c>
      <c r="S170" s="12">
        <v>5.4007831135514141E-3</v>
      </c>
      <c r="T170" s="12">
        <v>8.9537538612982089E-5</v>
      </c>
      <c r="U170" s="12">
        <v>4.4784808992787102E-4</v>
      </c>
      <c r="V170" s="12">
        <v>1.7488789237667549E-3</v>
      </c>
      <c r="W170" s="12">
        <v>5.446034746601762E-3</v>
      </c>
      <c r="X170" s="12">
        <v>9.3529730706668774E-3</v>
      </c>
      <c r="Y170" s="12">
        <v>1.4532903401607651E-2</v>
      </c>
      <c r="Z170" s="12">
        <v>2.4020169608067753E-2</v>
      </c>
      <c r="AA170" s="13">
        <v>3.402147750416587E-2</v>
      </c>
      <c r="AB170" s="12">
        <v>6.6504344504917295E-2</v>
      </c>
    </row>
    <row r="171" spans="1:28" s="3" customFormat="1" ht="15.75" x14ac:dyDescent="0.25">
      <c r="A171" s="4" t="s">
        <v>424</v>
      </c>
      <c r="B171" s="14">
        <v>4034</v>
      </c>
      <c r="C171" s="6" t="s">
        <v>425</v>
      </c>
      <c r="D171" s="6" t="s">
        <v>43</v>
      </c>
      <c r="E171" s="15" t="s">
        <v>58</v>
      </c>
      <c r="F171" s="6" t="s">
        <v>426</v>
      </c>
      <c r="G171" s="16" t="s">
        <v>19</v>
      </c>
      <c r="H171" s="15" t="s">
        <v>19</v>
      </c>
      <c r="I171" s="5" t="s">
        <v>17</v>
      </c>
      <c r="J171" s="4" t="s">
        <v>247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15" t="s">
        <v>286</v>
      </c>
      <c r="P171" s="10" t="s">
        <v>44</v>
      </c>
      <c r="Q171" s="11">
        <v>1554052273.28</v>
      </c>
      <c r="R171" s="11">
        <v>1140.6099999999999</v>
      </c>
      <c r="S171" s="12">
        <v>-1.7283120955999699E-2</v>
      </c>
      <c r="T171" s="12">
        <v>6.930918917021667E-4</v>
      </c>
      <c r="U171" s="12">
        <v>1.7466080301151553E-2</v>
      </c>
      <c r="V171" s="12">
        <v>-2.5910585422093294E-2</v>
      </c>
      <c r="W171" s="12">
        <v>-3.1658035486883597E-2</v>
      </c>
      <c r="X171" s="12">
        <v>-8.3869464992811477E-2</v>
      </c>
      <c r="Y171" s="12">
        <v>-0.13677781645904916</v>
      </c>
      <c r="Z171" s="12">
        <v>-4.1326968010892834E-2</v>
      </c>
      <c r="AA171" s="13">
        <v>0.25285311013719086</v>
      </c>
      <c r="AB171" s="12" t="s">
        <v>19</v>
      </c>
    </row>
    <row r="172" spans="1:28" s="3" customFormat="1" ht="15.75" x14ac:dyDescent="0.25">
      <c r="A172" s="4" t="s">
        <v>689</v>
      </c>
      <c r="B172" s="14">
        <v>4038</v>
      </c>
      <c r="C172" s="6" t="s">
        <v>690</v>
      </c>
      <c r="D172" s="6" t="s">
        <v>43</v>
      </c>
      <c r="E172" s="15" t="s">
        <v>58</v>
      </c>
      <c r="F172" s="6" t="s">
        <v>23</v>
      </c>
      <c r="G172" s="7" t="s">
        <v>691</v>
      </c>
      <c r="H172" s="15" t="s">
        <v>566</v>
      </c>
      <c r="I172" s="5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15" t="s">
        <v>286</v>
      </c>
      <c r="P172" s="10" t="s">
        <v>44</v>
      </c>
      <c r="Q172" s="11">
        <v>453217749.42000002</v>
      </c>
      <c r="R172" s="11">
        <v>154.31</v>
      </c>
      <c r="S172" s="12">
        <v>-8.0995771544279338E-2</v>
      </c>
      <c r="T172" s="12">
        <v>1.1678453253747942E-3</v>
      </c>
      <c r="U172" s="12">
        <v>3.8897893030807298E-4</v>
      </c>
      <c r="V172" s="12">
        <v>2.4035338443548072E-3</v>
      </c>
      <c r="W172" s="12">
        <v>-8.2907405206228135E-2</v>
      </c>
      <c r="X172" s="12">
        <v>-8.6815007693217705E-2</v>
      </c>
      <c r="Y172" s="12">
        <v>-0.10731227583015186</v>
      </c>
      <c r="Z172" s="12">
        <v>-9.117144708168913E-2</v>
      </c>
      <c r="AA172" s="13">
        <v>-5.2266306350571057E-2</v>
      </c>
      <c r="AB172" s="12" t="s">
        <v>19</v>
      </c>
    </row>
    <row r="173" spans="1:28" s="3" customFormat="1" ht="15.75" x14ac:dyDescent="0.25">
      <c r="A173" s="4" t="s">
        <v>357</v>
      </c>
      <c r="B173" s="14">
        <v>4039</v>
      </c>
      <c r="C173" s="6" t="s">
        <v>358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324</v>
      </c>
      <c r="I173" s="4" t="s">
        <v>17</v>
      </c>
      <c r="J173" s="4" t="s">
        <v>247</v>
      </c>
      <c r="K173" s="14" t="s">
        <v>18</v>
      </c>
      <c r="L173" s="9">
        <v>0.01</v>
      </c>
      <c r="M173" s="9">
        <v>0</v>
      </c>
      <c r="N173" s="9">
        <v>0.01</v>
      </c>
      <c r="O173" s="6" t="s">
        <v>44</v>
      </c>
      <c r="P173" s="10" t="s">
        <v>44</v>
      </c>
      <c r="Q173" s="11">
        <v>1227542821.46</v>
      </c>
      <c r="R173" s="11">
        <v>2120.7399999999998</v>
      </c>
      <c r="S173" s="12">
        <v>-2.3521220845446763E-3</v>
      </c>
      <c r="T173" s="12">
        <v>2.735642593011505E-4</v>
      </c>
      <c r="U173" s="12">
        <v>5.7088128028363904E-4</v>
      </c>
      <c r="V173" s="12">
        <v>2.8609394284740209E-3</v>
      </c>
      <c r="W173" s="12">
        <v>-2.5679616216724844E-3</v>
      </c>
      <c r="X173" s="12">
        <v>-1.5207371102228461E-3</v>
      </c>
      <c r="Y173" s="12">
        <v>2.9510522582169695E-3</v>
      </c>
      <c r="Z173" s="12">
        <v>2.3098520884188827E-2</v>
      </c>
      <c r="AA173" s="13">
        <v>5.5021043310416032E-2</v>
      </c>
      <c r="AB173" s="12">
        <v>0.11348314606741566</v>
      </c>
    </row>
    <row r="174" spans="1:28" s="3" customFormat="1" ht="15.75" x14ac:dyDescent="0.25">
      <c r="A174" s="4" t="s">
        <v>709</v>
      </c>
      <c r="B174" s="14">
        <v>4041</v>
      </c>
      <c r="C174" s="25" t="s">
        <v>710</v>
      </c>
      <c r="D174" s="6" t="s">
        <v>464</v>
      </c>
      <c r="E174" s="15" t="s">
        <v>58</v>
      </c>
      <c r="F174" s="6" t="s">
        <v>23</v>
      </c>
      <c r="G174" s="16" t="s">
        <v>711</v>
      </c>
      <c r="H174" s="15" t="s">
        <v>712</v>
      </c>
      <c r="I174" s="4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6" t="s">
        <v>128</v>
      </c>
      <c r="P174" s="10" t="s">
        <v>242</v>
      </c>
      <c r="Q174" s="11">
        <v>30845126.530000001</v>
      </c>
      <c r="R174" s="11">
        <v>188.66</v>
      </c>
      <c r="S174" s="12">
        <v>-3.315738225798185E-2</v>
      </c>
      <c r="T174" s="12">
        <v>6.8954543043545037E-4</v>
      </c>
      <c r="U174" s="12">
        <v>4.772763430026166E-4</v>
      </c>
      <c r="V174" s="12">
        <v>-3.4335217368337946E-3</v>
      </c>
      <c r="W174" s="12">
        <v>-3.3206928359126732E-2</v>
      </c>
      <c r="X174" s="12">
        <v>-3.5135273359586786E-2</v>
      </c>
      <c r="Y174" s="12">
        <v>-4.4856217091940126E-2</v>
      </c>
      <c r="Z174" s="12" t="s">
        <v>19</v>
      </c>
      <c r="AA174" s="13">
        <v>2.2935531095808651E-2</v>
      </c>
      <c r="AB174" s="12" t="s">
        <v>19</v>
      </c>
    </row>
    <row r="175" spans="1:28" s="3" customFormat="1" ht="15.75" x14ac:dyDescent="0.25">
      <c r="A175" s="4" t="s">
        <v>713</v>
      </c>
      <c r="B175" s="14">
        <v>4042</v>
      </c>
      <c r="C175" s="25" t="s">
        <v>714</v>
      </c>
      <c r="D175" s="6" t="s">
        <v>464</v>
      </c>
      <c r="E175" s="15" t="s">
        <v>58</v>
      </c>
      <c r="F175" s="6" t="s">
        <v>23</v>
      </c>
      <c r="G175" s="16" t="s">
        <v>715</v>
      </c>
      <c r="H175" s="15" t="s">
        <v>716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4209620.41</v>
      </c>
      <c r="R175" s="11">
        <v>195.39</v>
      </c>
      <c r="S175" s="12">
        <v>-4.1171851997252013E-2</v>
      </c>
      <c r="T175" s="12">
        <v>8.7081241676051379E-4</v>
      </c>
      <c r="U175" s="12">
        <v>2.5596396027430604E-4</v>
      </c>
      <c r="V175" s="12">
        <v>5.632937320769419E-4</v>
      </c>
      <c r="W175" s="12">
        <v>-4.1454081632653142E-2</v>
      </c>
      <c r="X175" s="12">
        <v>-4.1030674846625835E-2</v>
      </c>
      <c r="Y175" s="12">
        <v>-5.4122089364380149E-2</v>
      </c>
      <c r="Z175" s="12" t="s">
        <v>19</v>
      </c>
      <c r="AA175" s="13">
        <v>8.672758246863756E-3</v>
      </c>
      <c r="AB175" s="12" t="s">
        <v>19</v>
      </c>
    </row>
    <row r="176" spans="1:28" s="3" customFormat="1" ht="15.75" x14ac:dyDescent="0.45">
      <c r="A176" s="4" t="s">
        <v>531</v>
      </c>
      <c r="B176" s="14">
        <v>4043</v>
      </c>
      <c r="C176" s="24" t="s">
        <v>532</v>
      </c>
      <c r="D176" s="6" t="s">
        <v>464</v>
      </c>
      <c r="E176" s="15" t="s">
        <v>58</v>
      </c>
      <c r="F176" s="6" t="s">
        <v>23</v>
      </c>
      <c r="G176" s="16" t="s">
        <v>320</v>
      </c>
      <c r="H176" s="15" t="s">
        <v>533</v>
      </c>
      <c r="I176" s="4" t="s">
        <v>17</v>
      </c>
      <c r="J176" s="4" t="s">
        <v>247</v>
      </c>
      <c r="K176" s="14" t="s">
        <v>118</v>
      </c>
      <c r="L176" s="9">
        <v>4.0000000000000001E-3</v>
      </c>
      <c r="M176" s="9">
        <v>2E-3</v>
      </c>
      <c r="N176" s="9">
        <v>8.0000000000000002E-3</v>
      </c>
      <c r="O176" s="6" t="s">
        <v>128</v>
      </c>
      <c r="P176" s="10" t="s">
        <v>530</v>
      </c>
      <c r="Q176" s="11">
        <v>9368871.6099999994</v>
      </c>
      <c r="R176" s="11">
        <v>181.12</v>
      </c>
      <c r="S176" s="12">
        <v>-1.0110947149805947E-2</v>
      </c>
      <c r="T176" s="12">
        <v>9.9480490770424896E-4</v>
      </c>
      <c r="U176" s="12">
        <v>4.4189129474156267E-4</v>
      </c>
      <c r="V176" s="12">
        <v>4.269476018852289E-3</v>
      </c>
      <c r="W176" s="12">
        <v>-1.0543567331330274E-2</v>
      </c>
      <c r="X176" s="12">
        <v>-9.377240884769568E-4</v>
      </c>
      <c r="Y176" s="12">
        <v>6.7815453029460744E-3</v>
      </c>
      <c r="Z176" s="12">
        <v>2.4376449295854318E-2</v>
      </c>
      <c r="AA176" s="13">
        <v>7.3367310655446216E-2</v>
      </c>
      <c r="AB176" s="12" t="s">
        <v>19</v>
      </c>
    </row>
    <row r="177" spans="1:28" s="3" customFormat="1" ht="15.75" x14ac:dyDescent="0.25">
      <c r="A177" s="4" t="s">
        <v>220</v>
      </c>
      <c r="B177" s="5">
        <v>4044</v>
      </c>
      <c r="C177" s="6" t="s">
        <v>140</v>
      </c>
      <c r="D177" s="6" t="s">
        <v>22</v>
      </c>
      <c r="E177" s="6" t="s">
        <v>58</v>
      </c>
      <c r="F177" s="6" t="s">
        <v>244</v>
      </c>
      <c r="G177" s="7" t="s">
        <v>15</v>
      </c>
      <c r="H177" s="8" t="s">
        <v>105</v>
      </c>
      <c r="I177" s="5" t="s">
        <v>17</v>
      </c>
      <c r="J177" s="4" t="s">
        <v>247</v>
      </c>
      <c r="K177" s="5" t="s">
        <v>18</v>
      </c>
      <c r="L177" s="9">
        <v>0</v>
      </c>
      <c r="M177" s="9">
        <v>0</v>
      </c>
      <c r="N177" s="9">
        <v>6.0000000000000001E-3</v>
      </c>
      <c r="O177" s="8" t="s">
        <v>26</v>
      </c>
      <c r="P177" s="10" t="s">
        <v>22</v>
      </c>
      <c r="Q177" s="11">
        <v>404663933.81999999</v>
      </c>
      <c r="R177" s="11">
        <v>2059.25</v>
      </c>
      <c r="S177" s="12">
        <v>4.7131377495010481E-3</v>
      </c>
      <c r="T177" s="12">
        <v>6.7990539601999237E-5</v>
      </c>
      <c r="U177" s="12">
        <v>4.2752274858266938E-4</v>
      </c>
      <c r="V177" s="12">
        <v>1.736651618929096E-3</v>
      </c>
      <c r="W177" s="12">
        <v>4.6249091361469912E-3</v>
      </c>
      <c r="X177" s="12">
        <v>7.6975023488882015E-3</v>
      </c>
      <c r="Y177" s="12">
        <v>1.1901544448976197E-2</v>
      </c>
      <c r="Z177" s="12">
        <v>2.1068446419008711E-2</v>
      </c>
      <c r="AA177" s="13">
        <v>3.5069465387940556E-2</v>
      </c>
      <c r="AB177" s="12">
        <v>7.4518377825551513E-2</v>
      </c>
    </row>
    <row r="178" spans="1:28" s="3" customFormat="1" ht="15.75" x14ac:dyDescent="0.25">
      <c r="A178" s="4" t="s">
        <v>221</v>
      </c>
      <c r="B178" s="5">
        <v>4048</v>
      </c>
      <c r="C178" s="6" t="s">
        <v>141</v>
      </c>
      <c r="D178" s="6" t="s">
        <v>43</v>
      </c>
      <c r="E178" s="6" t="s">
        <v>58</v>
      </c>
      <c r="F178" s="6" t="s">
        <v>23</v>
      </c>
      <c r="G178" s="7" t="s">
        <v>138</v>
      </c>
      <c r="H178" s="8" t="s">
        <v>19</v>
      </c>
      <c r="I178" s="5" t="s">
        <v>17</v>
      </c>
      <c r="J178" s="4" t="s">
        <v>248</v>
      </c>
      <c r="K178" s="5" t="s">
        <v>18</v>
      </c>
      <c r="L178" s="9">
        <v>0.03</v>
      </c>
      <c r="M178" s="9">
        <v>1.4999999999999999E-2</v>
      </c>
      <c r="N178" s="9">
        <v>0.02</v>
      </c>
      <c r="O178" s="8" t="s">
        <v>286</v>
      </c>
      <c r="P178" s="10" t="s">
        <v>44</v>
      </c>
      <c r="Q178" s="11">
        <v>1214436940.3699999</v>
      </c>
      <c r="R178" s="11">
        <v>241.04</v>
      </c>
      <c r="S178" s="12">
        <v>-4.4288489750604718E-2</v>
      </c>
      <c r="T178" s="12">
        <v>9.5510983763128507E-4</v>
      </c>
      <c r="U178" s="12">
        <v>-4.1485169052144062E-5</v>
      </c>
      <c r="V178" s="12">
        <v>-5.3903885226187114E-4</v>
      </c>
      <c r="W178" s="12">
        <v>-4.4136891779355182E-2</v>
      </c>
      <c r="X178" s="12">
        <v>-4.303636652374148E-2</v>
      </c>
      <c r="Y178" s="12">
        <v>-6.5011636927851113E-2</v>
      </c>
      <c r="Z178" s="12">
        <v>-4.6594414998813394E-2</v>
      </c>
      <c r="AA178" s="13">
        <v>5.9260495784992382E-3</v>
      </c>
      <c r="AB178" s="12">
        <v>0.10038803926044272</v>
      </c>
    </row>
    <row r="179" spans="1:28" s="3" customFormat="1" ht="15.75" x14ac:dyDescent="0.25">
      <c r="A179" s="4" t="s">
        <v>579</v>
      </c>
      <c r="B179" s="5">
        <v>4050</v>
      </c>
      <c r="C179" s="25" t="s">
        <v>578</v>
      </c>
      <c r="D179" s="6" t="s">
        <v>22</v>
      </c>
      <c r="E179" s="6" t="s">
        <v>58</v>
      </c>
      <c r="F179" s="6" t="s">
        <v>23</v>
      </c>
      <c r="G179" s="7" t="s">
        <v>580</v>
      </c>
      <c r="H179" s="8" t="s">
        <v>581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0.01</v>
      </c>
      <c r="O179" s="8" t="s">
        <v>582</v>
      </c>
      <c r="P179" s="10" t="s">
        <v>583</v>
      </c>
      <c r="Q179" s="11">
        <v>2241451348.8800001</v>
      </c>
      <c r="R179" s="11">
        <v>2162.73</v>
      </c>
      <c r="S179" s="12">
        <v>-5.6927195981301963E-2</v>
      </c>
      <c r="T179" s="12">
        <v>6.8015879625764591E-4</v>
      </c>
      <c r="U179" s="12">
        <v>1.8495484789758875E-5</v>
      </c>
      <c r="V179" s="12">
        <v>-3.5109544543506306E-3</v>
      </c>
      <c r="W179" s="12">
        <v>-5.7818728353917451E-2</v>
      </c>
      <c r="X179" s="12">
        <v>-5.487479788489278E-2</v>
      </c>
      <c r="Y179" s="12">
        <v>-7.8528699979548686E-2</v>
      </c>
      <c r="Z179" s="12">
        <v>-5.9281780932745241E-2</v>
      </c>
      <c r="AA179" s="13">
        <v>1.7630783998193067E-2</v>
      </c>
      <c r="AB179" s="12" t="s">
        <v>19</v>
      </c>
    </row>
    <row r="180" spans="1:28" s="3" customFormat="1" ht="15.75" x14ac:dyDescent="0.45">
      <c r="A180" s="4" t="s">
        <v>222</v>
      </c>
      <c r="B180" s="5">
        <v>4059</v>
      </c>
      <c r="C180" s="33" t="s">
        <v>328</v>
      </c>
      <c r="D180" s="6" t="s">
        <v>22</v>
      </c>
      <c r="E180" s="6" t="s">
        <v>58</v>
      </c>
      <c r="F180" s="6" t="s">
        <v>30</v>
      </c>
      <c r="G180" s="7" t="s">
        <v>291</v>
      </c>
      <c r="H180" s="8" t="s">
        <v>329</v>
      </c>
      <c r="I180" s="5" t="s">
        <v>17</v>
      </c>
      <c r="J180" s="4" t="s">
        <v>248</v>
      </c>
      <c r="K180" s="5" t="s">
        <v>18</v>
      </c>
      <c r="L180" s="9">
        <v>0.03</v>
      </c>
      <c r="M180" s="9">
        <v>1.4999999999999999E-2</v>
      </c>
      <c r="N180" s="9">
        <v>5.4999999999999997E-3</v>
      </c>
      <c r="O180" s="8" t="s">
        <v>26</v>
      </c>
      <c r="P180" s="10" t="s">
        <v>22</v>
      </c>
      <c r="Q180" s="11">
        <v>1667136633.03</v>
      </c>
      <c r="R180" s="11">
        <v>1075.08</v>
      </c>
      <c r="S180" s="12">
        <v>7.704853495304002E-3</v>
      </c>
      <c r="T180" s="12">
        <v>8.3721709039077702E-5</v>
      </c>
      <c r="U180" s="12">
        <v>4.746084480303665E-4</v>
      </c>
      <c r="V180" s="12">
        <v>2.4055944055943377E-3</v>
      </c>
      <c r="W180" s="12">
        <v>7.7520833138046905E-3</v>
      </c>
      <c r="X180" s="12">
        <v>1.0660499746178501E-2</v>
      </c>
      <c r="Y180" s="12">
        <v>1.8897966146672315E-2</v>
      </c>
      <c r="Z180" s="12">
        <v>3.2936202920830104E-2</v>
      </c>
      <c r="AA180" s="13">
        <v>5.3339081360714788E-2</v>
      </c>
      <c r="AB180" s="12">
        <v>0.10813568755991215</v>
      </c>
    </row>
    <row r="181" spans="1:28" s="3" customFormat="1" ht="15.75" x14ac:dyDescent="0.45">
      <c r="A181" s="4" t="s">
        <v>683</v>
      </c>
      <c r="B181" s="4">
        <v>4061</v>
      </c>
      <c r="C181" s="33" t="s">
        <v>679</v>
      </c>
      <c r="D181" s="6" t="s">
        <v>22</v>
      </c>
      <c r="E181" s="6" t="s">
        <v>58</v>
      </c>
      <c r="F181" s="6" t="s">
        <v>426</v>
      </c>
      <c r="G181" s="7" t="s">
        <v>19</v>
      </c>
      <c r="H181" s="8" t="s">
        <v>316</v>
      </c>
      <c r="I181" s="5" t="s">
        <v>17</v>
      </c>
      <c r="J181" s="4" t="s">
        <v>248</v>
      </c>
      <c r="K181" s="5" t="s">
        <v>118</v>
      </c>
      <c r="L181" s="9">
        <v>0.03</v>
      </c>
      <c r="M181" s="9">
        <v>1.4999999999999999E-2</v>
      </c>
      <c r="N181" s="9">
        <v>0.02</v>
      </c>
      <c r="O181" s="8" t="s">
        <v>26</v>
      </c>
      <c r="P181" s="10" t="s">
        <v>22</v>
      </c>
      <c r="Q181" s="11">
        <v>598752543.23000002</v>
      </c>
      <c r="R181" s="11">
        <v>4967</v>
      </c>
      <c r="S181" s="12">
        <v>-2.4818343702941618E-2</v>
      </c>
      <c r="T181" s="12">
        <v>2.9055386957584643E-3</v>
      </c>
      <c r="U181" s="12">
        <v>2.1440586994163829E-2</v>
      </c>
      <c r="V181" s="12">
        <v>-2.4462098967897826E-2</v>
      </c>
      <c r="W181" s="12">
        <v>-3.7684708544592611E-2</v>
      </c>
      <c r="X181" s="12">
        <v>-0.1004435300573564</v>
      </c>
      <c r="Y181" s="12">
        <v>-0.16066639742201058</v>
      </c>
      <c r="Z181" s="12" t="s">
        <v>19</v>
      </c>
      <c r="AA181" s="13">
        <v>0.31236508427196369</v>
      </c>
      <c r="AB181" s="12" t="s">
        <v>19</v>
      </c>
    </row>
    <row r="182" spans="1:28" s="3" customFormat="1" ht="18.75" customHeight="1" x14ac:dyDescent="0.25">
      <c r="A182" s="4" t="s">
        <v>223</v>
      </c>
      <c r="B182" s="5">
        <v>4063</v>
      </c>
      <c r="C182" s="6" t="s">
        <v>341</v>
      </c>
      <c r="D182" s="6" t="s">
        <v>22</v>
      </c>
      <c r="E182" s="6" t="s">
        <v>58</v>
      </c>
      <c r="F182" s="6" t="s">
        <v>244</v>
      </c>
      <c r="G182" s="7" t="s">
        <v>301</v>
      </c>
      <c r="H182" s="8" t="s">
        <v>315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295</v>
      </c>
      <c r="Q182" s="11">
        <v>4113773940.1599998</v>
      </c>
      <c r="R182" s="11">
        <v>1519.93</v>
      </c>
      <c r="S182" s="12">
        <v>6.5228332273787725E-3</v>
      </c>
      <c r="T182" s="12">
        <v>7.8957238075889904E-5</v>
      </c>
      <c r="U182" s="12">
        <v>5.3320343356691566E-4</v>
      </c>
      <c r="V182" s="12">
        <v>2.393985359097876E-3</v>
      </c>
      <c r="W182" s="12">
        <v>6.3362377181600173E-3</v>
      </c>
      <c r="X182" s="12">
        <v>1.0732881585859794E-2</v>
      </c>
      <c r="Y182" s="12">
        <v>1.6906855070718412E-2</v>
      </c>
      <c r="Z182" s="12">
        <v>3.1482009310911205E-2</v>
      </c>
      <c r="AA182" s="13">
        <v>5.2714327270712506E-2</v>
      </c>
      <c r="AB182" s="12">
        <v>0.10401458528542273</v>
      </c>
    </row>
    <row r="183" spans="1:28" s="3" customFormat="1" ht="15.75" x14ac:dyDescent="0.25">
      <c r="A183" s="4" t="s">
        <v>389</v>
      </c>
      <c r="B183" s="14">
        <v>4067</v>
      </c>
      <c r="C183" s="6" t="s">
        <v>390</v>
      </c>
      <c r="D183" s="6" t="s">
        <v>22</v>
      </c>
      <c r="E183" s="15" t="s">
        <v>58</v>
      </c>
      <c r="F183" s="6" t="s">
        <v>30</v>
      </c>
      <c r="G183" s="16" t="s">
        <v>291</v>
      </c>
      <c r="H183" s="15" t="s">
        <v>391</v>
      </c>
      <c r="I183" s="4" t="s">
        <v>17</v>
      </c>
      <c r="J183" s="4" t="s">
        <v>247</v>
      </c>
      <c r="K183" s="14" t="s">
        <v>18</v>
      </c>
      <c r="L183" s="9">
        <v>0.03</v>
      </c>
      <c r="M183" s="9">
        <v>1.4999999999999999E-2</v>
      </c>
      <c r="N183" s="9">
        <v>0.02</v>
      </c>
      <c r="O183" s="15" t="s">
        <v>26</v>
      </c>
      <c r="P183" s="10" t="s">
        <v>22</v>
      </c>
      <c r="Q183" s="11">
        <v>22411740.300000001</v>
      </c>
      <c r="R183" s="11">
        <v>1605.08</v>
      </c>
      <c r="S183" s="12">
        <v>4.6254279616195085E-3</v>
      </c>
      <c r="T183" s="12">
        <v>1.4331557466431018E-4</v>
      </c>
      <c r="U183" s="12">
        <v>5.6103429789665967E-4</v>
      </c>
      <c r="V183" s="12">
        <v>2.7363028674953966E-3</v>
      </c>
      <c r="W183" s="12">
        <v>4.6191400137697196E-3</v>
      </c>
      <c r="X183" s="12">
        <v>4.7700724900779307E-3</v>
      </c>
      <c r="Y183" s="12">
        <v>1.1628419984495325E-2</v>
      </c>
      <c r="Z183" s="12">
        <v>2.9729140202984408E-2</v>
      </c>
      <c r="AA183" s="13">
        <v>5.9983490176655059E-2</v>
      </c>
      <c r="AB183" s="12">
        <v>0.1095687760096227</v>
      </c>
    </row>
    <row r="184" spans="1:28" s="3" customFormat="1" ht="15.75" x14ac:dyDescent="0.45">
      <c r="A184" s="4" t="s">
        <v>224</v>
      </c>
      <c r="B184" s="5">
        <v>4076</v>
      </c>
      <c r="C184" s="17" t="s">
        <v>142</v>
      </c>
      <c r="D184" s="6" t="s">
        <v>22</v>
      </c>
      <c r="E184" s="6" t="s">
        <v>58</v>
      </c>
      <c r="F184" s="6" t="s">
        <v>30</v>
      </c>
      <c r="G184" s="7" t="s">
        <v>59</v>
      </c>
      <c r="H184" s="8" t="s">
        <v>143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888626827.48000002</v>
      </c>
      <c r="R184" s="11">
        <v>1489.25</v>
      </c>
      <c r="S184" s="12">
        <v>3.3349053425857614E-3</v>
      </c>
      <c r="T184" s="12">
        <v>2.6866373375430096E-4</v>
      </c>
      <c r="U184" s="12">
        <v>5.8452814469415798E-4</v>
      </c>
      <c r="V184" s="12">
        <v>2.9294902013602994E-3</v>
      </c>
      <c r="W184" s="12">
        <v>2.8822131086823121E-3</v>
      </c>
      <c r="X184" s="12">
        <v>4.5598958508994937E-3</v>
      </c>
      <c r="Y184" s="12">
        <v>8.8129301468595836E-3</v>
      </c>
      <c r="Z184" s="12">
        <v>2.7316938571379235E-2</v>
      </c>
      <c r="AA184" s="13">
        <v>5.7090330915234071E-2</v>
      </c>
      <c r="AB184" s="12">
        <v>0.11424937338670461</v>
      </c>
    </row>
    <row r="185" spans="1:28" s="3" customFormat="1" ht="15.75" x14ac:dyDescent="0.25">
      <c r="A185" s="4" t="s">
        <v>225</v>
      </c>
      <c r="B185" s="5">
        <v>4077</v>
      </c>
      <c r="C185" s="25" t="s">
        <v>144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145</v>
      </c>
      <c r="I185" s="5" t="s">
        <v>17</v>
      </c>
      <c r="J185" s="4" t="s">
        <v>248</v>
      </c>
      <c r="K185" s="5" t="s">
        <v>18</v>
      </c>
      <c r="L185" s="9">
        <v>0.03</v>
      </c>
      <c r="M185" s="9">
        <v>1.4999999999999999E-2</v>
      </c>
      <c r="N185" s="9">
        <v>4.0000000000000001E-3</v>
      </c>
      <c r="O185" s="8" t="s">
        <v>26</v>
      </c>
      <c r="P185" s="10" t="s">
        <v>22</v>
      </c>
      <c r="Q185" s="11">
        <v>5316137364.1599998</v>
      </c>
      <c r="R185" s="11">
        <v>3136.18</v>
      </c>
      <c r="S185" s="12">
        <v>5.9048614875375199E-3</v>
      </c>
      <c r="T185" s="12">
        <v>1.2118119778036047E-4</v>
      </c>
      <c r="U185" s="12">
        <v>5.1362706846542669E-4</v>
      </c>
      <c r="V185" s="12">
        <v>2.1889669673699833E-3</v>
      </c>
      <c r="W185" s="12">
        <v>5.8338865743636304E-3</v>
      </c>
      <c r="X185" s="12">
        <v>9.3559610055645621E-3</v>
      </c>
      <c r="Y185" s="12">
        <v>1.4921992058432226E-2</v>
      </c>
      <c r="Z185" s="12">
        <v>2.8559246990915329E-2</v>
      </c>
      <c r="AA185" s="13">
        <v>4.7484811339975355E-2</v>
      </c>
      <c r="AB185" s="12">
        <v>9.5317924324022127E-2</v>
      </c>
    </row>
    <row r="186" spans="1:28" s="3" customFormat="1" ht="15.75" x14ac:dyDescent="0.25">
      <c r="A186" s="4" t="s">
        <v>727</v>
      </c>
      <c r="B186" s="5">
        <v>4079</v>
      </c>
      <c r="C186" s="25" t="s">
        <v>728</v>
      </c>
      <c r="D186" s="6" t="s">
        <v>22</v>
      </c>
      <c r="E186" s="6" t="s">
        <v>58</v>
      </c>
      <c r="F186" s="6" t="s">
        <v>245</v>
      </c>
      <c r="G186" s="7" t="s">
        <v>19</v>
      </c>
      <c r="H186" s="8" t="s">
        <v>729</v>
      </c>
      <c r="I186" s="5" t="s">
        <v>17</v>
      </c>
      <c r="J186" s="4" t="s">
        <v>248</v>
      </c>
      <c r="K186" s="5" t="s">
        <v>118</v>
      </c>
      <c r="L186" s="9">
        <v>0</v>
      </c>
      <c r="M186" s="9">
        <v>0</v>
      </c>
      <c r="N186" s="9">
        <v>0.02</v>
      </c>
      <c r="O186" s="8" t="s">
        <v>26</v>
      </c>
      <c r="P186" s="10" t="s">
        <v>22</v>
      </c>
      <c r="Q186" s="11">
        <v>232783423.71000001</v>
      </c>
      <c r="R186" s="11">
        <v>1605.95</v>
      </c>
      <c r="S186" s="12">
        <v>-8.9664790679304732E-3</v>
      </c>
      <c r="T186" s="12">
        <v>1.8590491400338235E-3</v>
      </c>
      <c r="U186" s="12">
        <v>6.6380002005817784E-3</v>
      </c>
      <c r="V186" s="12">
        <v>-7.4229276372716202E-3</v>
      </c>
      <c r="W186" s="12">
        <v>-1.3532107274045118E-2</v>
      </c>
      <c r="X186" s="12">
        <v>-3.0773594698661394E-2</v>
      </c>
      <c r="Y186" s="12" t="s">
        <v>19</v>
      </c>
      <c r="Z186" s="12" t="s">
        <v>19</v>
      </c>
      <c r="AA186" s="13">
        <v>0.15303704767375079</v>
      </c>
      <c r="AB186" s="12" t="s">
        <v>19</v>
      </c>
    </row>
    <row r="187" spans="1:28" s="3" customFormat="1" ht="15.75" x14ac:dyDescent="0.25">
      <c r="A187" s="4" t="s">
        <v>226</v>
      </c>
      <c r="B187" s="5">
        <v>4086</v>
      </c>
      <c r="C187" s="25" t="s">
        <v>146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28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1362800.24</v>
      </c>
      <c r="R187" s="11">
        <v>1362.8</v>
      </c>
      <c r="S187" s="12">
        <v>5.489316491559479E-3</v>
      </c>
      <c r="T187" s="12">
        <v>7.3383723490063146E-5</v>
      </c>
      <c r="U187" s="12">
        <v>3.7436962761232257E-4</v>
      </c>
      <c r="V187" s="12">
        <v>1.9777812088728518E-3</v>
      </c>
      <c r="W187" s="12">
        <v>5.5412494742822505E-3</v>
      </c>
      <c r="X187" s="12">
        <v>8.2790153964531592E-3</v>
      </c>
      <c r="Y187" s="12">
        <v>1.2556653540381798E-2</v>
      </c>
      <c r="Z187" s="12">
        <v>2.101517138040828E-2</v>
      </c>
      <c r="AA187" s="13">
        <v>3.842666321235632E-2</v>
      </c>
      <c r="AB187" s="12">
        <v>8.5732040567563395E-2</v>
      </c>
    </row>
    <row r="188" spans="1:28" s="3" customFormat="1" ht="15.75" x14ac:dyDescent="0.45">
      <c r="A188" s="4" t="s">
        <v>227</v>
      </c>
      <c r="B188" s="5">
        <v>4089</v>
      </c>
      <c r="C188" s="33" t="s">
        <v>147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77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141207394.08000001</v>
      </c>
      <c r="R188" s="11">
        <v>1445.89</v>
      </c>
      <c r="S188" s="12">
        <v>3.0732729316110497E-3</v>
      </c>
      <c r="T188" s="12">
        <v>2.8364280377458136E-4</v>
      </c>
      <c r="U188" s="12">
        <v>5.051343795842801E-4</v>
      </c>
      <c r="V188" s="12">
        <v>2.6003023284840582E-3</v>
      </c>
      <c r="W188" s="12">
        <v>2.9828175833629409E-3</v>
      </c>
      <c r="X188" s="12">
        <v>3.1776647633057114E-3</v>
      </c>
      <c r="Y188" s="12">
        <v>6.6488435885655086E-3</v>
      </c>
      <c r="Z188" s="12">
        <v>2.1202511530013499E-2</v>
      </c>
      <c r="AA188" s="13">
        <v>4.5329998047990545E-2</v>
      </c>
      <c r="AB188" s="12">
        <v>9.7283144873643507E-2</v>
      </c>
    </row>
    <row r="189" spans="1:28" s="2" customFormat="1" ht="15.75" x14ac:dyDescent="0.25">
      <c r="A189" s="4" t="s">
        <v>228</v>
      </c>
      <c r="B189" s="5">
        <v>4091</v>
      </c>
      <c r="C189" s="6" t="s">
        <v>148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149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669708023.53999996</v>
      </c>
      <c r="R189" s="11">
        <v>1418.74</v>
      </c>
      <c r="S189" s="12">
        <v>5.3999659844663241E-3</v>
      </c>
      <c r="T189" s="12">
        <v>7.0490046805326959E-5</v>
      </c>
      <c r="U189" s="12">
        <v>4.7952836974462555E-4</v>
      </c>
      <c r="V189" s="12">
        <v>1.8996504360722112E-3</v>
      </c>
      <c r="W189" s="12">
        <v>5.335846543037516E-3</v>
      </c>
      <c r="X189" s="12">
        <v>8.7383127732944387E-3</v>
      </c>
      <c r="Y189" s="12">
        <v>1.4733860700645076E-2</v>
      </c>
      <c r="Z189" s="12">
        <v>2.890005729245981E-2</v>
      </c>
      <c r="AA189" s="13">
        <v>5.1346845010930349E-2</v>
      </c>
      <c r="AB189" s="12">
        <v>0.10077976490669986</v>
      </c>
    </row>
    <row r="190" spans="1:28" s="2" customFormat="1" ht="15.75" x14ac:dyDescent="0.25">
      <c r="A190" s="4" t="s">
        <v>229</v>
      </c>
      <c r="B190" s="5">
        <v>4102</v>
      </c>
      <c r="C190" s="6" t="s">
        <v>150</v>
      </c>
      <c r="D190" s="6" t="s">
        <v>233</v>
      </c>
      <c r="E190" s="6" t="s">
        <v>58</v>
      </c>
      <c r="F190" s="6" t="s">
        <v>244</v>
      </c>
      <c r="G190" s="7" t="s">
        <v>19</v>
      </c>
      <c r="H190" s="8" t="s">
        <v>151</v>
      </c>
      <c r="I190" s="5" t="s">
        <v>17</v>
      </c>
      <c r="J190" s="4" t="s">
        <v>247</v>
      </c>
      <c r="K190" s="5" t="s">
        <v>18</v>
      </c>
      <c r="L190" s="9">
        <v>0</v>
      </c>
      <c r="M190" s="9">
        <v>0</v>
      </c>
      <c r="N190" s="9">
        <v>8.0000000000000002E-3</v>
      </c>
      <c r="O190" s="8" t="s">
        <v>47</v>
      </c>
      <c r="P190" s="10" t="s">
        <v>233</v>
      </c>
      <c r="Q190" s="11">
        <v>1256266127.3599999</v>
      </c>
      <c r="R190" s="11">
        <v>139.63999999999999</v>
      </c>
      <c r="S190" s="12">
        <v>7.5763042066525933E-3</v>
      </c>
      <c r="T190" s="12">
        <v>1.4324595330168893E-4</v>
      </c>
      <c r="U190" s="12">
        <v>5.7323015190587621E-4</v>
      </c>
      <c r="V190" s="12">
        <v>2.5847214244685899E-3</v>
      </c>
      <c r="W190" s="12">
        <v>7.2855803217196204E-3</v>
      </c>
      <c r="X190" s="12">
        <v>1.1151339608978943E-2</v>
      </c>
      <c r="Y190" s="12">
        <v>1.8600919104237966E-2</v>
      </c>
      <c r="Z190" s="12">
        <v>3.5367390820790254E-2</v>
      </c>
      <c r="AA190" s="13">
        <v>5.8921665276408443E-2</v>
      </c>
      <c r="AB190" s="12">
        <v>0.11249203314212868</v>
      </c>
    </row>
    <row r="191" spans="1:28" s="2" customFormat="1" ht="15.75" x14ac:dyDescent="0.25">
      <c r="A191" s="4" t="s">
        <v>230</v>
      </c>
      <c r="B191" s="14">
        <v>4109</v>
      </c>
      <c r="C191" s="6" t="s">
        <v>680</v>
      </c>
      <c r="D191" s="6" t="s">
        <v>243</v>
      </c>
      <c r="E191" s="15" t="s">
        <v>58</v>
      </c>
      <c r="F191" s="6" t="s">
        <v>244</v>
      </c>
      <c r="G191" s="16" t="s">
        <v>335</v>
      </c>
      <c r="H191" s="15" t="s">
        <v>119</v>
      </c>
      <c r="I191" s="4" t="s">
        <v>17</v>
      </c>
      <c r="J191" s="4" t="s">
        <v>247</v>
      </c>
      <c r="K191" s="14" t="s">
        <v>18</v>
      </c>
      <c r="L191" s="9">
        <v>0</v>
      </c>
      <c r="M191" s="9">
        <v>0</v>
      </c>
      <c r="N191" s="9">
        <v>0.01</v>
      </c>
      <c r="O191" s="8" t="s">
        <v>40</v>
      </c>
      <c r="P191" s="10" t="s">
        <v>243</v>
      </c>
      <c r="Q191" s="11">
        <v>210602704.94</v>
      </c>
      <c r="R191" s="11">
        <v>81.819999999999993</v>
      </c>
      <c r="S191" s="12">
        <v>6.2722912310907743E-3</v>
      </c>
      <c r="T191" s="12">
        <v>1.2223444566667772E-4</v>
      </c>
      <c r="U191" s="12">
        <v>4.891171435557843E-4</v>
      </c>
      <c r="V191" s="12">
        <v>2.0820575627677586E-3</v>
      </c>
      <c r="W191" s="12">
        <v>6.1485489424495821E-3</v>
      </c>
      <c r="X191" s="12">
        <v>9.500308451573054E-3</v>
      </c>
      <c r="Y191" s="12">
        <v>2.1473158551810225E-2</v>
      </c>
      <c r="Z191" s="12">
        <v>5.7515833010210522E-2</v>
      </c>
      <c r="AA191" s="13">
        <v>0.11441024244075172</v>
      </c>
      <c r="AB191" s="12">
        <v>-0.13344630374920577</v>
      </c>
    </row>
    <row r="192" spans="1:28" s="2" customFormat="1" ht="15.75" x14ac:dyDescent="0.25">
      <c r="A192" s="4" t="s">
        <v>231</v>
      </c>
      <c r="B192" s="5">
        <v>4111</v>
      </c>
      <c r="C192" s="6" t="s">
        <v>152</v>
      </c>
      <c r="D192" s="6" t="s">
        <v>22</v>
      </c>
      <c r="E192" s="6" t="s">
        <v>58</v>
      </c>
      <c r="F192" s="6" t="s">
        <v>246</v>
      </c>
      <c r="G192" s="7" t="s">
        <v>19</v>
      </c>
      <c r="H192" s="8" t="s">
        <v>316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11">
        <v>714034573.94000006</v>
      </c>
      <c r="R192" s="11">
        <v>1596.5</v>
      </c>
      <c r="S192" s="12">
        <v>-2.7769319773460758E-2</v>
      </c>
      <c r="T192" s="12">
        <v>2.285197694712718E-3</v>
      </c>
      <c r="U192" s="12">
        <v>2.128938984915749E-2</v>
      </c>
      <c r="V192" s="12">
        <v>-2.4645047774981013E-2</v>
      </c>
      <c r="W192" s="12">
        <v>-3.4045874501594284E-2</v>
      </c>
      <c r="X192" s="12">
        <v>-9.593354134695431E-2</v>
      </c>
      <c r="Y192" s="12">
        <v>-0.14927743200613869</v>
      </c>
      <c r="Z192" s="12">
        <v>-3.841520707350566E-2</v>
      </c>
      <c r="AA192" s="13">
        <v>0.24098314781419064</v>
      </c>
      <c r="AB192" s="12">
        <v>-2.437086740243715E-2</v>
      </c>
    </row>
    <row r="193" spans="1:28" s="2" customFormat="1" ht="15.75" x14ac:dyDescent="0.25">
      <c r="A193" s="4" t="s">
        <v>232</v>
      </c>
      <c r="B193" s="5">
        <v>4112</v>
      </c>
      <c r="C193" s="6" t="s">
        <v>153</v>
      </c>
      <c r="D193" s="6" t="s">
        <v>462</v>
      </c>
      <c r="E193" s="6" t="s">
        <v>58</v>
      </c>
      <c r="F193" s="6" t="s">
        <v>30</v>
      </c>
      <c r="G193" s="6" t="s">
        <v>300</v>
      </c>
      <c r="H193" s="8" t="s">
        <v>154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286</v>
      </c>
      <c r="P193" s="10" t="s">
        <v>104</v>
      </c>
      <c r="Q193" s="11">
        <v>354025055.30000001</v>
      </c>
      <c r="R193" s="11">
        <v>137.43</v>
      </c>
      <c r="S193" s="12">
        <v>5.1195787318073366E-3</v>
      </c>
      <c r="T193" s="12">
        <v>3.6395399621496119E-4</v>
      </c>
      <c r="U193" s="12">
        <v>4.3677658877485818E-4</v>
      </c>
      <c r="V193" s="12">
        <v>2.5532535745549628E-3</v>
      </c>
      <c r="W193" s="12">
        <v>4.7521567480626236E-3</v>
      </c>
      <c r="X193" s="12">
        <v>5.7080131723380983E-3</v>
      </c>
      <c r="Y193" s="12">
        <v>9.1049269403040544E-3</v>
      </c>
      <c r="Z193" s="12">
        <v>2.6592963322626444E-2</v>
      </c>
      <c r="AA193" s="13">
        <v>5.5529953917050838E-2</v>
      </c>
      <c r="AB193" s="12">
        <v>0.11234318089842177</v>
      </c>
    </row>
    <row r="194" spans="1:28" s="2" customFormat="1" ht="15.75" x14ac:dyDescent="0.45">
      <c r="A194" s="4" t="s">
        <v>418</v>
      </c>
      <c r="B194" s="14">
        <v>4114</v>
      </c>
      <c r="C194" s="34" t="s">
        <v>386</v>
      </c>
      <c r="D194" s="16" t="s">
        <v>43</v>
      </c>
      <c r="E194" s="15" t="s">
        <v>58</v>
      </c>
      <c r="F194" s="6" t="s">
        <v>23</v>
      </c>
      <c r="G194" s="16" t="s">
        <v>387</v>
      </c>
      <c r="H194" s="15" t="s">
        <v>388</v>
      </c>
      <c r="I194" s="5" t="s">
        <v>17</v>
      </c>
      <c r="J194" s="4" t="s">
        <v>247</v>
      </c>
      <c r="K194" s="14" t="s">
        <v>18</v>
      </c>
      <c r="L194" s="9">
        <v>0.03</v>
      </c>
      <c r="M194" s="9">
        <v>1.4999999999999999E-2</v>
      </c>
      <c r="N194" s="9">
        <v>0.02</v>
      </c>
      <c r="O194" s="15" t="s">
        <v>286</v>
      </c>
      <c r="P194" s="10" t="s">
        <v>43</v>
      </c>
      <c r="Q194" s="11">
        <v>4131579050.96</v>
      </c>
      <c r="R194" s="11">
        <v>1579.25</v>
      </c>
      <c r="S194" s="12">
        <v>-3.3885136788528419E-2</v>
      </c>
      <c r="T194" s="12">
        <v>9.4990817554360687E-5</v>
      </c>
      <c r="U194" s="12">
        <v>1.0458924949290638E-3</v>
      </c>
      <c r="V194" s="12">
        <v>1.4394602341183667E-3</v>
      </c>
      <c r="W194" s="12">
        <v>-3.3802386050780057E-2</v>
      </c>
      <c r="X194" s="12">
        <v>-3.3110271653615575E-2</v>
      </c>
      <c r="Y194" s="12">
        <v>-2.6224272096091933E-2</v>
      </c>
      <c r="Z194" s="12">
        <v>-9.4709442719603035E-3</v>
      </c>
      <c r="AA194" s="13">
        <v>3.2142320286000031E-2</v>
      </c>
      <c r="AB194" s="12">
        <v>9.3239463919809529E-2</v>
      </c>
    </row>
    <row r="195" spans="1:28" s="2" customFormat="1" ht="15.75" x14ac:dyDescent="0.45">
      <c r="A195" s="4" t="s">
        <v>427</v>
      </c>
      <c r="B195" s="14">
        <v>4115</v>
      </c>
      <c r="C195" s="21" t="s">
        <v>428</v>
      </c>
      <c r="D195" s="6" t="s">
        <v>22</v>
      </c>
      <c r="E195" s="15" t="s">
        <v>58</v>
      </c>
      <c r="F195" s="6" t="s">
        <v>30</v>
      </c>
      <c r="G195" s="16" t="s">
        <v>300</v>
      </c>
      <c r="H195" s="15" t="s">
        <v>429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6" t="s">
        <v>22</v>
      </c>
      <c r="P195" s="10" t="s">
        <v>430</v>
      </c>
      <c r="Q195" s="11">
        <v>52481631.5</v>
      </c>
      <c r="R195" s="11">
        <v>1527.4</v>
      </c>
      <c r="S195" s="12">
        <v>7.5663124286741651E-3</v>
      </c>
      <c r="T195" s="12">
        <v>7.8571054423627785E-5</v>
      </c>
      <c r="U195" s="12">
        <v>4.7161160164541831E-4</v>
      </c>
      <c r="V195" s="12">
        <v>2.3625147657173754E-3</v>
      </c>
      <c r="W195" s="12">
        <v>7.1809615498744485E-3</v>
      </c>
      <c r="X195" s="12">
        <v>9.4908264156929947E-3</v>
      </c>
      <c r="Y195" s="12">
        <v>1.3254434729537898E-2</v>
      </c>
      <c r="Z195" s="12">
        <v>2.7217152118795118E-2</v>
      </c>
      <c r="AA195" s="13">
        <v>4.9629599087398141E-2</v>
      </c>
      <c r="AB195" s="12">
        <v>0.10370841402433735</v>
      </c>
    </row>
    <row r="196" spans="1:28" s="2" customFormat="1" ht="15.75" x14ac:dyDescent="0.25">
      <c r="A196" s="4" t="s">
        <v>274</v>
      </c>
      <c r="B196" s="4">
        <v>4116</v>
      </c>
      <c r="C196" s="35" t="s">
        <v>275</v>
      </c>
      <c r="D196" s="6" t="s">
        <v>22</v>
      </c>
      <c r="E196" s="6" t="s">
        <v>58</v>
      </c>
      <c r="F196" s="6" t="s">
        <v>244</v>
      </c>
      <c r="G196" s="7" t="s">
        <v>277</v>
      </c>
      <c r="H196" s="8" t="s">
        <v>278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276</v>
      </c>
      <c r="Q196" s="11">
        <v>1406091789.8800001</v>
      </c>
      <c r="R196" s="11">
        <v>620.62</v>
      </c>
      <c r="S196" s="12">
        <v>4.9549841310966699E-3</v>
      </c>
      <c r="T196" s="12">
        <v>9.6686863478244041E-5</v>
      </c>
      <c r="U196" s="12">
        <v>4.8362135671903939E-4</v>
      </c>
      <c r="V196" s="12">
        <v>2.1476206623714917E-3</v>
      </c>
      <c r="W196" s="12">
        <v>4.7109485033429406E-3</v>
      </c>
      <c r="X196" s="12">
        <v>8.2856771510268108E-3</v>
      </c>
      <c r="Y196" s="12">
        <v>1.3141355273682933E-2</v>
      </c>
      <c r="Z196" s="12">
        <v>2.637802437693295E-2</v>
      </c>
      <c r="AA196" s="13">
        <v>3.8433865975069065E-2</v>
      </c>
      <c r="AB196" s="12">
        <v>8.9131846340136461E-2</v>
      </c>
    </row>
    <row r="197" spans="1:28" s="2" customFormat="1" ht="16.5" customHeight="1" x14ac:dyDescent="0.25">
      <c r="A197" s="4" t="s">
        <v>417</v>
      </c>
      <c r="B197" s="4">
        <v>4119</v>
      </c>
      <c r="C197" s="25" t="s">
        <v>292</v>
      </c>
      <c r="D197" s="6" t="s">
        <v>22</v>
      </c>
      <c r="E197" s="15" t="s">
        <v>58</v>
      </c>
      <c r="F197" s="6" t="s">
        <v>244</v>
      </c>
      <c r="G197" s="7" t="s">
        <v>19</v>
      </c>
      <c r="H197" s="6" t="s">
        <v>294</v>
      </c>
      <c r="I197" s="5" t="s">
        <v>17</v>
      </c>
      <c r="J197" s="4" t="s">
        <v>247</v>
      </c>
      <c r="K197" s="5" t="s">
        <v>293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27" t="s">
        <v>295</v>
      </c>
      <c r="Q197" s="11">
        <v>454999072.83999997</v>
      </c>
      <c r="R197" s="11">
        <v>1251.82</v>
      </c>
      <c r="S197" s="12">
        <v>5.1226875642342313E-3</v>
      </c>
      <c r="T197" s="12">
        <v>7.1900489722159051E-5</v>
      </c>
      <c r="U197" s="12">
        <v>4.6354016815313386E-4</v>
      </c>
      <c r="V197" s="12">
        <v>1.7284701438790185E-3</v>
      </c>
      <c r="W197" s="12">
        <v>5.1872550908974406E-3</v>
      </c>
      <c r="X197" s="12">
        <v>9.2392531200619476E-3</v>
      </c>
      <c r="Y197" s="12">
        <v>1.3422492794922386E-2</v>
      </c>
      <c r="Z197" s="12">
        <v>2.3188524255179935E-2</v>
      </c>
      <c r="AA197" s="13">
        <v>3.7683610199277198E-2</v>
      </c>
      <c r="AB197" s="12">
        <v>7.9769524039539755E-2</v>
      </c>
    </row>
    <row r="198" spans="1:28" s="2" customFormat="1" ht="15.75" x14ac:dyDescent="0.25">
      <c r="A198" s="36" t="s">
        <v>339</v>
      </c>
      <c r="B198" s="4">
        <v>4123</v>
      </c>
      <c r="C198" s="6" t="s">
        <v>340</v>
      </c>
      <c r="D198" s="6" t="s">
        <v>243</v>
      </c>
      <c r="E198" s="6" t="s">
        <v>58</v>
      </c>
      <c r="F198" s="6" t="s">
        <v>30</v>
      </c>
      <c r="G198" s="6" t="s">
        <v>300</v>
      </c>
      <c r="H198" s="6" t="s">
        <v>324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0.02</v>
      </c>
      <c r="N198" s="9">
        <v>0.02</v>
      </c>
      <c r="O198" s="26" t="s">
        <v>40</v>
      </c>
      <c r="P198" s="27" t="s">
        <v>726</v>
      </c>
      <c r="Q198" s="11">
        <v>1134432.1100000001</v>
      </c>
      <c r="R198" s="11">
        <v>113.44</v>
      </c>
      <c r="S198" s="12">
        <v>5.4954795249069722E-3</v>
      </c>
      <c r="T198" s="12">
        <v>0</v>
      </c>
      <c r="U198" s="12">
        <v>3.5273368606694922E-4</v>
      </c>
      <c r="V198" s="12">
        <v>1.9431195901784036E-3</v>
      </c>
      <c r="W198" s="12">
        <v>4.5160719029486481E-3</v>
      </c>
      <c r="X198" s="12">
        <v>3.4498009730207922E-3</v>
      </c>
      <c r="Y198" s="12">
        <v>5.7629222448797894E-3</v>
      </c>
      <c r="Z198" s="12">
        <v>1.5668367803742502E-2</v>
      </c>
      <c r="AA198" s="13">
        <v>3.4470180558088648E-2</v>
      </c>
      <c r="AB198" s="12">
        <v>7.17052432687766E-2</v>
      </c>
    </row>
    <row r="199" spans="1:28" s="2" customFormat="1" ht="15.75" x14ac:dyDescent="0.25">
      <c r="A199" s="4" t="s">
        <v>336</v>
      </c>
      <c r="B199" s="4">
        <v>4126</v>
      </c>
      <c r="C199" s="35" t="s">
        <v>337</v>
      </c>
      <c r="D199" s="6" t="s">
        <v>233</v>
      </c>
      <c r="E199" s="6" t="s">
        <v>58</v>
      </c>
      <c r="F199" s="6" t="s">
        <v>23</v>
      </c>
      <c r="G199" s="6" t="s">
        <v>338</v>
      </c>
      <c r="H199" s="6" t="s">
        <v>102</v>
      </c>
      <c r="I199" s="4" t="s">
        <v>17</v>
      </c>
      <c r="J199" s="4" t="s">
        <v>247</v>
      </c>
      <c r="K199" s="4" t="s">
        <v>18</v>
      </c>
      <c r="L199" s="9">
        <v>0.02</v>
      </c>
      <c r="M199" s="9">
        <v>0.02</v>
      </c>
      <c r="N199" s="9">
        <v>0.02</v>
      </c>
      <c r="O199" s="6" t="s">
        <v>128</v>
      </c>
      <c r="P199" s="10" t="s">
        <v>233</v>
      </c>
      <c r="Q199" s="11">
        <v>561412.12</v>
      </c>
      <c r="R199" s="11">
        <v>1083.8</v>
      </c>
      <c r="S199" s="12">
        <v>-8.1260702236237659E-2</v>
      </c>
      <c r="T199" s="12">
        <v>7.3819805853843459E-5</v>
      </c>
      <c r="U199" s="12">
        <v>4.8002363193263219E-4</v>
      </c>
      <c r="V199" s="12">
        <v>-1.4879518619849767E-2</v>
      </c>
      <c r="W199" s="12">
        <v>-8.1206181808933589E-2</v>
      </c>
      <c r="X199" s="12">
        <v>-3.7383758626508931E-2</v>
      </c>
      <c r="Y199" s="12">
        <v>-0.1320503888074703</v>
      </c>
      <c r="Z199" s="12">
        <v>-0.11871849081151407</v>
      </c>
      <c r="AA199" s="13">
        <v>-7.544530130348738E-2</v>
      </c>
      <c r="AB199" s="12">
        <v>-1.3085405720425906E-2</v>
      </c>
    </row>
    <row r="200" spans="1:28" s="3" customFormat="1" ht="15.75" x14ac:dyDescent="0.45">
      <c r="A200" s="4" t="s">
        <v>342</v>
      </c>
      <c r="B200" s="4">
        <v>4127</v>
      </c>
      <c r="C200" s="33" t="s">
        <v>343</v>
      </c>
      <c r="D200" s="6" t="s">
        <v>43</v>
      </c>
      <c r="E200" s="6" t="s">
        <v>58</v>
      </c>
      <c r="F200" s="6" t="s">
        <v>244</v>
      </c>
      <c r="G200" s="6" t="s">
        <v>335</v>
      </c>
      <c r="H200" s="6" t="s">
        <v>35</v>
      </c>
      <c r="I200" s="4" t="s">
        <v>17</v>
      </c>
      <c r="J200" s="4" t="s">
        <v>248</v>
      </c>
      <c r="K200" s="4" t="s">
        <v>18</v>
      </c>
      <c r="L200" s="9">
        <v>0.03</v>
      </c>
      <c r="M200" s="9">
        <v>1.4999999999999999E-2</v>
      </c>
      <c r="N200" s="9">
        <v>0.02</v>
      </c>
      <c r="O200" s="8" t="s">
        <v>286</v>
      </c>
      <c r="P200" s="10" t="s">
        <v>43</v>
      </c>
      <c r="Q200" s="11">
        <v>668390713.44000006</v>
      </c>
      <c r="R200" s="11">
        <v>166.2</v>
      </c>
      <c r="S200" s="12">
        <v>3.805037144410192E-3</v>
      </c>
      <c r="T200" s="12">
        <v>6.0172092183590499E-5</v>
      </c>
      <c r="U200" s="12">
        <v>4.815795810256687E-4</v>
      </c>
      <c r="V200" s="12">
        <v>2.3520897412700461E-3</v>
      </c>
      <c r="W200" s="12">
        <v>2.5939554804848791E-3</v>
      </c>
      <c r="X200" s="12">
        <v>6.1750817290227734E-3</v>
      </c>
      <c r="Y200" s="12">
        <v>1.1502647434726957E-2</v>
      </c>
      <c r="Z200" s="12">
        <v>2.4724089031382891E-2</v>
      </c>
      <c r="AA200" s="13">
        <v>4.2725390551477525E-2</v>
      </c>
      <c r="AB200" s="12">
        <v>9.0622744274558714E-2</v>
      </c>
    </row>
    <row r="201" spans="1:28" s="3" customFormat="1" ht="15.75" x14ac:dyDescent="0.45">
      <c r="A201" s="4" t="s">
        <v>392</v>
      </c>
      <c r="B201" s="14">
        <v>4129</v>
      </c>
      <c r="C201" s="33" t="s">
        <v>393</v>
      </c>
      <c r="D201" s="6" t="s">
        <v>22</v>
      </c>
      <c r="E201" s="15" t="s">
        <v>58</v>
      </c>
      <c r="F201" s="6" t="s">
        <v>244</v>
      </c>
      <c r="G201" s="16" t="s">
        <v>394</v>
      </c>
      <c r="H201" s="15" t="s">
        <v>395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15" t="s">
        <v>26</v>
      </c>
      <c r="P201" s="10" t="s">
        <v>22</v>
      </c>
      <c r="Q201" s="11">
        <v>205857722.16</v>
      </c>
      <c r="R201" s="11">
        <v>2804.48</v>
      </c>
      <c r="S201" s="12">
        <v>6.0626062749768945E-3</v>
      </c>
      <c r="T201" s="12">
        <v>7.8452069351557944E-5</v>
      </c>
      <c r="U201" s="12">
        <v>5.137279525087243E-4</v>
      </c>
      <c r="V201" s="12">
        <v>2.029441189080976E-3</v>
      </c>
      <c r="W201" s="12">
        <v>6.127574083375162E-3</v>
      </c>
      <c r="X201" s="12">
        <v>1.0969521097312534E-2</v>
      </c>
      <c r="Y201" s="12">
        <v>1.7974852629439261E-2</v>
      </c>
      <c r="Z201" s="12">
        <v>2.688333467591341E-2</v>
      </c>
      <c r="AA201" s="13">
        <v>4.0835792091150402E-2</v>
      </c>
      <c r="AB201" s="12">
        <v>7.9946242977122509E-2</v>
      </c>
    </row>
    <row r="202" spans="1:28" s="3" customFormat="1" ht="15.75" x14ac:dyDescent="0.25">
      <c r="A202" s="4" t="s">
        <v>363</v>
      </c>
      <c r="B202" s="37">
        <v>4130</v>
      </c>
      <c r="C202" s="6" t="s">
        <v>364</v>
      </c>
      <c r="D202" s="38" t="s">
        <v>43</v>
      </c>
      <c r="E202" s="39" t="s">
        <v>58</v>
      </c>
      <c r="F202" s="38" t="s">
        <v>244</v>
      </c>
      <c r="G202" s="40" t="s">
        <v>314</v>
      </c>
      <c r="H202" s="39" t="s">
        <v>365</v>
      </c>
      <c r="I202" s="41" t="s">
        <v>17</v>
      </c>
      <c r="J202" s="36" t="s">
        <v>247</v>
      </c>
      <c r="K202" s="36" t="s">
        <v>18</v>
      </c>
      <c r="L202" s="42">
        <v>0</v>
      </c>
      <c r="M202" s="42">
        <v>0</v>
      </c>
      <c r="N202" s="42">
        <v>6.4999999999999997E-3</v>
      </c>
      <c r="O202" s="38" t="s">
        <v>48</v>
      </c>
      <c r="P202" s="43" t="s">
        <v>48</v>
      </c>
      <c r="Q202" s="11">
        <v>1912851445.9200001</v>
      </c>
      <c r="R202" s="11">
        <v>1161.0999999999999</v>
      </c>
      <c r="S202" s="12">
        <v>7.6981158275690534E-3</v>
      </c>
      <c r="T202" s="12">
        <v>7.7518712155724879E-5</v>
      </c>
      <c r="U202" s="12">
        <v>5.515054374988131E-4</v>
      </c>
      <c r="V202" s="12">
        <v>2.5817927485299406E-3</v>
      </c>
      <c r="W202" s="12">
        <v>7.6281556178458606E-3</v>
      </c>
      <c r="X202" s="12">
        <v>1.1816581557069859E-2</v>
      </c>
      <c r="Y202" s="12">
        <v>1.8517706295669172E-2</v>
      </c>
      <c r="Z202" s="12">
        <v>3.4028266348440014E-2</v>
      </c>
      <c r="AA202" s="13">
        <v>5.5939031820951439E-2</v>
      </c>
      <c r="AB202" s="12">
        <v>0.10557787892060699</v>
      </c>
    </row>
    <row r="203" spans="1:28" s="3" customFormat="1" ht="15.75" x14ac:dyDescent="0.25">
      <c r="A203" s="4" t="s">
        <v>369</v>
      </c>
      <c r="B203" s="14">
        <v>4131</v>
      </c>
      <c r="C203" s="6" t="s">
        <v>258</v>
      </c>
      <c r="D203" s="6" t="s">
        <v>78</v>
      </c>
      <c r="E203" s="15" t="s">
        <v>58</v>
      </c>
      <c r="F203" s="6" t="s">
        <v>244</v>
      </c>
      <c r="G203" s="16" t="s">
        <v>314</v>
      </c>
      <c r="H203" s="15" t="s">
        <v>370</v>
      </c>
      <c r="I203" s="4" t="s">
        <v>17</v>
      </c>
      <c r="J203" s="4" t="s">
        <v>247</v>
      </c>
      <c r="K203" s="14" t="s">
        <v>18</v>
      </c>
      <c r="L203" s="9">
        <v>0</v>
      </c>
      <c r="M203" s="9">
        <v>0</v>
      </c>
      <c r="N203" s="9">
        <v>0.01</v>
      </c>
      <c r="O203" s="15" t="s">
        <v>26</v>
      </c>
      <c r="P203" s="10" t="s">
        <v>371</v>
      </c>
      <c r="Q203" s="11">
        <v>433938447.79000002</v>
      </c>
      <c r="R203" s="11">
        <v>129.22999999999999</v>
      </c>
      <c r="S203" s="12">
        <v>6.9347046906653139E-3</v>
      </c>
      <c r="T203" s="12">
        <v>7.7387401330992917E-5</v>
      </c>
      <c r="U203" s="12">
        <v>4.6450414182861561E-4</v>
      </c>
      <c r="V203" s="12">
        <v>2.3268440238887996E-3</v>
      </c>
      <c r="W203" s="12">
        <v>6.6993845914153248E-3</v>
      </c>
      <c r="X203" s="12">
        <v>1.0872966207759592E-2</v>
      </c>
      <c r="Y203" s="12">
        <v>1.6998504761155244E-2</v>
      </c>
      <c r="Z203" s="12">
        <v>3.2848465473145662E-2</v>
      </c>
      <c r="AA203" s="13">
        <v>5.5197191148852708E-2</v>
      </c>
      <c r="AB203" s="12">
        <v>0.10698989206784303</v>
      </c>
    </row>
    <row r="204" spans="1:28" s="3" customFormat="1" ht="15.75" x14ac:dyDescent="0.25">
      <c r="A204" s="4" t="s">
        <v>372</v>
      </c>
      <c r="B204" s="14">
        <v>4132</v>
      </c>
      <c r="C204" s="6" t="s">
        <v>373</v>
      </c>
      <c r="D204" s="6" t="s">
        <v>78</v>
      </c>
      <c r="E204" s="15" t="s">
        <v>58</v>
      </c>
      <c r="F204" s="6" t="s">
        <v>23</v>
      </c>
      <c r="G204" s="16" t="s">
        <v>374</v>
      </c>
      <c r="H204" s="15" t="s">
        <v>375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5.0000000000000001E-3</v>
      </c>
      <c r="N204" s="9">
        <v>1.4999999999999999E-2</v>
      </c>
      <c r="O204" s="15" t="s">
        <v>26</v>
      </c>
      <c r="P204" s="10" t="s">
        <v>371</v>
      </c>
      <c r="Q204" s="11">
        <v>198635789.16999999</v>
      </c>
      <c r="R204" s="11">
        <v>116.76</v>
      </c>
      <c r="S204" s="12">
        <v>-9.2350746268656581E-2</v>
      </c>
      <c r="T204" s="12">
        <v>1.2863390789812682E-3</v>
      </c>
      <c r="U204" s="12">
        <v>2.5700334104344327E-4</v>
      </c>
      <c r="V204" s="12">
        <v>-2.5687130747496475E-4</v>
      </c>
      <c r="W204" s="12">
        <v>-9.4813551438096E-2</v>
      </c>
      <c r="X204" s="12">
        <v>-0.11350694708070763</v>
      </c>
      <c r="Y204" s="12">
        <v>-0.1500327582441581</v>
      </c>
      <c r="Z204" s="12">
        <v>-0.13639053254437858</v>
      </c>
      <c r="AA204" s="13">
        <v>-9.5234405269275513E-2</v>
      </c>
      <c r="AB204" s="12">
        <v>-3.6076942128291836E-2</v>
      </c>
    </row>
    <row r="205" spans="1:28" s="3" customFormat="1" ht="15.75" x14ac:dyDescent="0.25">
      <c r="A205" s="4" t="s">
        <v>376</v>
      </c>
      <c r="B205" s="14">
        <v>4133</v>
      </c>
      <c r="C205" s="6" t="s">
        <v>377</v>
      </c>
      <c r="D205" s="6" t="s">
        <v>78</v>
      </c>
      <c r="E205" s="15" t="s">
        <v>58</v>
      </c>
      <c r="F205" s="6" t="s">
        <v>246</v>
      </c>
      <c r="G205" s="16" t="s">
        <v>19</v>
      </c>
      <c r="H205" s="15" t="s">
        <v>378</v>
      </c>
      <c r="I205" s="4" t="s">
        <v>17</v>
      </c>
      <c r="J205" s="4" t="s">
        <v>247</v>
      </c>
      <c r="K205" s="14" t="s">
        <v>18</v>
      </c>
      <c r="L205" s="9">
        <v>0.02</v>
      </c>
      <c r="M205" s="9">
        <v>1.4999999999999999E-2</v>
      </c>
      <c r="N205" s="9">
        <v>0.02</v>
      </c>
      <c r="O205" s="15" t="s">
        <v>26</v>
      </c>
      <c r="P205" s="10" t="s">
        <v>371</v>
      </c>
      <c r="Q205" s="11">
        <v>546057.43000000005</v>
      </c>
      <c r="R205" s="11">
        <v>98.98</v>
      </c>
      <c r="S205" s="12">
        <v>-3.3870180575890668E-2</v>
      </c>
      <c r="T205" s="12">
        <v>3.0318342597272498E-4</v>
      </c>
      <c r="U205" s="12">
        <v>1.3620071684587795E-2</v>
      </c>
      <c r="V205" s="12">
        <v>-2.8178694158075508E-2</v>
      </c>
      <c r="W205" s="12">
        <v>-3.6222005842258993E-2</v>
      </c>
      <c r="X205" s="12">
        <v>-9.2176465193066104E-2</v>
      </c>
      <c r="Y205" s="12">
        <v>-0.14819277108433734</v>
      </c>
      <c r="Z205" s="12">
        <v>-8.7068806493266898E-2</v>
      </c>
      <c r="AA205" s="13">
        <v>0.11451413129152124</v>
      </c>
      <c r="AB205" s="12">
        <v>-0.21400778210116733</v>
      </c>
    </row>
    <row r="206" spans="1:28" ht="15.75" x14ac:dyDescent="0.25">
      <c r="A206" s="4" t="s">
        <v>401</v>
      </c>
      <c r="B206" s="37">
        <v>4138</v>
      </c>
      <c r="C206" s="6" t="s">
        <v>402</v>
      </c>
      <c r="D206" s="6" t="s">
        <v>43</v>
      </c>
      <c r="E206" s="15" t="s">
        <v>58</v>
      </c>
      <c r="F206" s="38" t="s">
        <v>244</v>
      </c>
      <c r="G206" s="40" t="s">
        <v>314</v>
      </c>
      <c r="H206" s="15" t="s">
        <v>365</v>
      </c>
      <c r="I206" s="36" t="s">
        <v>17</v>
      </c>
      <c r="J206" s="4" t="s">
        <v>247</v>
      </c>
      <c r="K206" s="14" t="s">
        <v>18</v>
      </c>
      <c r="L206" s="9">
        <v>0.01</v>
      </c>
      <c r="M206" s="9">
        <v>0.01</v>
      </c>
      <c r="N206" s="9">
        <v>0.01</v>
      </c>
      <c r="O206" s="15" t="s">
        <v>286</v>
      </c>
      <c r="P206" s="10" t="s">
        <v>43</v>
      </c>
      <c r="Q206" s="11">
        <v>4983867931.9200001</v>
      </c>
      <c r="R206" s="11">
        <v>1115.8599999999999</v>
      </c>
      <c r="S206" s="12">
        <v>7.6304169187562127E-3</v>
      </c>
      <c r="T206" s="12">
        <v>8.9625008962419386E-5</v>
      </c>
      <c r="U206" s="12">
        <v>5.5593414870332028E-4</v>
      </c>
      <c r="V206" s="12">
        <v>2.7768541567439078E-3</v>
      </c>
      <c r="W206" s="12">
        <v>7.6850137716169154E-3</v>
      </c>
      <c r="X206" s="12">
        <v>1.1466538555669242E-2</v>
      </c>
      <c r="Y206" s="12">
        <v>1.7489149068096285E-2</v>
      </c>
      <c r="Z206" s="12">
        <v>3.092231081218396E-2</v>
      </c>
      <c r="AA206" s="13">
        <v>4.6831904234759782E-2</v>
      </c>
      <c r="AB206" s="12">
        <v>9.1679303429046538E-2</v>
      </c>
    </row>
    <row r="207" spans="1:28" s="2" customFormat="1" ht="15.75" x14ac:dyDescent="0.25">
      <c r="A207" s="4" t="s">
        <v>385</v>
      </c>
      <c r="B207" s="14">
        <v>4139</v>
      </c>
      <c r="C207" s="6" t="s">
        <v>750</v>
      </c>
      <c r="D207" s="6" t="s">
        <v>233</v>
      </c>
      <c r="E207" s="15" t="s">
        <v>58</v>
      </c>
      <c r="F207" s="6" t="s">
        <v>30</v>
      </c>
      <c r="G207" s="6" t="s">
        <v>300</v>
      </c>
      <c r="H207" s="15" t="s">
        <v>324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128</v>
      </c>
      <c r="P207" s="10" t="s">
        <v>233</v>
      </c>
      <c r="Q207" s="11">
        <v>990543958.16999996</v>
      </c>
      <c r="R207" s="11">
        <v>1172.3800000000001</v>
      </c>
      <c r="S207" s="12">
        <v>2.9342572394029372E-3</v>
      </c>
      <c r="T207" s="12">
        <v>5.1204150949848645E-4</v>
      </c>
      <c r="U207" s="12">
        <v>6.2305295950157316E-4</v>
      </c>
      <c r="V207" s="12">
        <v>3.0286437835804654E-3</v>
      </c>
      <c r="W207" s="12">
        <v>2.4111631724752589E-3</v>
      </c>
      <c r="X207" s="12">
        <v>5.7132072881996374E-3</v>
      </c>
      <c r="Y207" s="12">
        <v>1.1239056367792471E-2</v>
      </c>
      <c r="Z207" s="12">
        <v>3.1316525625011117E-2</v>
      </c>
      <c r="AA207" s="13">
        <v>6.3007190200291968E-2</v>
      </c>
      <c r="AB207" s="12">
        <v>0.12288330396138246</v>
      </c>
    </row>
    <row r="208" spans="1:28" s="2" customFormat="1" ht="15.75" x14ac:dyDescent="0.25">
      <c r="A208" s="4" t="s">
        <v>399</v>
      </c>
      <c r="B208" s="14">
        <v>4140</v>
      </c>
      <c r="C208" s="6" t="s">
        <v>400</v>
      </c>
      <c r="D208" s="6" t="s">
        <v>462</v>
      </c>
      <c r="E208" s="15" t="s">
        <v>58</v>
      </c>
      <c r="F208" s="6" t="s">
        <v>30</v>
      </c>
      <c r="G208" s="6" t="s">
        <v>300</v>
      </c>
      <c r="H208" s="15" t="s">
        <v>319</v>
      </c>
      <c r="I208" s="4" t="s">
        <v>17</v>
      </c>
      <c r="J208" s="4" t="s">
        <v>247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15" t="s">
        <v>128</v>
      </c>
      <c r="P208" s="10" t="s">
        <v>104</v>
      </c>
      <c r="Q208" s="11">
        <v>608575.92000000004</v>
      </c>
      <c r="R208" s="11">
        <v>116.67</v>
      </c>
      <c r="S208" s="12">
        <v>6.7305203209940562E-3</v>
      </c>
      <c r="T208" s="12">
        <v>8.5719183953412626E-5</v>
      </c>
      <c r="U208" s="12">
        <v>5.1453563159250724E-4</v>
      </c>
      <c r="V208" s="12">
        <v>1.8892228424216304E-3</v>
      </c>
      <c r="W208" s="12">
        <v>5.8625743598586678E-3</v>
      </c>
      <c r="X208" s="12">
        <v>7.8610919143054306E-3</v>
      </c>
      <c r="Y208" s="12">
        <v>1.047981985103073E-2</v>
      </c>
      <c r="Z208" s="12">
        <v>2.3959978936282288E-2</v>
      </c>
      <c r="AA208" s="13">
        <v>4.4494180841539825E-2</v>
      </c>
      <c r="AB208" s="12">
        <v>0.10482954545454554</v>
      </c>
    </row>
    <row r="209" spans="1:28" s="2" customFormat="1" ht="15.75" x14ac:dyDescent="0.45">
      <c r="A209" s="4" t="s">
        <v>481</v>
      </c>
      <c r="B209" s="14">
        <v>4150</v>
      </c>
      <c r="C209" s="24" t="s">
        <v>482</v>
      </c>
      <c r="D209" s="6" t="s">
        <v>43</v>
      </c>
      <c r="E209" s="6" t="s">
        <v>58</v>
      </c>
      <c r="F209" s="6" t="s">
        <v>23</v>
      </c>
      <c r="G209" s="16" t="s">
        <v>471</v>
      </c>
      <c r="H209" s="15" t="s">
        <v>375</v>
      </c>
      <c r="I209" s="4" t="s">
        <v>17</v>
      </c>
      <c r="J209" s="4" t="s">
        <v>248</v>
      </c>
      <c r="K209" s="4" t="s">
        <v>118</v>
      </c>
      <c r="L209" s="9">
        <v>0.03</v>
      </c>
      <c r="M209" s="9">
        <v>1.4999999999999999E-2</v>
      </c>
      <c r="N209" s="9">
        <v>0.02</v>
      </c>
      <c r="O209" s="6" t="s">
        <v>48</v>
      </c>
      <c r="P209" s="10" t="s">
        <v>48</v>
      </c>
      <c r="Q209" s="11">
        <v>1642333930.98</v>
      </c>
      <c r="R209" s="11">
        <v>975.99</v>
      </c>
      <c r="S209" s="12">
        <v>-7.9185221526152968E-2</v>
      </c>
      <c r="T209" s="12">
        <v>-2.9705627963852184E-2</v>
      </c>
      <c r="U209" s="12">
        <v>-3.0909921359917384E-2</v>
      </c>
      <c r="V209" s="12">
        <v>-3.2677212178877285E-2</v>
      </c>
      <c r="W209" s="12">
        <v>-7.8828892601296816E-2</v>
      </c>
      <c r="X209" s="12">
        <v>-8.3758132199284671E-2</v>
      </c>
      <c r="Y209" s="12">
        <v>-0.10310699418300116</v>
      </c>
      <c r="Z209" s="12">
        <v>-8.7493104705629307E-2</v>
      </c>
      <c r="AA209" s="13">
        <v>-3.7342802189673042E-2</v>
      </c>
      <c r="AB209" s="12" t="s">
        <v>19</v>
      </c>
    </row>
    <row r="210" spans="1:28" ht="18" x14ac:dyDescent="0.45">
      <c r="A210" s="4" t="s">
        <v>483</v>
      </c>
      <c r="B210" s="14">
        <v>4151</v>
      </c>
      <c r="C210" s="24" t="s">
        <v>484</v>
      </c>
      <c r="D210" s="6" t="s">
        <v>43</v>
      </c>
      <c r="E210" s="6" t="s">
        <v>58</v>
      </c>
      <c r="F210" s="6" t="s">
        <v>23</v>
      </c>
      <c r="G210" s="16" t="s">
        <v>485</v>
      </c>
      <c r="H210" s="15" t="s">
        <v>375</v>
      </c>
      <c r="I210" s="4" t="s">
        <v>17</v>
      </c>
      <c r="J210" s="4" t="s">
        <v>247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150691250.84</v>
      </c>
      <c r="R210" s="11">
        <v>1038.6099999999999</v>
      </c>
      <c r="S210" s="12">
        <v>-2.9971046978612258E-2</v>
      </c>
      <c r="T210" s="12">
        <v>1.17602830179566E-3</v>
      </c>
      <c r="U210" s="12">
        <v>9.6291802678750375E-5</v>
      </c>
      <c r="V210" s="12">
        <v>-9.6189917372860984E-4</v>
      </c>
      <c r="W210" s="12">
        <v>-2.9907624482781357E-2</v>
      </c>
      <c r="X210" s="12">
        <v>-3.2510176896349441E-2</v>
      </c>
      <c r="Y210" s="12">
        <v>-4.5000229874488581E-2</v>
      </c>
      <c r="Z210" s="12">
        <v>-3.0586719931303744E-2</v>
      </c>
      <c r="AA210" s="13">
        <v>1.1807226568208059E-2</v>
      </c>
      <c r="AB210" s="12" t="s">
        <v>19</v>
      </c>
    </row>
    <row r="211" spans="1:28" ht="18" x14ac:dyDescent="0.45">
      <c r="A211" s="4" t="s">
        <v>496</v>
      </c>
      <c r="B211" s="14">
        <v>4153</v>
      </c>
      <c r="C211" s="21" t="s">
        <v>497</v>
      </c>
      <c r="D211" s="6" t="s">
        <v>43</v>
      </c>
      <c r="E211" s="6" t="s">
        <v>58</v>
      </c>
      <c r="F211" s="6" t="s">
        <v>245</v>
      </c>
      <c r="G211" s="16" t="s">
        <v>19</v>
      </c>
      <c r="H211" s="15" t="s">
        <v>498</v>
      </c>
      <c r="I211" s="4" t="s">
        <v>17</v>
      </c>
      <c r="J211" s="4" t="s">
        <v>247</v>
      </c>
      <c r="K211" s="4" t="s">
        <v>118</v>
      </c>
      <c r="L211" s="9">
        <v>0.03</v>
      </c>
      <c r="M211" s="9">
        <v>1.4999999999999999E-2</v>
      </c>
      <c r="N211" s="9">
        <v>0.02</v>
      </c>
      <c r="O211" s="6" t="s">
        <v>286</v>
      </c>
      <c r="P211" s="10" t="s">
        <v>43</v>
      </c>
      <c r="Q211" s="11">
        <v>1227302890.6700001</v>
      </c>
      <c r="R211" s="11">
        <v>109106.94</v>
      </c>
      <c r="S211" s="12">
        <v>-6.7196467460620933E-3</v>
      </c>
      <c r="T211" s="12">
        <v>2.2836098471086187E-3</v>
      </c>
      <c r="U211" s="12">
        <v>8.0667931582211801E-3</v>
      </c>
      <c r="V211" s="12">
        <v>-6.7974970704210063E-3</v>
      </c>
      <c r="W211" s="12">
        <v>-1.0909222109187535E-2</v>
      </c>
      <c r="X211" s="12">
        <v>-1.7516361904499442E-2</v>
      </c>
      <c r="Y211" s="12">
        <v>-4.6398043623422008E-2</v>
      </c>
      <c r="Z211" s="12">
        <v>1.2584219427381278E-3</v>
      </c>
      <c r="AA211" s="13">
        <v>7.3086192354053878E-2</v>
      </c>
      <c r="AB211" s="12" t="s">
        <v>19</v>
      </c>
    </row>
    <row r="212" spans="1:28" ht="18" x14ac:dyDescent="0.45">
      <c r="A212" s="4" t="s">
        <v>563</v>
      </c>
      <c r="B212" s="14">
        <v>4158</v>
      </c>
      <c r="C212" s="21" t="s">
        <v>564</v>
      </c>
      <c r="D212" s="6" t="s">
        <v>43</v>
      </c>
      <c r="E212" s="15" t="s">
        <v>58</v>
      </c>
      <c r="F212" s="6" t="s">
        <v>23</v>
      </c>
      <c r="G212" s="16" t="s">
        <v>565</v>
      </c>
      <c r="H212" s="6" t="s">
        <v>566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8" t="s">
        <v>43</v>
      </c>
      <c r="Q212" s="11">
        <v>1010065.19</v>
      </c>
      <c r="R212" s="11">
        <v>1010.07</v>
      </c>
      <c r="S212" s="12">
        <v>-2.1733332016161022E-3</v>
      </c>
      <c r="T212" s="12">
        <v>2.970179398844244E-5</v>
      </c>
      <c r="U212" s="12">
        <v>-1.0889148468579853E-4</v>
      </c>
      <c r="V212" s="12">
        <v>-4.7498886744832468E-4</v>
      </c>
      <c r="W212" s="12">
        <v>-2.1339023739663596E-3</v>
      </c>
      <c r="X212" s="12">
        <v>-3.7774928493933598E-3</v>
      </c>
      <c r="Y212" s="12">
        <v>-3.6890541620223666E-3</v>
      </c>
      <c r="Z212" s="12">
        <v>-6.73602643275765E-3</v>
      </c>
      <c r="AA212" s="13" t="s">
        <v>19</v>
      </c>
      <c r="AB212" s="12" t="s">
        <v>19</v>
      </c>
    </row>
    <row r="213" spans="1:28" ht="18" x14ac:dyDescent="0.45">
      <c r="A213" s="4" t="s">
        <v>590</v>
      </c>
      <c r="B213" s="14">
        <v>4159</v>
      </c>
      <c r="C213" s="21" t="s">
        <v>591</v>
      </c>
      <c r="D213" s="6" t="s">
        <v>22</v>
      </c>
      <c r="E213" s="15" t="s">
        <v>58</v>
      </c>
      <c r="F213" s="6" t="s">
        <v>23</v>
      </c>
      <c r="G213" s="16" t="s">
        <v>471</v>
      </c>
      <c r="H213" s="6" t="s">
        <v>592</v>
      </c>
      <c r="I213" s="4" t="s">
        <v>17</v>
      </c>
      <c r="J213" s="4" t="s">
        <v>248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22</v>
      </c>
      <c r="Q213" s="11">
        <v>667259823.76999998</v>
      </c>
      <c r="R213" s="11">
        <v>999.49</v>
      </c>
      <c r="S213" s="12">
        <v>-3.2373926597155718E-2</v>
      </c>
      <c r="T213" s="12">
        <v>6.1068396604198067E-4</v>
      </c>
      <c r="U213" s="12">
        <v>2.1015130894247496E-4</v>
      </c>
      <c r="V213" s="12">
        <v>-6.0993900609940374E-4</v>
      </c>
      <c r="W213" s="12">
        <v>-3.0383872876669743E-2</v>
      </c>
      <c r="X213" s="12">
        <v>-2.7856399482555801E-2</v>
      </c>
      <c r="Y213" s="12">
        <v>-4.2285506218738514E-2</v>
      </c>
      <c r="Z213" s="12">
        <v>-2.4535686052526373E-2</v>
      </c>
      <c r="AA213" s="13" t="s">
        <v>19</v>
      </c>
      <c r="AB213" s="12" t="s">
        <v>19</v>
      </c>
    </row>
    <row r="214" spans="1:28" ht="18" x14ac:dyDescent="0.45">
      <c r="A214" s="4" t="s">
        <v>588</v>
      </c>
      <c r="B214" s="14">
        <v>4160</v>
      </c>
      <c r="C214" s="21" t="s">
        <v>587</v>
      </c>
      <c r="D214" s="6" t="s">
        <v>22</v>
      </c>
      <c r="E214" s="15" t="s">
        <v>58</v>
      </c>
      <c r="F214" s="6" t="s">
        <v>244</v>
      </c>
      <c r="G214" s="16" t="s">
        <v>314</v>
      </c>
      <c r="H214" s="6" t="s">
        <v>586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128</v>
      </c>
      <c r="P214" s="8" t="s">
        <v>22</v>
      </c>
      <c r="Q214" s="11">
        <v>133709037.12</v>
      </c>
      <c r="R214" s="11">
        <v>1035.98</v>
      </c>
      <c r="S214" s="12">
        <v>6.4800691725525579E-3</v>
      </c>
      <c r="T214" s="12">
        <v>8.6881811775302534E-5</v>
      </c>
      <c r="U214" s="12">
        <v>5.2151742254496981E-4</v>
      </c>
      <c r="V214" s="12">
        <v>2.2347557731190277E-3</v>
      </c>
      <c r="W214" s="12">
        <v>6.3822966553656324E-3</v>
      </c>
      <c r="X214" s="12">
        <v>1.0948905109489078E-2</v>
      </c>
      <c r="Y214" s="12">
        <v>1.7282350399654374E-2</v>
      </c>
      <c r="Z214" s="12">
        <v>3.1677903143890039E-2</v>
      </c>
      <c r="AA214" s="13" t="s">
        <v>19</v>
      </c>
      <c r="AB214" s="12" t="s">
        <v>19</v>
      </c>
    </row>
    <row r="215" spans="1:28" ht="18" x14ac:dyDescent="0.45">
      <c r="A215" s="4" t="s">
        <v>584</v>
      </c>
      <c r="B215" s="14">
        <v>4161</v>
      </c>
      <c r="C215" s="21" t="s">
        <v>585</v>
      </c>
      <c r="D215" s="6" t="s">
        <v>22</v>
      </c>
      <c r="E215" s="15" t="s">
        <v>58</v>
      </c>
      <c r="F215" s="6" t="s">
        <v>30</v>
      </c>
      <c r="G215" s="16" t="s">
        <v>300</v>
      </c>
      <c r="H215" s="6" t="s">
        <v>324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1026987.71</v>
      </c>
      <c r="R215" s="11">
        <v>1026.98</v>
      </c>
      <c r="S215" s="12">
        <v>3.8120186104703222E-3</v>
      </c>
      <c r="T215" s="12">
        <v>6.8165662034585636E-5</v>
      </c>
      <c r="U215" s="12">
        <v>4.2862431079164433E-4</v>
      </c>
      <c r="V215" s="12">
        <v>2.107687203606567E-3</v>
      </c>
      <c r="W215" s="12">
        <v>3.4099014157441781E-3</v>
      </c>
      <c r="X215" s="12">
        <v>6.3695515835685166E-3</v>
      </c>
      <c r="Y215" s="12">
        <v>9.7138924392881684E-3</v>
      </c>
      <c r="Z215" s="12">
        <v>2.1850311436588363E-2</v>
      </c>
      <c r="AA215" s="13" t="s">
        <v>19</v>
      </c>
      <c r="AB215" s="12" t="s">
        <v>19</v>
      </c>
    </row>
    <row r="216" spans="1:28" s="3" customFormat="1" ht="15.75" x14ac:dyDescent="0.45">
      <c r="A216" s="4" t="s">
        <v>618</v>
      </c>
      <c r="B216" s="14">
        <v>4163</v>
      </c>
      <c r="C216" s="21" t="s">
        <v>619</v>
      </c>
      <c r="D216" s="6" t="s">
        <v>22</v>
      </c>
      <c r="E216" s="15" t="s">
        <v>58</v>
      </c>
      <c r="F216" s="6" t="s">
        <v>23</v>
      </c>
      <c r="G216" s="16" t="s">
        <v>485</v>
      </c>
      <c r="H216" s="6" t="s">
        <v>278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296</v>
      </c>
      <c r="Q216" s="11">
        <v>2013307.7</v>
      </c>
      <c r="R216" s="11">
        <v>1001.64</v>
      </c>
      <c r="S216" s="12">
        <v>-5.7472975789880825E-3</v>
      </c>
      <c r="T216" s="12">
        <v>9.3934246027774638E-4</v>
      </c>
      <c r="U216" s="12">
        <v>3.1957815683291687E-4</v>
      </c>
      <c r="V216" s="12">
        <v>5.2891997952567637E-3</v>
      </c>
      <c r="W216" s="12">
        <v>-5.6880788588105843E-3</v>
      </c>
      <c r="X216" s="12">
        <v>-5.6189814355206676E-3</v>
      </c>
      <c r="Y216" s="12">
        <v>-7.658242269930767E-3</v>
      </c>
      <c r="Z216" s="12">
        <v>2.9639123643209401E-3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602</v>
      </c>
      <c r="B217" s="14">
        <v>4166</v>
      </c>
      <c r="C217" s="21" t="s">
        <v>603</v>
      </c>
      <c r="D217" s="6" t="s">
        <v>43</v>
      </c>
      <c r="E217" s="15" t="s">
        <v>58</v>
      </c>
      <c r="F217" s="6" t="s">
        <v>245</v>
      </c>
      <c r="G217" s="16" t="s">
        <v>19</v>
      </c>
      <c r="H217" s="6" t="s">
        <v>604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582</v>
      </c>
      <c r="P217" s="6" t="s">
        <v>43</v>
      </c>
      <c r="Q217" s="11">
        <v>4347831359.8000002</v>
      </c>
      <c r="R217" s="11">
        <v>887.43</v>
      </c>
      <c r="S217" s="12">
        <v>-3.7108167051853831E-2</v>
      </c>
      <c r="T217" s="12">
        <v>1.410548647001738E-3</v>
      </c>
      <c r="U217" s="12">
        <v>5.0056058255285437E-3</v>
      </c>
      <c r="V217" s="12">
        <v>-9.8741464720846425E-3</v>
      </c>
      <c r="W217" s="12">
        <v>-4.2706737718711606E-2</v>
      </c>
      <c r="X217" s="12">
        <v>-5.2326388518095325E-2</v>
      </c>
      <c r="Y217" s="12">
        <v>-9.5050171316691176E-2</v>
      </c>
      <c r="Z217" s="12">
        <v>-4.961660383824542E-2</v>
      </c>
      <c r="AA217" s="13" t="s">
        <v>19</v>
      </c>
      <c r="AB217" s="12" t="s">
        <v>19</v>
      </c>
    </row>
    <row r="218" spans="1:28" s="3" customFormat="1" ht="15.75" x14ac:dyDescent="0.25">
      <c r="A218" s="4" t="s">
        <v>647</v>
      </c>
      <c r="B218" s="5">
        <v>4168</v>
      </c>
      <c r="C218" s="18" t="s">
        <v>98</v>
      </c>
      <c r="D218" s="6" t="s">
        <v>249</v>
      </c>
      <c r="E218" s="6" t="s">
        <v>58</v>
      </c>
      <c r="F218" s="6" t="s">
        <v>244</v>
      </c>
      <c r="G218" s="7" t="s">
        <v>15</v>
      </c>
      <c r="H218" s="8" t="s">
        <v>35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282</v>
      </c>
      <c r="P218" s="10" t="s">
        <v>238</v>
      </c>
      <c r="Q218" s="11">
        <v>5244799928.7799997</v>
      </c>
      <c r="R218" s="11">
        <v>15243.56</v>
      </c>
      <c r="S218" s="12">
        <v>7.3198663300025049E-3</v>
      </c>
      <c r="T218" s="12">
        <v>6.8230187659196385E-5</v>
      </c>
      <c r="U218" s="12">
        <v>4.9684989291799936E-4</v>
      </c>
      <c r="V218" s="12">
        <v>2.3830628933960607E-3</v>
      </c>
      <c r="W218" s="12">
        <v>7.2233557813276197E-3</v>
      </c>
      <c r="X218" s="12">
        <v>1.1723025194913575E-2</v>
      </c>
      <c r="Y218" s="12">
        <v>1.8151458074513432E-2</v>
      </c>
      <c r="Z218" s="12">
        <v>3.3272553498681509E-2</v>
      </c>
      <c r="AA218" s="13">
        <v>5.513816728478893E-2</v>
      </c>
      <c r="AB218" s="12">
        <v>0.10629329520754474</v>
      </c>
    </row>
    <row r="219" spans="1:28" s="3" customFormat="1" ht="15.75" x14ac:dyDescent="0.25">
      <c r="A219" s="4" t="s">
        <v>693</v>
      </c>
      <c r="B219" s="5">
        <v>4169</v>
      </c>
      <c r="C219" s="6" t="s">
        <v>100</v>
      </c>
      <c r="D219" s="6" t="s">
        <v>249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239</v>
      </c>
      <c r="Q219" s="11">
        <v>4860003204.1499996</v>
      </c>
      <c r="R219" s="11">
        <v>132247.09</v>
      </c>
      <c r="S219" s="12">
        <v>5.3652334695693388E-3</v>
      </c>
      <c r="T219" s="12">
        <v>7.3352929908723522E-5</v>
      </c>
      <c r="U219" s="12">
        <v>4.8319294990691969E-4</v>
      </c>
      <c r="V219" s="12">
        <v>1.81497263413061E-3</v>
      </c>
      <c r="W219" s="12">
        <v>5.4253107269722203E-3</v>
      </c>
      <c r="X219" s="12">
        <v>9.6530297777469264E-3</v>
      </c>
      <c r="Y219" s="12">
        <v>1.5140238281109067E-2</v>
      </c>
      <c r="Z219" s="12">
        <v>2.6216867791492345E-2</v>
      </c>
      <c r="AA219" s="13">
        <v>3.8765051231684347E-2</v>
      </c>
      <c r="AB219" s="12">
        <v>7.9726911664883285E-2</v>
      </c>
    </row>
    <row r="220" spans="1:28" s="3" customFormat="1" ht="15.75" x14ac:dyDescent="0.25">
      <c r="A220" s="4" t="s">
        <v>692</v>
      </c>
      <c r="B220" s="5">
        <v>4171</v>
      </c>
      <c r="C220" s="6" t="s">
        <v>120</v>
      </c>
      <c r="D220" s="6" t="s">
        <v>249</v>
      </c>
      <c r="E220" s="6" t="s">
        <v>58</v>
      </c>
      <c r="F220" s="6" t="s">
        <v>30</v>
      </c>
      <c r="G220" s="7" t="s">
        <v>87</v>
      </c>
      <c r="H220" s="8" t="s">
        <v>121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282</v>
      </c>
      <c r="P220" s="10" t="s">
        <v>415</v>
      </c>
      <c r="Q220" s="11">
        <v>2889390709.8200002</v>
      </c>
      <c r="R220" s="11">
        <v>1370.58</v>
      </c>
      <c r="S220" s="12">
        <v>5.5243754814570068E-3</v>
      </c>
      <c r="T220" s="12">
        <v>3.5033939128532095E-4</v>
      </c>
      <c r="U220" s="12">
        <v>5.6942619360488597E-4</v>
      </c>
      <c r="V220" s="12">
        <v>2.9637110052468329E-3</v>
      </c>
      <c r="W220" s="12">
        <v>5.1777751701478124E-3</v>
      </c>
      <c r="X220" s="12">
        <v>7.4756874765694497E-3</v>
      </c>
      <c r="Y220" s="12">
        <v>1.2364828931040604E-2</v>
      </c>
      <c r="Z220" s="12">
        <v>2.9737039819684393E-2</v>
      </c>
      <c r="AA220" s="13">
        <v>5.9082619849782123E-2</v>
      </c>
      <c r="AB220" s="12">
        <v>0.11612566979918232</v>
      </c>
    </row>
    <row r="221" spans="1:28" s="3" customFormat="1" ht="15.75" x14ac:dyDescent="0.25">
      <c r="A221" s="4" t="s">
        <v>648</v>
      </c>
      <c r="B221" s="14">
        <v>4174</v>
      </c>
      <c r="C221" s="6" t="s">
        <v>490</v>
      </c>
      <c r="D221" s="6" t="s">
        <v>249</v>
      </c>
      <c r="E221" s="15" t="s">
        <v>58</v>
      </c>
      <c r="F221" s="6" t="s">
        <v>244</v>
      </c>
      <c r="G221" s="16" t="s">
        <v>473</v>
      </c>
      <c r="H221" s="6" t="s">
        <v>491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282</v>
      </c>
      <c r="P221" s="22" t="s">
        <v>415</v>
      </c>
      <c r="Q221" s="11">
        <v>385897106.50999999</v>
      </c>
      <c r="R221" s="11">
        <v>1061.25</v>
      </c>
      <c r="S221" s="12">
        <v>7.9687707767415426E-3</v>
      </c>
      <c r="T221" s="12">
        <v>6.5964303888064541E-5</v>
      </c>
      <c r="U221" s="12">
        <v>4.6193295373129557E-4</v>
      </c>
      <c r="V221" s="12">
        <v>2.2003550787594219E-3</v>
      </c>
      <c r="W221" s="12">
        <v>7.9400507175487467E-3</v>
      </c>
      <c r="X221" s="12">
        <v>1.194789839041877E-2</v>
      </c>
      <c r="Y221" s="12">
        <v>1.785868428876964E-2</v>
      </c>
      <c r="Z221" s="12">
        <v>2.8961197618724319E-2</v>
      </c>
      <c r="AA221" s="13">
        <v>4.4187968593187285E-2</v>
      </c>
      <c r="AB221" s="12" t="s">
        <v>19</v>
      </c>
    </row>
    <row r="222" spans="1:28" ht="15.75" x14ac:dyDescent="0.25">
      <c r="A222" s="4" t="s">
        <v>722</v>
      </c>
      <c r="B222" s="14">
        <v>4176</v>
      </c>
      <c r="C222" s="6" t="s">
        <v>720</v>
      </c>
      <c r="D222" s="6" t="s">
        <v>249</v>
      </c>
      <c r="E222" s="15" t="s">
        <v>58</v>
      </c>
      <c r="F222" s="6" t="s">
        <v>30</v>
      </c>
      <c r="G222" s="16" t="s">
        <v>59</v>
      </c>
      <c r="H222" s="16" t="s">
        <v>721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7.4999999999999997E-3</v>
      </c>
      <c r="O222" s="15" t="s">
        <v>282</v>
      </c>
      <c r="P222" s="6" t="s">
        <v>416</v>
      </c>
      <c r="Q222" s="44">
        <v>801217814.45000005</v>
      </c>
      <c r="R222" s="44">
        <v>194.31</v>
      </c>
      <c r="S222" s="12">
        <v>5.0690529147053723E-3</v>
      </c>
      <c r="T222" s="12">
        <v>3.0888030888032061E-4</v>
      </c>
      <c r="U222" s="12">
        <v>4.6339202965710747E-4</v>
      </c>
      <c r="V222" s="12">
        <v>2.683316992620931E-3</v>
      </c>
      <c r="W222" s="12">
        <v>4.9650892164468993E-3</v>
      </c>
      <c r="X222" s="12">
        <v>7.1006530527625402E-3</v>
      </c>
      <c r="Y222" s="12">
        <v>1.1030750819501559E-2</v>
      </c>
      <c r="Z222" s="12" t="s">
        <v>19</v>
      </c>
      <c r="AA222" s="12">
        <v>5.4496711311785018E-2</v>
      </c>
      <c r="AB222" s="12" t="s">
        <v>19</v>
      </c>
    </row>
    <row r="223" spans="1:28" s="3" customFormat="1" ht="15.75" x14ac:dyDescent="0.25">
      <c r="A223" s="4" t="s">
        <v>706</v>
      </c>
      <c r="B223" s="5">
        <v>4181</v>
      </c>
      <c r="C223" s="6" t="s">
        <v>667</v>
      </c>
      <c r="D223" s="6" t="s">
        <v>269</v>
      </c>
      <c r="E223" s="6" t="s">
        <v>58</v>
      </c>
      <c r="F223" s="6" t="s">
        <v>244</v>
      </c>
      <c r="G223" s="7" t="s">
        <v>15</v>
      </c>
      <c r="H223" s="8" t="s">
        <v>16</v>
      </c>
      <c r="I223" s="5" t="s">
        <v>17</v>
      </c>
      <c r="J223" s="4" t="s">
        <v>247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352</v>
      </c>
      <c r="Q223" s="11">
        <v>352568693.74000001</v>
      </c>
      <c r="R223" s="11">
        <v>13477.86</v>
      </c>
      <c r="S223" s="12">
        <v>5.8644942116292762E-3</v>
      </c>
      <c r="T223" s="12">
        <v>5.5649913074835774E-5</v>
      </c>
      <c r="U223" s="12">
        <v>4.1047094303662803E-4</v>
      </c>
      <c r="V223" s="12">
        <v>1.9417562337661002E-3</v>
      </c>
      <c r="W223" s="12">
        <v>5.722634665480739E-3</v>
      </c>
      <c r="X223" s="12">
        <v>8.7048284068840312E-3</v>
      </c>
      <c r="Y223" s="12">
        <v>1.3420936480449808E-2</v>
      </c>
      <c r="Z223" s="12">
        <v>2.3312140018616978E-2</v>
      </c>
      <c r="AA223" s="13">
        <v>3.9534819147754613E-2</v>
      </c>
      <c r="AB223" s="12">
        <v>8.0339350956027747E-2</v>
      </c>
    </row>
    <row r="224" spans="1:28" s="3" customFormat="1" ht="15.75" x14ac:dyDescent="0.25">
      <c r="A224" s="4" t="s">
        <v>707</v>
      </c>
      <c r="B224" s="4">
        <v>4184</v>
      </c>
      <c r="C224" s="29" t="s">
        <v>675</v>
      </c>
      <c r="D224" s="6" t="s">
        <v>269</v>
      </c>
      <c r="E224" s="15" t="s">
        <v>58</v>
      </c>
      <c r="F224" s="6" t="s">
        <v>30</v>
      </c>
      <c r="G224" s="6" t="s">
        <v>300</v>
      </c>
      <c r="H224" s="15" t="s">
        <v>324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352</v>
      </c>
      <c r="Q224" s="11">
        <v>411661155.93000001</v>
      </c>
      <c r="R224" s="11">
        <v>113.66</v>
      </c>
      <c r="S224" s="12">
        <v>5.1291121330031683E-3</v>
      </c>
      <c r="T224" s="12">
        <v>1.7599436818018321E-4</v>
      </c>
      <c r="U224" s="12">
        <v>4.401021036880306E-4</v>
      </c>
      <c r="V224" s="12">
        <v>2.3811623599964372E-3</v>
      </c>
      <c r="W224" s="12">
        <v>4.5960756584761892E-3</v>
      </c>
      <c r="X224" s="12">
        <v>5.395842547545329E-3</v>
      </c>
      <c r="Y224" s="12">
        <v>8.6076847990061139E-3</v>
      </c>
      <c r="Z224" s="12">
        <v>2.2858171346292224E-2</v>
      </c>
      <c r="AA224" s="13">
        <v>4.8620721468770146E-2</v>
      </c>
      <c r="AB224" s="12">
        <v>9.8588826599652069E-2</v>
      </c>
    </row>
    <row r="225" spans="1:28" s="3" customFormat="1" ht="15.75" x14ac:dyDescent="0.25">
      <c r="A225" s="4" t="s">
        <v>654</v>
      </c>
      <c r="B225" s="14">
        <v>4193</v>
      </c>
      <c r="C225" s="6" t="s">
        <v>655</v>
      </c>
      <c r="D225" s="6" t="s">
        <v>249</v>
      </c>
      <c r="E225" s="6" t="s">
        <v>58</v>
      </c>
      <c r="F225" s="6" t="s">
        <v>244</v>
      </c>
      <c r="G225" s="16" t="s">
        <v>361</v>
      </c>
      <c r="H225" s="16" t="s">
        <v>656</v>
      </c>
      <c r="I225" s="4" t="s">
        <v>17</v>
      </c>
      <c r="J225" s="4" t="s">
        <v>247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282</v>
      </c>
      <c r="P225" s="6" t="s">
        <v>415</v>
      </c>
      <c r="Q225" s="11">
        <v>3105376.08</v>
      </c>
      <c r="R225" s="11">
        <v>1086.55</v>
      </c>
      <c r="S225" s="12">
        <v>1.6056032467410879E-2</v>
      </c>
      <c r="T225" s="12">
        <v>7.3632958111983986E-5</v>
      </c>
      <c r="U225" s="12">
        <v>5.0644567219148672E-4</v>
      </c>
      <c r="V225" s="12">
        <v>2.8334625466090156E-3</v>
      </c>
      <c r="W225" s="12">
        <v>1.6122546314913364E-2</v>
      </c>
      <c r="X225" s="12">
        <v>2.2135049199450595E-2</v>
      </c>
      <c r="Y225" s="12">
        <v>2.7217894418393552E-2</v>
      </c>
      <c r="Z225" s="12" t="s">
        <v>19</v>
      </c>
      <c r="AA225" s="13" t="s">
        <v>19</v>
      </c>
      <c r="AB225" s="12" t="s">
        <v>19</v>
      </c>
    </row>
    <row r="226" spans="1:28" ht="18" x14ac:dyDescent="0.45">
      <c r="A226" s="4" t="s">
        <v>662</v>
      </c>
      <c r="B226" s="14">
        <v>4196</v>
      </c>
      <c r="C226" s="21" t="s">
        <v>663</v>
      </c>
      <c r="D226" s="6" t="s">
        <v>249</v>
      </c>
      <c r="E226" s="6" t="s">
        <v>58</v>
      </c>
      <c r="F226" s="6" t="s">
        <v>244</v>
      </c>
      <c r="G226" s="16" t="s">
        <v>473</v>
      </c>
      <c r="H226" s="16" t="s">
        <v>558</v>
      </c>
      <c r="I226" s="4" t="s">
        <v>17</v>
      </c>
      <c r="J226" s="4" t="s">
        <v>247</v>
      </c>
      <c r="K226" s="4" t="s">
        <v>118</v>
      </c>
      <c r="L226" s="9">
        <v>0.02</v>
      </c>
      <c r="M226" s="9">
        <v>0.06</v>
      </c>
      <c r="N226" s="9">
        <v>5.0000000000000001E-3</v>
      </c>
      <c r="O226" s="6" t="s">
        <v>282</v>
      </c>
      <c r="P226" s="6" t="s">
        <v>415</v>
      </c>
      <c r="Q226" s="11">
        <v>69860412.200000003</v>
      </c>
      <c r="R226" s="11">
        <v>1027.07</v>
      </c>
      <c r="S226" s="12">
        <v>7.7118552604467181E-3</v>
      </c>
      <c r="T226" s="12">
        <v>6.8159688412790974E-5</v>
      </c>
      <c r="U226" s="12">
        <v>5.2604405131848422E-4</v>
      </c>
      <c r="V226" s="12">
        <v>2.4889704446960084E-3</v>
      </c>
      <c r="W226" s="12">
        <v>7.7711818672422696E-3</v>
      </c>
      <c r="X226" s="12">
        <v>1.2569997633882685E-2</v>
      </c>
      <c r="Y226" s="12">
        <v>1.9778583130616055E-2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660</v>
      </c>
      <c r="B227" s="14">
        <v>4197</v>
      </c>
      <c r="C227" s="21" t="s">
        <v>661</v>
      </c>
      <c r="D227" s="6" t="s">
        <v>109</v>
      </c>
      <c r="E227" s="6" t="s">
        <v>58</v>
      </c>
      <c r="F227" s="6" t="s">
        <v>246</v>
      </c>
      <c r="G227" s="16" t="s">
        <v>19</v>
      </c>
      <c r="H227" s="16" t="s">
        <v>19</v>
      </c>
      <c r="I227" s="4" t="s">
        <v>17</v>
      </c>
      <c r="J227" s="4" t="s">
        <v>247</v>
      </c>
      <c r="K227" s="4" t="s">
        <v>118</v>
      </c>
      <c r="L227" s="9">
        <v>5.0000000000000001E-3</v>
      </c>
      <c r="M227" s="9">
        <v>5.0000000000000001E-3</v>
      </c>
      <c r="N227" s="9">
        <v>0.02</v>
      </c>
      <c r="O227" s="6" t="s">
        <v>286</v>
      </c>
      <c r="P227" s="6" t="s">
        <v>109</v>
      </c>
      <c r="Q227" s="11">
        <v>58376793.490000002</v>
      </c>
      <c r="R227" s="11">
        <v>82.95</v>
      </c>
      <c r="S227" s="12">
        <v>-3.7703016241299306E-2</v>
      </c>
      <c r="T227" s="12">
        <v>2.053636143996155E-3</v>
      </c>
      <c r="U227" s="12">
        <v>4.8245085031969914E-4</v>
      </c>
      <c r="V227" s="12">
        <v>-3.9374638100752653E-2</v>
      </c>
      <c r="W227" s="12">
        <v>-3.9819423544391684E-2</v>
      </c>
      <c r="X227" s="12">
        <v>-0.11510561126520154</v>
      </c>
      <c r="Y227" s="12">
        <v>-0.17372248231895604</v>
      </c>
      <c r="Z227" s="12" t="s">
        <v>19</v>
      </c>
      <c r="AA227" s="13" t="s">
        <v>19</v>
      </c>
      <c r="AB227" s="12" t="s">
        <v>19</v>
      </c>
    </row>
    <row r="228" spans="1:28" s="3" customFormat="1" ht="15.75" x14ac:dyDescent="0.25">
      <c r="A228" s="4" t="s">
        <v>704</v>
      </c>
      <c r="B228" s="5">
        <v>4199</v>
      </c>
      <c r="C228" s="6" t="s">
        <v>108</v>
      </c>
      <c r="D228" s="6" t="s">
        <v>109</v>
      </c>
      <c r="E228" s="6" t="s">
        <v>58</v>
      </c>
      <c r="F228" s="6" t="s">
        <v>244</v>
      </c>
      <c r="G228" s="7" t="s">
        <v>15</v>
      </c>
      <c r="H228" s="8" t="s">
        <v>19</v>
      </c>
      <c r="I228" s="5" t="s">
        <v>17</v>
      </c>
      <c r="J228" s="4" t="s">
        <v>247</v>
      </c>
      <c r="K228" s="5" t="s">
        <v>18</v>
      </c>
      <c r="L228" s="9">
        <v>0</v>
      </c>
      <c r="M228" s="9">
        <v>0</v>
      </c>
      <c r="N228" s="9">
        <v>6.4999999999999997E-3</v>
      </c>
      <c r="O228" s="8" t="s">
        <v>79</v>
      </c>
      <c r="P228" s="10" t="s">
        <v>109</v>
      </c>
      <c r="Q228" s="11">
        <v>544103985.42999995</v>
      </c>
      <c r="R228" s="11">
        <v>1406.61</v>
      </c>
      <c r="S228" s="12">
        <v>6.4251625966813752E-3</v>
      </c>
      <c r="T228" s="12">
        <v>1.0665074015603968E-4</v>
      </c>
      <c r="U228" s="12">
        <v>5.192477309583967E-4</v>
      </c>
      <c r="V228" s="12">
        <v>2.3515830429484252E-3</v>
      </c>
      <c r="W228" s="12">
        <v>6.3171600681079477E-3</v>
      </c>
      <c r="X228" s="12">
        <v>1.0437618527670804E-2</v>
      </c>
      <c r="Y228" s="12">
        <v>1.6865710485223475E-2</v>
      </c>
      <c r="Z228" s="12">
        <v>3.2048601175408739E-2</v>
      </c>
      <c r="AA228" s="13">
        <v>5.4612114532490548E-2</v>
      </c>
      <c r="AB228" s="12">
        <v>0.11048742361801889</v>
      </c>
    </row>
    <row r="229" spans="1:28" s="3" customFormat="1" ht="15.75" x14ac:dyDescent="0.25">
      <c r="A229" s="4" t="s">
        <v>705</v>
      </c>
      <c r="B229" s="4">
        <v>4202</v>
      </c>
      <c r="C229" s="6" t="s">
        <v>281</v>
      </c>
      <c r="D229" s="6" t="s">
        <v>109</v>
      </c>
      <c r="E229" s="6" t="s">
        <v>58</v>
      </c>
      <c r="F229" s="6" t="s">
        <v>30</v>
      </c>
      <c r="G229" s="7" t="s">
        <v>87</v>
      </c>
      <c r="H229" s="8" t="s">
        <v>32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79</v>
      </c>
      <c r="P229" s="10" t="s">
        <v>109</v>
      </c>
      <c r="Q229" s="11">
        <v>204052593.72</v>
      </c>
      <c r="R229" s="11">
        <v>1213.92</v>
      </c>
      <c r="S229" s="12">
        <v>5.0088171740337809E-3</v>
      </c>
      <c r="T229" s="12">
        <v>3.543498504314528E-4</v>
      </c>
      <c r="U229" s="12">
        <v>6.0171943388918317E-4</v>
      </c>
      <c r="V229" s="12">
        <v>2.9992811640186315E-3</v>
      </c>
      <c r="W229" s="12">
        <v>4.925619013717266E-3</v>
      </c>
      <c r="X229" s="12">
        <v>8.1470961955304524E-3</v>
      </c>
      <c r="Y229" s="12">
        <v>1.4092978572323727E-2</v>
      </c>
      <c r="Z229" s="12">
        <v>3.2271231408964554E-2</v>
      </c>
      <c r="AA229" s="13">
        <v>5.9701622829607344E-2</v>
      </c>
      <c r="AB229" s="12">
        <v>9.794415853404842E-2</v>
      </c>
    </row>
    <row r="230" spans="1:28" s="3" customFormat="1" ht="15.75" customHeight="1" x14ac:dyDescent="0.25">
      <c r="A230" s="4" t="s">
        <v>717</v>
      </c>
      <c r="B230" s="4">
        <v>4204</v>
      </c>
      <c r="C230" s="29" t="s">
        <v>360</v>
      </c>
      <c r="D230" s="6" t="s">
        <v>99</v>
      </c>
      <c r="E230" s="15" t="s">
        <v>58</v>
      </c>
      <c r="F230" s="6" t="s">
        <v>244</v>
      </c>
      <c r="G230" s="6" t="s">
        <v>361</v>
      </c>
      <c r="H230" s="15" t="s">
        <v>558</v>
      </c>
      <c r="I230" s="4" t="s">
        <v>17</v>
      </c>
      <c r="J230" s="4" t="s">
        <v>247</v>
      </c>
      <c r="K230" s="14" t="s">
        <v>18</v>
      </c>
      <c r="L230" s="9">
        <v>0.03</v>
      </c>
      <c r="M230" s="9">
        <v>0.03</v>
      </c>
      <c r="N230" s="9">
        <v>0.02</v>
      </c>
      <c r="O230" s="8" t="s">
        <v>79</v>
      </c>
      <c r="P230" s="10" t="s">
        <v>362</v>
      </c>
      <c r="Q230" s="11">
        <v>15202806.130000001</v>
      </c>
      <c r="R230" s="11">
        <v>115</v>
      </c>
      <c r="S230" s="12">
        <v>7.4463425317564105E-3</v>
      </c>
      <c r="T230" s="12">
        <v>8.6964083833421314E-5</v>
      </c>
      <c r="U230" s="12">
        <v>5.220114842526734E-4</v>
      </c>
      <c r="V230" s="12">
        <v>2.4407252440725342E-3</v>
      </c>
      <c r="W230" s="12">
        <v>7.2698607339931531E-3</v>
      </c>
      <c r="X230" s="12">
        <v>1.1077896957974374E-2</v>
      </c>
      <c r="Y230" s="12">
        <v>1.7159030603219508E-2</v>
      </c>
      <c r="Z230" s="12">
        <v>3.0927835051546417E-2</v>
      </c>
      <c r="AA230" s="13">
        <v>5.0516123138759486E-2</v>
      </c>
      <c r="AB230" s="12">
        <v>9.8481230298977956E-2</v>
      </c>
    </row>
    <row r="231" spans="1:28" s="3" customFormat="1" ht="15" customHeight="1" x14ac:dyDescent="0.25">
      <c r="A231" s="4" t="s">
        <v>718</v>
      </c>
      <c r="B231" s="4">
        <v>4205</v>
      </c>
      <c r="C231" s="29" t="s">
        <v>741</v>
      </c>
      <c r="D231" s="6" t="s">
        <v>99</v>
      </c>
      <c r="E231" s="6" t="s">
        <v>58</v>
      </c>
      <c r="F231" s="6" t="s">
        <v>244</v>
      </c>
      <c r="G231" s="6" t="s">
        <v>404</v>
      </c>
      <c r="H231" s="6" t="s">
        <v>558</v>
      </c>
      <c r="I231" s="4" t="s">
        <v>17</v>
      </c>
      <c r="J231" s="4" t="s">
        <v>247</v>
      </c>
      <c r="K231" s="4" t="s">
        <v>293</v>
      </c>
      <c r="L231" s="9">
        <v>0.03</v>
      </c>
      <c r="M231" s="9">
        <v>0.03</v>
      </c>
      <c r="N231" s="9">
        <v>0.01</v>
      </c>
      <c r="O231" s="6" t="s">
        <v>79</v>
      </c>
      <c r="P231" s="10" t="s">
        <v>405</v>
      </c>
      <c r="Q231" s="11">
        <v>810866530.35000002</v>
      </c>
      <c r="R231" s="11">
        <v>112.01</v>
      </c>
      <c r="S231" s="12">
        <v>6.831460674157349E-3</v>
      </c>
      <c r="T231" s="12">
        <v>8.9285714285759958E-5</v>
      </c>
      <c r="U231" s="12">
        <v>5.3595355069229367E-4</v>
      </c>
      <c r="V231" s="12">
        <v>2.5060413496822797E-3</v>
      </c>
      <c r="W231" s="12">
        <v>6.740967104080532E-3</v>
      </c>
      <c r="X231" s="12">
        <v>1.0555756044749204E-2</v>
      </c>
      <c r="Y231" s="12">
        <v>1.6424682395644305E-2</v>
      </c>
      <c r="Z231" s="12">
        <v>3.1589611346472708E-2</v>
      </c>
      <c r="AA231" s="13">
        <v>5.3319541094602234E-2</v>
      </c>
      <c r="AB231" s="12">
        <v>0.10387306593081705</v>
      </c>
    </row>
    <row r="232" spans="1:28" s="3" customFormat="1" ht="18.75" customHeight="1" x14ac:dyDescent="0.25">
      <c r="A232" s="4" t="s">
        <v>719</v>
      </c>
      <c r="B232" s="4">
        <v>4206</v>
      </c>
      <c r="C232" s="29" t="s">
        <v>403</v>
      </c>
      <c r="D232" s="6" t="s">
        <v>99</v>
      </c>
      <c r="E232" s="6" t="s">
        <v>58</v>
      </c>
      <c r="F232" s="6" t="s">
        <v>30</v>
      </c>
      <c r="G232" s="6" t="s">
        <v>300</v>
      </c>
      <c r="H232" s="6" t="s">
        <v>324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405</v>
      </c>
      <c r="Q232" s="11">
        <v>352587011.24000001</v>
      </c>
      <c r="R232" s="11">
        <v>112.56</v>
      </c>
      <c r="S232" s="12">
        <v>6.5277653581329162E-3</v>
      </c>
      <c r="T232" s="12">
        <v>0</v>
      </c>
      <c r="U232" s="12">
        <v>4.4440494178292733E-4</v>
      </c>
      <c r="V232" s="12">
        <v>2.4937655860349226E-3</v>
      </c>
      <c r="W232" s="12">
        <v>6.347787215020188E-3</v>
      </c>
      <c r="X232" s="12">
        <v>9.5067264573991239E-3</v>
      </c>
      <c r="Y232" s="12">
        <v>1.4145418506171794E-2</v>
      </c>
      <c r="Z232" s="12">
        <v>3.114694027116165E-2</v>
      </c>
      <c r="AA232" s="13">
        <v>5.7000657338717321E-2</v>
      </c>
      <c r="AB232" s="12">
        <v>0.10863784103220724</v>
      </c>
    </row>
    <row r="233" spans="1:28" s="3" customFormat="1" ht="18.75" customHeight="1" x14ac:dyDescent="0.25">
      <c r="A233" s="4" t="s">
        <v>745</v>
      </c>
      <c r="B233" s="14">
        <v>4211</v>
      </c>
      <c r="C233" s="6" t="s">
        <v>746</v>
      </c>
      <c r="D233" s="6" t="s">
        <v>43</v>
      </c>
      <c r="E233" s="15" t="s">
        <v>58</v>
      </c>
      <c r="F233" s="6" t="s">
        <v>245</v>
      </c>
      <c r="G233" s="16" t="s">
        <v>19</v>
      </c>
      <c r="H233" s="16" t="s">
        <v>747</v>
      </c>
      <c r="I233" s="4" t="s">
        <v>17</v>
      </c>
      <c r="J233" s="4" t="s">
        <v>247</v>
      </c>
      <c r="K233" s="14" t="s">
        <v>53</v>
      </c>
      <c r="L233" s="9">
        <v>0.02</v>
      </c>
      <c r="M233" s="9">
        <v>0.02</v>
      </c>
      <c r="N233" s="9">
        <v>0.02</v>
      </c>
      <c r="O233" s="15" t="s">
        <v>286</v>
      </c>
      <c r="P233" s="6" t="s">
        <v>744</v>
      </c>
      <c r="Q233" s="11">
        <v>1012842.57</v>
      </c>
      <c r="R233" s="11">
        <v>101.28</v>
      </c>
      <c r="S233" s="12">
        <v>2.2101120193764083E-2</v>
      </c>
      <c r="T233" s="12">
        <v>8.8941595019259925E-4</v>
      </c>
      <c r="U233" s="12">
        <v>9.8713730182470229E-3</v>
      </c>
      <c r="V233" s="12">
        <v>-1.5264948954788176E-2</v>
      </c>
      <c r="W233" s="12">
        <v>2.0042300332360562E-2</v>
      </c>
      <c r="X233" s="12">
        <v>1.2901290129013818E-2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s="3" customFormat="1" ht="18.75" customHeight="1" x14ac:dyDescent="0.25">
      <c r="A234" s="4" t="s">
        <v>742</v>
      </c>
      <c r="B234" s="14">
        <v>4212</v>
      </c>
      <c r="C234" s="6" t="s">
        <v>743</v>
      </c>
      <c r="D234" s="6" t="s">
        <v>43</v>
      </c>
      <c r="E234" s="15" t="s">
        <v>58</v>
      </c>
      <c r="F234" s="6" t="s">
        <v>23</v>
      </c>
      <c r="G234" s="16" t="s">
        <v>565</v>
      </c>
      <c r="H234" s="16" t="s">
        <v>566</v>
      </c>
      <c r="I234" s="4" t="s">
        <v>17</v>
      </c>
      <c r="J234" s="4" t="s">
        <v>247</v>
      </c>
      <c r="K234" s="14" t="s">
        <v>53</v>
      </c>
      <c r="L234" s="9">
        <v>0.03</v>
      </c>
      <c r="M234" s="9">
        <v>0.03</v>
      </c>
      <c r="N234" s="9">
        <v>0.02</v>
      </c>
      <c r="O234" s="15" t="s">
        <v>286</v>
      </c>
      <c r="P234" s="6" t="s">
        <v>744</v>
      </c>
      <c r="Q234" s="11">
        <v>993724.48</v>
      </c>
      <c r="R234" s="11">
        <v>99.37</v>
      </c>
      <c r="S234" s="12">
        <v>-3.0181086519044344E-4</v>
      </c>
      <c r="T234" s="12">
        <v>1.915708812260512E-3</v>
      </c>
      <c r="U234" s="12">
        <v>0</v>
      </c>
      <c r="V234" s="12">
        <v>2.4210632502777909E-3</v>
      </c>
      <c r="W234" s="12">
        <v>-3.0181086519044344E-4</v>
      </c>
      <c r="X234" s="12">
        <v>-6.2006200620053934E-3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755</v>
      </c>
      <c r="B235" s="14">
        <v>4214</v>
      </c>
      <c r="C235" s="6" t="s">
        <v>756</v>
      </c>
      <c r="D235" s="6" t="s">
        <v>43</v>
      </c>
      <c r="E235" s="15" t="s">
        <v>58</v>
      </c>
      <c r="F235" s="6" t="s">
        <v>101</v>
      </c>
      <c r="G235" s="16" t="s">
        <v>19</v>
      </c>
      <c r="H235" s="16" t="s">
        <v>19</v>
      </c>
      <c r="I235" s="4" t="s">
        <v>17</v>
      </c>
      <c r="J235" s="4" t="s">
        <v>247</v>
      </c>
      <c r="K235" s="4" t="s">
        <v>293</v>
      </c>
      <c r="L235" s="9">
        <v>0</v>
      </c>
      <c r="M235" s="9">
        <v>0</v>
      </c>
      <c r="N235" s="9">
        <v>1.5E-3</v>
      </c>
      <c r="O235" s="6" t="s">
        <v>44</v>
      </c>
      <c r="P235" s="6" t="s">
        <v>744</v>
      </c>
      <c r="Q235" s="11">
        <v>2956456259.3600001</v>
      </c>
      <c r="R235" s="11">
        <v>1007.62</v>
      </c>
      <c r="S235" s="12">
        <v>5.4983983794194159E-3</v>
      </c>
      <c r="T235" s="12">
        <v>7.940131409178884E-5</v>
      </c>
      <c r="U235" s="12">
        <v>4.8653103372951761E-4</v>
      </c>
      <c r="V235" s="12">
        <v>1.8194652959365684E-3</v>
      </c>
      <c r="W235" s="12">
        <v>5.5686399744521589E-3</v>
      </c>
      <c r="X235" s="12" t="s">
        <v>19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7.25" customHeight="1" x14ac:dyDescent="0.25">
      <c r="A236" s="4" t="s">
        <v>769</v>
      </c>
      <c r="B236" s="4">
        <v>4215</v>
      </c>
      <c r="C236" s="29" t="s">
        <v>347</v>
      </c>
      <c r="D236" s="6" t="s">
        <v>72</v>
      </c>
      <c r="E236" s="15" t="s">
        <v>58</v>
      </c>
      <c r="F236" s="6" t="s">
        <v>30</v>
      </c>
      <c r="G236" s="6" t="s">
        <v>300</v>
      </c>
      <c r="H236" s="6" t="s">
        <v>324</v>
      </c>
      <c r="I236" s="4" t="s">
        <v>17</v>
      </c>
      <c r="J236" s="4" t="s">
        <v>247</v>
      </c>
      <c r="K236" s="14" t="s">
        <v>18</v>
      </c>
      <c r="L236" s="9">
        <v>0.03</v>
      </c>
      <c r="M236" s="9">
        <v>1.4999999999999999E-2</v>
      </c>
      <c r="N236" s="9">
        <v>0.02</v>
      </c>
      <c r="O236" s="8" t="s">
        <v>40</v>
      </c>
      <c r="P236" s="10" t="s">
        <v>772</v>
      </c>
      <c r="Q236" s="11">
        <v>1463144977.5699999</v>
      </c>
      <c r="R236" s="11">
        <v>1208.05</v>
      </c>
      <c r="S236" s="12">
        <v>5.6775138816046351E-3</v>
      </c>
      <c r="T236" s="12">
        <v>2.9808974157267173E-4</v>
      </c>
      <c r="U236" s="12">
        <v>5.6320763311997455E-4</v>
      </c>
      <c r="V236" s="12">
        <v>3.0721966205837555E-3</v>
      </c>
      <c r="W236" s="12">
        <v>5.2339901477832214E-3</v>
      </c>
      <c r="X236" s="12">
        <v>8.2290788606146775E-3</v>
      </c>
      <c r="Y236" s="12">
        <v>1.3626333056443569E-2</v>
      </c>
      <c r="Z236" s="12">
        <v>3.3219011127171266E-2</v>
      </c>
      <c r="AA236" s="13">
        <v>6.516832137125915E-2</v>
      </c>
      <c r="AB236" s="12">
        <v>0.12475094501238293</v>
      </c>
    </row>
    <row r="237" spans="1:28" s="3" customFormat="1" ht="17.25" customHeight="1" x14ac:dyDescent="0.25">
      <c r="A237" s="4" t="s">
        <v>770</v>
      </c>
      <c r="B237" s="4">
        <v>4216</v>
      </c>
      <c r="C237" s="29" t="s">
        <v>771</v>
      </c>
      <c r="D237" s="6" t="s">
        <v>72</v>
      </c>
      <c r="E237" s="15" t="s">
        <v>58</v>
      </c>
      <c r="F237" s="6" t="s">
        <v>246</v>
      </c>
      <c r="G237" s="16" t="s">
        <v>19</v>
      </c>
      <c r="H237" s="6" t="s">
        <v>316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772</v>
      </c>
      <c r="Q237" s="11">
        <v>325039638.99000001</v>
      </c>
      <c r="R237" s="11">
        <v>393.22</v>
      </c>
      <c r="S237" s="12">
        <v>-3.2121495557141694E-2</v>
      </c>
      <c r="T237" s="12">
        <v>9.4183530609648596E-4</v>
      </c>
      <c r="U237" s="12">
        <v>1.3166370358918898E-2</v>
      </c>
      <c r="V237" s="12">
        <v>-4.0388510627913113E-2</v>
      </c>
      <c r="W237" s="12" t="s">
        <v>19</v>
      </c>
      <c r="X237" s="12">
        <v>-0.11452891370924148</v>
      </c>
      <c r="Y237" s="12" t="s">
        <v>19</v>
      </c>
      <c r="Z237" s="12" t="s">
        <v>19</v>
      </c>
      <c r="AA237" s="13">
        <v>0.12345361561098266</v>
      </c>
      <c r="AB237" s="12" t="s">
        <v>19</v>
      </c>
    </row>
    <row r="238" spans="1:28" x14ac:dyDescent="0.6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6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55"/>
    </row>
  </sheetData>
  <autoFilter ref="A2:AB237" xr:uid="{9F3D2A30-B171-4B5C-980A-1D433340BEAA}"/>
  <mergeCells count="1">
    <mergeCell ref="A1:AB1"/>
  </mergeCells>
  <phoneticPr fontId="0" type="noConversion"/>
  <conditionalFormatting sqref="T238:T6565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28-03-2023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2023-03-29T14:05:16Z</dcterms:modified>
</cp:coreProperties>
</file>