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C075DFC1-1F4E-4697-9ECE-5F19D18BC2E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8-08-2024" sheetId="1" r:id="rId1"/>
  </sheets>
  <definedNames>
    <definedName name="_xlnm._FilterDatabase" localSheetId="0" hidden="1">'28-08-2024'!$A$2:$AB$251</definedName>
  </definedNames>
  <calcPr calcId="191029"/>
</workbook>
</file>

<file path=xl/sharedStrings.xml><?xml version="1.0" encoding="utf-8"?>
<sst xmlns="http://schemas.openxmlformats.org/spreadsheetml/2006/main" count="3192" uniqueCount="835">
  <si>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</si>
  <si>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</si>
  <si>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</si>
  <si>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</si>
  <si>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</si>
  <si>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</si>
  <si>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</si>
  <si>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</si>
  <si>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</si>
  <si>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</si>
  <si>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</si>
  <si>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</si>
  <si>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</si>
  <si>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</si>
  <si>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</si>
  <si>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</si>
  <si>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</si>
  <si>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</si>
  <si>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</si>
  <si>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</si>
  <si>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</si>
  <si>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</si>
  <si>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</si>
  <si>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</si>
  <si>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</si>
  <si>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</si>
  <si>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</si>
  <si>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</si>
  <si>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</si>
  <si>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</si>
  <si>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</si>
  <si>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</si>
  <si>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</si>
  <si>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</si>
  <si>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</si>
  <si>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</si>
  <si>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</si>
  <si>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</si>
  <si>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</si>
  <si>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</si>
  <si>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</si>
  <si>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</si>
  <si>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</si>
  <si>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</si>
  <si>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</si>
  <si>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</si>
  <si>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</si>
  <si>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</si>
  <si>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</si>
  <si>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</si>
  <si>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</si>
  <si>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</si>
  <si>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</si>
  <si>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</si>
  <si>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</si>
  <si>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</si>
  <si>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</si>
  <si>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</si>
  <si>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</si>
  <si>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</si>
  <si>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</si>
  <si>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</si>
  <si>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</si>
  <si>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</si>
  <si>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</si>
  <si>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</si>
  <si>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</si>
  <si>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</si>
  <si>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</si>
  <si>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</si>
  <si>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</si>
  <si>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</si>
  <si>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</si>
  <si>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</si>
  <si>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</si>
  <si>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</si>
  <si>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</si>
  <si>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</si>
  <si>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</si>
  <si>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</si>
  <si>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</si>
  <si>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</si>
  <si>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</si>
  <si>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</si>
  <si>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</si>
  <si>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</si>
  <si>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</si>
  <si>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</si>
  <si>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</si>
  <si>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</si>
  <si>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</si>
  <si>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</si>
  <si>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</si>
  <si>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</si>
  <si>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</si>
  <si>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</si>
  <si>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</si>
  <si>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</si>
  <si>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</si>
  <si>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</si>
  <si>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</si>
  <si>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</si>
  <si>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</si>
  <si>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</si>
  <si>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</si>
  <si>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</si>
  <si>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</si>
  <si>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</si>
  <si>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</si>
  <si>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</si>
  <si>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</si>
  <si>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</si>
  <si>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</si>
  <si>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</si>
  <si>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</si>
  <si>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</si>
  <si>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</si>
  <si>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</si>
  <si>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</si>
  <si>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</si>
  <si>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</si>
  <si>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</si>
  <si>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</si>
  <si>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</si>
  <si>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</si>
  <si>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</si>
  <si>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</si>
  <si>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</si>
  <si>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</si>
  <si>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</si>
  <si>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</si>
  <si>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</si>
  <si>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</si>
  <si>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</si>
  <si>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</si>
  <si>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</si>
  <si>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</si>
  <si>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</si>
  <si>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</si>
  <si>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</si>
  <si>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</si>
  <si>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</si>
  <si>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</si>
  <si>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</si>
  <si>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</si>
  <si>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</si>
  <si>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</si>
  <si>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</si>
  <si>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</si>
  <si>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</si>
  <si>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</si>
  <si>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</si>
  <si>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</si>
  <si>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</si>
  <si>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</si>
  <si>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</si>
  <si>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</si>
  <si>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</si>
  <si>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</si>
  <si>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</si>
  <si>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</si>
  <si>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</si>
  <si>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</si>
  <si>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</si>
  <si>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</si>
  <si>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</si>
  <si>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</si>
  <si>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</si>
  <si>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</si>
  <si>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</si>
  <si>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</si>
  <si>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</si>
  <si>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</si>
  <si>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</si>
  <si>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</si>
  <si>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</si>
  <si>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</si>
  <si>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</si>
  <si>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</si>
  <si>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</si>
  <si>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</si>
  <si>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</si>
  <si>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</si>
  <si>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</si>
  <si>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</si>
  <si>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</si>
  <si>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</si>
  <si>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</si>
  <si>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</si>
  <si>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</si>
  <si>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</si>
  <si>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</si>
  <si>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</si>
  <si>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</si>
  <si>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</si>
  <si>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</si>
  <si>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</si>
  <si>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</si>
  <si>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</si>
  <si>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</si>
  <si>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</si>
  <si>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</si>
  <si>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</si>
  <si>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</si>
  <si>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</si>
  <si>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</si>
  <si>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</si>
  <si>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</si>
  <si>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</si>
  <si>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</si>
  <si>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</si>
  <si>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</si>
  <si>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</si>
  <si>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</si>
  <si>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</si>
  <si>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</si>
  <si>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</si>
  <si>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</si>
  <si>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</si>
  <si>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</si>
  <si>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</si>
  <si>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</si>
  <si>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</si>
  <si>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</si>
  <si>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</si>
  <si>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</si>
  <si>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</si>
  <si>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</si>
  <si>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</si>
  <si>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</si>
  <si>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</si>
  <si>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</si>
  <si>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</si>
  <si>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</si>
  <si>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</si>
  <si>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</si>
  <si>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</si>
  <si>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</si>
  <si>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</si>
  <si>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</si>
  <si>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</si>
  <si>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</si>
  <si>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</si>
  <si>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</si>
  <si>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</si>
  <si>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</si>
  <si>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</si>
  <si>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</si>
  <si>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</si>
  <si>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</si>
  <si>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</si>
  <si>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</si>
  <si>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</si>
  <si>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</si>
  <si>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</si>
  <si>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</si>
  <si>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</si>
  <si>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</si>
  <si>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</si>
  <si>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</si>
  <si>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</si>
  <si>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</si>
  <si>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</si>
  <si>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</si>
  <si>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</si>
  <si>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</si>
  <si>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</si>
  <si>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</si>
  <si>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</si>
  <si>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</si>
  <si>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</si>
  <si>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</si>
  <si>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</si>
  <si>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</si>
  <si>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</si>
  <si>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</si>
  <si>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</si>
  <si>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</si>
  <si>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</si>
  <si>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</si>
  <si>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</si>
  <si>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</si>
  <si>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</si>
  <si>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</si>
  <si>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</si>
  <si>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</si>
  <si>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</si>
  <si>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</si>
  <si>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</si>
  <si>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</si>
  <si>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</si>
  <si>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</si>
  <si>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</si>
  <si>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</si>
  <si>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</si>
  <si>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</si>
  <si>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</si>
  <si>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</si>
  <si>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</si>
  <si>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</si>
  <si>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</si>
  <si>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</si>
  <si>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</si>
  <si>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</si>
  <si>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</si>
  <si>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</si>
  <si>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</si>
  <si>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</si>
  <si>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</si>
  <si>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</si>
  <si>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</si>
  <si>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</si>
  <si>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</si>
  <si>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</si>
  <si>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</si>
  <si>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</si>
  <si>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</si>
  <si>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</si>
  <si>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</si>
  <si>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</si>
  <si>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</si>
  <si>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</si>
  <si>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</si>
  <si>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</si>
  <si>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</si>
  <si>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</si>
  <si>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</si>
  <si>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</si>
  <si>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</si>
  <si>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</si>
  <si>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</si>
  <si>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</si>
  <si>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</si>
  <si>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</si>
  <si>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</si>
  <si>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</si>
  <si>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</si>
  <si>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</si>
  <si>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</si>
  <si>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</si>
  <si>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</si>
  <si>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</si>
  <si>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</si>
  <si>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</si>
  <si>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</si>
  <si>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</si>
  <si>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</si>
  <si>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</si>
  <si>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</si>
  <si>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</si>
  <si>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</si>
  <si>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</si>
  <si>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</si>
  <si>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</si>
  <si>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</si>
  <si>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</si>
  <si>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</si>
  <si>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</si>
  <si>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</si>
  <si>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</si>
  <si>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</si>
  <si>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</si>
  <si>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</si>
  <si>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</si>
  <si>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</si>
  <si>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</si>
  <si>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</si>
  <si>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</si>
  <si>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</si>
  <si>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</si>
  <si>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</si>
  <si>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</si>
  <si>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</si>
  <si>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</si>
  <si>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</si>
  <si>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</si>
  <si>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</si>
  <si>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</si>
  <si>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</si>
  <si>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</si>
  <si>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</si>
  <si>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</si>
  <si>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</si>
  <si>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</si>
  <si>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</si>
  <si>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</si>
  <si>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</si>
  <si>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</si>
  <si>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</si>
  <si>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</si>
  <si>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</si>
  <si>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</si>
  <si>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</si>
  <si>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</si>
  <si>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</si>
  <si>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</si>
  <si>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</si>
  <si>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</si>
  <si>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</si>
  <si>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</si>
  <si>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</si>
  <si>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</si>
  <si>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</si>
  <si>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</si>
  <si>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</si>
  <si>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</si>
  <si>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</si>
  <si>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</si>
  <si>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</si>
  <si>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</si>
  <si>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</si>
  <si>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</si>
  <si>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</si>
  <si>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</si>
  <si>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</si>
  <si>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</si>
  <si>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</si>
  <si>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</si>
  <si>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</si>
  <si>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</si>
  <si>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</si>
  <si>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</si>
  <si>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</si>
  <si>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</si>
  <si>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</si>
  <si>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</si>
  <si>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</si>
  <si>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</si>
  <si>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</si>
  <si>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</si>
  <si>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</si>
  <si>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</si>
  <si>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</si>
  <si>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</si>
  <si>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</si>
  <si>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</si>
  <si>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</si>
  <si>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</si>
  <si>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</si>
  <si>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</si>
  <si>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</si>
  <si>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</si>
  <si>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</si>
  <si>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</si>
  <si>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</si>
  <si>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</si>
  <si>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</si>
  <si>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</si>
  <si>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</si>
  <si>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</si>
  <si>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</si>
  <si>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</si>
  <si>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</si>
  <si>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</si>
  <si>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</si>
  <si>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</si>
  <si>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</si>
  <si>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</si>
  <si>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</si>
  <si>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</si>
  <si>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</si>
  <si>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</si>
  <si>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</si>
  <si>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</si>
  <si>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</si>
  <si>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</si>
  <si>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</si>
  <si>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</si>
  <si>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</si>
  <si>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</si>
  <si>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</si>
  <si>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</si>
  <si>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</si>
  <si>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</si>
  <si>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</si>
  <si>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</si>
  <si>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</si>
  <si>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</si>
  <si>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</si>
  <si>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</si>
  <si>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</si>
  <si>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</si>
  <si>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</si>
  <si>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</si>
  <si>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</si>
  <si>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</si>
  <si>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</si>
  <si>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</si>
  <si>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</si>
  <si>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</si>
  <si>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</si>
  <si>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</si>
  <si>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</si>
  <si>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</si>
  <si>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</si>
  <si>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</si>
  <si>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</si>
  <si>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</si>
  <si>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</si>
  <si>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</si>
  <si>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</si>
  <si>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</si>
  <si>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</si>
  <si>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</si>
  <si>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</si>
  <si>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</si>
  <si>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</si>
  <si>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</si>
  <si>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</si>
  <si>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</si>
  <si>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</si>
  <si>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</si>
  <si>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</si>
  <si>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</si>
  <si>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</si>
  <si>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</si>
  <si>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</si>
  <si>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</si>
  <si>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</si>
  <si>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</si>
  <si>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</si>
  <si>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</si>
  <si>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</si>
  <si>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</si>
  <si>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</si>
  <si>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</si>
  <si>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</si>
  <si>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</si>
  <si>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</si>
  <si>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</si>
  <si>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</si>
  <si>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</si>
  <si>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</si>
  <si>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</si>
  <si>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</si>
  <si>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</si>
  <si>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</si>
  <si>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</si>
  <si>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</si>
  <si>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</si>
  <si>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</si>
  <si>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</si>
  <si>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</si>
  <si>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</si>
  <si>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</si>
  <si>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</si>
  <si>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</si>
  <si>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</si>
  <si>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</si>
  <si>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</si>
  <si>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</si>
  <si>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</si>
  <si>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</si>
  <si>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</si>
  <si>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</si>
  <si>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</si>
  <si>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</si>
  <si>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</si>
  <si>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</si>
  <si>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</si>
  <si>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</si>
  <si>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</si>
  <si>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</si>
  <si>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</si>
  <si>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</si>
  <si>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</si>
  <si>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</si>
  <si>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</si>
  <si>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</si>
  <si>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</si>
  <si>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</si>
  <si>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</si>
  <si>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</si>
  <si>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</si>
  <si>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</si>
  <si>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</si>
  <si>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</si>
  <si>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</si>
  <si>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</si>
  <si>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</si>
  <si>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</si>
  <si>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</si>
  <si>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</si>
  <si>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</si>
  <si>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</si>
  <si>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</si>
  <si>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</si>
  <si>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</si>
  <si>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</si>
  <si>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</si>
  <si>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</si>
  <si>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</si>
  <si>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</si>
  <si>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</si>
  <si>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</si>
  <si>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</si>
  <si>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</si>
  <si>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</si>
  <si>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</si>
  <si>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</si>
  <si>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</si>
  <si>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</si>
  <si>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</si>
  <si>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</si>
  <si>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</si>
  <si>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</si>
  <si>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</si>
  <si>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</si>
  <si>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</si>
  <si>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</si>
  <si>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</si>
  <si>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</si>
  <si>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</si>
  <si>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</si>
  <si>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</si>
  <si>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</si>
  <si>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</si>
  <si>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</si>
  <si>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</si>
  <si>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</si>
  <si>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</si>
  <si>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</si>
  <si>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</si>
  <si>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</si>
  <si>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</si>
  <si>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</si>
  <si>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</si>
  <si>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</si>
  <si>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</si>
  <si>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</si>
  <si>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</si>
  <si>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</si>
  <si>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</si>
  <si>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</si>
  <si>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</si>
  <si>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</si>
  <si>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</si>
  <si>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</si>
  <si>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</si>
  <si>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</si>
  <si>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</si>
  <si>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</si>
  <si>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</si>
  <si>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</si>
  <si>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</si>
  <si>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</si>
  <si>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</si>
  <si>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</si>
  <si>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</si>
  <si>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</si>
  <si>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</si>
  <si>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</si>
  <si>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</si>
  <si>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</si>
  <si>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</si>
  <si>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</si>
  <si>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</si>
  <si>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</si>
  <si>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</si>
  <si>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</si>
  <si>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</si>
  <si>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</si>
  <si>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</si>
  <si>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</si>
  <si>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</si>
  <si>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</si>
  <si>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</si>
  <si>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</si>
  <si>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</si>
  <si>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</si>
  <si>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</si>
  <si>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</si>
  <si>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</si>
  <si>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</si>
  <si>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</si>
  <si>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</si>
  <si>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</si>
  <si>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</si>
  <si>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</si>
  <si>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</si>
  <si>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</si>
  <si>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</si>
  <si>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</si>
  <si>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</si>
  <si>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</si>
  <si>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</si>
  <si>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</si>
  <si>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</si>
  <si>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</si>
  <si>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</si>
  <si>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</si>
  <si>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</si>
  <si>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</si>
  <si>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</si>
  <si>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</si>
  <si>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</si>
  <si>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</si>
  <si>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</si>
  <si>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</si>
  <si>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</si>
  <si>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</si>
  <si>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</si>
  <si>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</si>
  <si>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</si>
  <si>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</si>
  <si>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</si>
  <si>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</si>
  <si>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</si>
  <si>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</si>
  <si>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</si>
  <si>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</si>
  <si>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</si>
  <si>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</si>
  <si>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</si>
  <si>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</si>
  <si>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</si>
  <si>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</si>
  <si>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</si>
  <si>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</si>
  <si>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</si>
  <si>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</si>
  <si>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</si>
  <si>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</si>
  <si>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</si>
  <si>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</si>
  <si>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</si>
  <si>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</si>
  <si>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</si>
  <si>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</si>
  <si>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</si>
  <si>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</si>
  <si>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</si>
  <si>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</si>
  <si>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</si>
  <si>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</si>
  <si>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</si>
  <si>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</si>
  <si>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</si>
  <si>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</si>
  <si>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</si>
  <si>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</si>
  <si>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</si>
  <si>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</si>
  <si>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</si>
  <si>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</si>
  <si>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</si>
  <si>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</si>
  <si>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</si>
  <si>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</si>
  <si>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</si>
  <si>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</si>
  <si>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</si>
  <si>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</si>
  <si>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</si>
  <si>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</si>
  <si>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</si>
  <si>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</si>
  <si>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</si>
  <si>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</si>
  <si>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</si>
  <si>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</si>
  <si>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</si>
  <si>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</si>
  <si>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</si>
  <si>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</si>
  <si>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</si>
  <si>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</si>
  <si>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</si>
  <si>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</si>
  <si>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</si>
  <si>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</si>
  <si>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</si>
  <si>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</si>
  <si>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</si>
  <si>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</si>
  <si>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</si>
  <si>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</si>
  <si>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</si>
  <si>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</si>
  <si>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</si>
  <si>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</si>
  <si>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</si>
  <si>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</si>
  <si>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</si>
  <si>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</si>
  <si>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</si>
  <si>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</si>
  <si>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</si>
  <si>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</si>
  <si>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</si>
  <si>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</si>
  <si>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</si>
  <si>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</si>
  <si>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</si>
  <si>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</si>
  <si>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</si>
  <si>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</si>
  <si>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</si>
  <si>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</si>
  <si>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</si>
  <si>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</si>
  <si>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</si>
  <si>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</si>
  <si>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</si>
  <si>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</si>
  <si>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</si>
  <si>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</si>
  <si>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</si>
  <si>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</si>
  <si>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</si>
  <si>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</si>
  <si>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</si>
  <si>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</si>
  <si>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</si>
  <si>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</si>
  <si>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</si>
  <si>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</si>
  <si>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</si>
  <si>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</si>
  <si>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</si>
  <si>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</si>
  <si>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</si>
  <si>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</si>
  <si>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</si>
  <si>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</si>
  <si>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</si>
  <si>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</si>
  <si>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</si>
  <si>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</si>
  <si>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</si>
  <si>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</si>
  <si>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</si>
  <si>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</si>
  <si>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</si>
  <si>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TABLEAU DE PERFORMANCES 28/08/2024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</si>
</sst>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R7" sqref="R7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218619803.94999999</v>
      </c>
      <c r="R3" s="58">
        <v>119529.69</v>
      </c>
      <c r="S3" s="59">
        <v>1.5437700403559643E-2</v>
      </c>
      <c r="T3" s="59">
        <v>5.6725526512020461E-5</v>
      </c>
      <c r="U3" s="59">
        <v>4.9937210194057446E-4</v>
      </c>
      <c r="V3" s="59">
        <v>1.8798812224860451E-3</v>
      </c>
      <c r="W3" s="59">
        <v>6.2927768145771409E-3</v>
      </c>
      <c r="X3" s="59">
        <v>1.2083562265654003E-2</v>
      </c>
      <c r="Y3" s="59">
        <v>2.3469037305555988E-2</v>
      </c>
      <c r="Z3" s="59">
        <v>4.1606778260835434E-2</v>
      </c>
      <c r="AA3" s="60">
        <v>4.8782876111773704E-2</v>
      </c>
      <c r="AB3" s="59">
        <v>7.2062750767859188E-2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2462872915.8000002</v>
      </c>
      <c r="R4" s="58">
        <v>3216.19</v>
      </c>
      <c r="S4" s="59">
        <v>5.1282973229170026E-2</v>
      </c>
      <c r="T4" s="59">
        <v>2.4686201597746054E-3</v>
      </c>
      <c r="U4" s="59">
        <v>4.6700653496770861E-3</v>
      </c>
      <c r="V4" s="59">
        <v>8.2321555645422373E-3</v>
      </c>
      <c r="W4" s="59">
        <v>2.742513592772667E-2</v>
      </c>
      <c r="X4" s="59">
        <v>3.8925086168188676E-2</v>
      </c>
      <c r="Y4" s="59">
        <v>8.3078239024209646E-2</v>
      </c>
      <c r="Z4" s="59">
        <v>8.1405044166233849E-3</v>
      </c>
      <c r="AA4" s="60">
        <v>2.0675713415253406E-2</v>
      </c>
      <c r="AB4" s="59">
        <v>0.10892396596190707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7328623854.6099997</v>
      </c>
      <c r="R5" s="58">
        <v>3137.45</v>
      </c>
      <c r="S5" s="59">
        <v>3.4519711417982164E-2</v>
      </c>
      <c r="T5" s="59">
        <v>1.7113173631663433E-3</v>
      </c>
      <c r="U5" s="59">
        <v>3.4862708096782828E-3</v>
      </c>
      <c r="V5" s="59">
        <v>6.1121283739365333E-3</v>
      </c>
      <c r="W5" s="59">
        <v>1.9268129454800609E-2</v>
      </c>
      <c r="X5" s="59">
        <v>2.9039886385626327E-2</v>
      </c>
      <c r="Y5" s="59">
        <v>5.1903682643564077E-2</v>
      </c>
      <c r="Z5" s="59">
        <v>5.1956586610516733E-2</v>
      </c>
      <c r="AA5" s="60">
        <v>6.2940640383240584E-2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3090945674.4000001</v>
      </c>
      <c r="R6" s="58">
        <v>2155.88</v>
      </c>
      <c r="S6" s="59">
        <v>2.3121167827787285E-2</v>
      </c>
      <c r="T6" s="59">
        <v>9.7417508245713113E-5</v>
      </c>
      <c r="U6" s="59">
        <v>8.0310099111019105E-4</v>
      </c>
      <c r="V6" s="59">
        <v>2.7255560413392095E-3</v>
      </c>
      <c r="W6" s="59">
        <v>1.0096845380049095E-2</v>
      </c>
      <c r="X6" s="59">
        <v>1.8591751593409922E-2</v>
      </c>
      <c r="Y6" s="59">
        <v>3.5619412700013973E-2</v>
      </c>
      <c r="Z6" s="59">
        <v>6.2606586950307172E-2</v>
      </c>
      <c r="AA6" s="60">
        <v>7.6239541524391469E-2</v>
      </c>
      <c r="AB6" s="59">
        <v>0.11644044887961354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778835940.30999994</v>
      </c>
      <c r="R7" s="58">
        <v>383474.12</v>
      </c>
      <c r="S7" s="59">
        <v>2.3956402521222844E-2</v>
      </c>
      <c r="T7" s="59">
        <v>1.7104470338614864E-4</v>
      </c>
      <c r="U7" s="59">
        <v>9.8262145570811679E-4</v>
      </c>
      <c r="V7" s="59">
        <v>2.7786819811285411E-3</v>
      </c>
      <c r="W7" s="59">
        <v>1.1250105779680447E-2</v>
      </c>
      <c r="X7" s="59">
        <v>1.9509491117439128E-2</v>
      </c>
      <c r="Y7" s="59">
        <v>3.6580180130598369E-2</v>
      </c>
      <c r="Z7" s="59">
        <v>6.2736531995419884E-2</v>
      </c>
      <c r="AA7" s="59">
        <v>7.6151153230609003E-2</v>
      </c>
      <c r="AB7" s="59">
        <v>0.12472245197242997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39055148.549999997</v>
      </c>
      <c r="R8" s="58">
        <v>184.79</v>
      </c>
      <c r="S8" s="59">
        <v>1.9193646241244221E-2</v>
      </c>
      <c r="T8" s="59">
        <v>1.0824268008866054E-4</v>
      </c>
      <c r="U8" s="59">
        <v>6.4980776520281883E-4</v>
      </c>
      <c r="V8" s="59">
        <v>2.1149674620389715E-3</v>
      </c>
      <c r="W8" s="59">
        <v>9.3401791566527174E-3</v>
      </c>
      <c r="X8" s="59">
        <v>1.5943702237616174E-2</v>
      </c>
      <c r="Y8" s="59">
        <v>2.9126754288260136E-2</v>
      </c>
      <c r="Z8" s="59">
        <v>4.3657517225799108E-2</v>
      </c>
      <c r="AA8" s="60">
        <v>4.9049105875674064E-2</v>
      </c>
      <c r="AB8" s="59">
        <v>8.2035367139009191E-2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607116929.09135127</v>
      </c>
      <c r="R9" s="58">
        <v>8160.17</v>
      </c>
      <c r="S9" s="59">
        <v>0.10778255333128793</v>
      </c>
      <c r="T9" s="59">
        <v>2.6626528230017906E-3</v>
      </c>
      <c r="U9" s="59">
        <v>1.4800978386399302E-3</v>
      </c>
      <c r="V9" s="59">
        <v>1.1708797591786549E-2</v>
      </c>
      <c r="W9" s="59">
        <v>4.536347401890322E-2</v>
      </c>
      <c r="X9" s="59">
        <v>7.141853646751746E-2</v>
      </c>
      <c r="Y9" s="59">
        <v>0.12067002586002076</v>
      </c>
      <c r="Z9" s="59">
        <v>6.6169044374442335E-2</v>
      </c>
      <c r="AA9" s="60">
        <v>4.7662515903981649E-2</v>
      </c>
      <c r="AB9" s="59">
        <v>0.13933847141939631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4174206616.46</v>
      </c>
      <c r="R10" s="58">
        <v>2642.84</v>
      </c>
      <c r="S10" s="59">
        <v>2.3499705672770196E-2</v>
      </c>
      <c r="T10" s="59">
        <v>9.8388695895760308E-5</v>
      </c>
      <c r="U10" s="59">
        <v>8.0281135447921243E-4</v>
      </c>
      <c r="V10" s="59">
        <v>2.9258518555061938E-3</v>
      </c>
      <c r="W10" s="59">
        <v>9.6154213479927083E-3</v>
      </c>
      <c r="X10" s="59">
        <v>1.8608164775530418E-2</v>
      </c>
      <c r="Y10" s="59">
        <v>3.6176227274687611E-2</v>
      </c>
      <c r="Z10" s="59">
        <v>6.3345940291301223E-2</v>
      </c>
      <c r="AA10" s="60">
        <v>8.0748186375941583E-2</v>
      </c>
      <c r="AB10" s="59">
        <v>0.12878687572341987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3955406.67</v>
      </c>
      <c r="R11" s="58">
        <v>35958.239999999998</v>
      </c>
      <c r="S11" s="59">
        <v>9.2521603119976301E-2</v>
      </c>
      <c r="T11" s="59">
        <v>1.4398491194082496E-3</v>
      </c>
      <c r="U11" s="59">
        <v>-1.5154173556730039E-4</v>
      </c>
      <c r="V11" s="59">
        <v>1.0973081102509448E-2</v>
      </c>
      <c r="W11" s="59">
        <v>3.6992689362806537E-2</v>
      </c>
      <c r="X11" s="59">
        <v>4.9731876131414283E-2</v>
      </c>
      <c r="Y11" s="59">
        <v>0.10364690900820676</v>
      </c>
      <c r="Z11" s="59">
        <v>0.10646968737008884</v>
      </c>
      <c r="AA11" s="60">
        <v>7.4641960247657915E-2</v>
      </c>
      <c r="AB11" s="59">
        <v>0.15609231958322053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4432973274.6099997</v>
      </c>
      <c r="R12" s="58">
        <v>5450.45</v>
      </c>
      <c r="S12" s="59">
        <v>1.9088094294325765E-2</v>
      </c>
      <c r="T12" s="59">
        <v>6.2384061973087799E-5</v>
      </c>
      <c r="U12" s="59">
        <v>5.929630159970707E-4</v>
      </c>
      <c r="V12" s="59">
        <v>2.088584671332828E-3</v>
      </c>
      <c r="W12" s="59">
        <v>7.9445361896184809E-3</v>
      </c>
      <c r="X12" s="59">
        <v>1.4998389172258002E-2</v>
      </c>
      <c r="Y12" s="59">
        <v>2.8866282965835037E-2</v>
      </c>
      <c r="Z12" s="59">
        <v>4.9198536248260288E-2</v>
      </c>
      <c r="AA12" s="60">
        <v>6.0312192388948714E-2</v>
      </c>
      <c r="AB12" s="59">
        <v>9.4995580199292717E-2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123370295.89</v>
      </c>
      <c r="R13" s="58">
        <v>5765.78</v>
      </c>
      <c r="S13" s="59">
        <v>0.10518013053353899</v>
      </c>
      <c r="T13" s="59">
        <v>2.1918351100349326E-3</v>
      </c>
      <c r="U13" s="59">
        <v>1.9898059374418601E-3</v>
      </c>
      <c r="V13" s="59">
        <v>1.465195019111227E-2</v>
      </c>
      <c r="W13" s="59">
        <v>5.5472060775250513E-2</v>
      </c>
      <c r="X13" s="59">
        <v>5.8652232508436784E-2</v>
      </c>
      <c r="Y13" s="59">
        <v>0.12588921499133965</v>
      </c>
      <c r="Z13" s="59">
        <v>0.10201585235558665</v>
      </c>
      <c r="AA13" s="60">
        <v>5.9993197841693539E-2</v>
      </c>
      <c r="AB13" s="59">
        <v>0.16071924661091666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566374331.85000002</v>
      </c>
      <c r="R14" s="58">
        <v>3385.3</v>
      </c>
      <c r="S14" s="59">
        <v>5.262994241365164E-2</v>
      </c>
      <c r="T14" s="59">
        <v>2.0631495443015498E-3</v>
      </c>
      <c r="U14" s="59">
        <v>4.6652698555903864E-3</v>
      </c>
      <c r="V14" s="59">
        <v>7.3229009518878943E-3</v>
      </c>
      <c r="W14" s="59">
        <v>2.7383333282752723E-2</v>
      </c>
      <c r="X14" s="59">
        <v>3.8155344569564063E-2</v>
      </c>
      <c r="Y14" s="59">
        <v>8.5487817000086619E-2</v>
      </c>
      <c r="Z14" s="59">
        <v>3.4336311306112005E-2</v>
      </c>
      <c r="AA14" s="60">
        <v>4.2378074126989539E-2</v>
      </c>
      <c r="AB14" s="59">
        <v>0.12106420462824381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369743407.69999999</v>
      </c>
      <c r="R15" s="58">
        <v>1650.61</v>
      </c>
      <c r="S15" s="59">
        <v>2.5363714296362319E-2</v>
      </c>
      <c r="T15" s="59">
        <v>1.0300283560750108E-4</v>
      </c>
      <c r="U15" s="59">
        <v>8.5495998059676554E-4</v>
      </c>
      <c r="V15" s="59">
        <v>2.7215347512041703E-3</v>
      </c>
      <c r="W15" s="59">
        <v>1.1186326461848846E-2</v>
      </c>
      <c r="X15" s="59">
        <v>2.0318468975236086E-2</v>
      </c>
      <c r="Y15" s="59">
        <v>3.9872237482043632E-2</v>
      </c>
      <c r="Z15" s="59">
        <v>6.4792893682626487E-2</v>
      </c>
      <c r="AA15" s="60">
        <v>7.7639731277213936E-2</v>
      </c>
      <c r="AB15" s="59">
        <v>0.12414103096714971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1368475030.76</v>
      </c>
      <c r="R16" s="58">
        <v>5727.42</v>
      </c>
      <c r="S16" s="59">
        <v>2.0772179715445233E-2</v>
      </c>
      <c r="T16" s="59">
        <v>7.3336825563134758E-5</v>
      </c>
      <c r="U16" s="59">
        <v>6.7440543997086995E-4</v>
      </c>
      <c r="V16" s="59">
        <v>2.4135269522177604E-3</v>
      </c>
      <c r="W16" s="59">
        <v>8.8796743356097402E-3</v>
      </c>
      <c r="X16" s="59">
        <v>1.6534558220600373E-2</v>
      </c>
      <c r="Y16" s="59">
        <v>3.1118520425523554E-2</v>
      </c>
      <c r="Z16" s="59">
        <v>5.4284199597976555E-2</v>
      </c>
      <c r="AA16" s="60">
        <v>6.5865945595879091E-2</v>
      </c>
      <c r="AB16" s="59">
        <v>0.10277782591366731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1648725137.25</v>
      </c>
      <c r="R17" s="58">
        <v>161.4</v>
      </c>
      <c r="S17" s="59">
        <v>1.9711902956785474E-2</v>
      </c>
      <c r="T17" s="59">
        <v>1.2393109431162617E-4</v>
      </c>
      <c r="U17" s="59">
        <v>7.440476190476472E-4</v>
      </c>
      <c r="V17" s="59">
        <v>2.2977085015214839E-3</v>
      </c>
      <c r="W17" s="59">
        <v>8.6869570651835187E-3</v>
      </c>
      <c r="X17" s="59">
        <v>1.5861027190332392E-2</v>
      </c>
      <c r="Y17" s="59">
        <v>3.0125095736533051E-2</v>
      </c>
      <c r="Z17" s="59">
        <v>5.3043648463495761E-2</v>
      </c>
      <c r="AA17" s="60">
        <v>6.4784272331442086E-2</v>
      </c>
      <c r="AB17" s="59">
        <v>0.10035451322607035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570127412.89999998</v>
      </c>
      <c r="R18" s="58">
        <v>206.44</v>
      </c>
      <c r="S18" s="59">
        <v>2.1171349426197077E-2</v>
      </c>
      <c r="T18" s="59">
        <v>9.6889836256226295E-5</v>
      </c>
      <c r="U18" s="59">
        <v>6.7862336403289557E-4</v>
      </c>
      <c r="V18" s="59">
        <v>2.5252525252525749E-3</v>
      </c>
      <c r="W18" s="59">
        <v>9.2397946712294617E-3</v>
      </c>
      <c r="X18" s="59">
        <v>1.6895719422688572E-2</v>
      </c>
      <c r="Y18" s="59">
        <v>3.1581051369178458E-2</v>
      </c>
      <c r="Z18" s="59">
        <v>5.6361685468973376E-2</v>
      </c>
      <c r="AA18" s="60">
        <v>6.7584942791068595E-2</v>
      </c>
      <c r="AB18" s="59">
        <v>0.10416163676933124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259142889.53999999</v>
      </c>
      <c r="R19" s="58">
        <v>2083.54</v>
      </c>
      <c r="S19" s="59">
        <v>3.9379427317170534E-2</v>
      </c>
      <c r="T19" s="59">
        <v>2.0102339181285759E-3</v>
      </c>
      <c r="U19" s="59">
        <v>4.3770427002689507E-3</v>
      </c>
      <c r="V19" s="59">
        <v>7.5973363380935745E-3</v>
      </c>
      <c r="W19" s="59">
        <v>2.2019473671302022E-2</v>
      </c>
      <c r="X19" s="59">
        <v>3.3194485768124594E-2</v>
      </c>
      <c r="Y19" s="59">
        <v>5.5598338230823795E-2</v>
      </c>
      <c r="Z19" s="59">
        <v>3.3363587217981709E-2</v>
      </c>
      <c r="AA19" s="60">
        <v>4.28284708979614E-2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24947039.055400752</v>
      </c>
      <c r="R20" s="58">
        <v>3364.4</v>
      </c>
      <c r="S20" s="59">
        <v>0.18744088207473913</v>
      </c>
      <c r="T20" s="59">
        <v>2.8107553867844693E-3</v>
      </c>
      <c r="U20" s="59">
        <v>-6.0895008094572238E-4</v>
      </c>
      <c r="V20" s="59">
        <v>1.804361574330441E-2</v>
      </c>
      <c r="W20" s="59">
        <v>6.8792985688644684E-2</v>
      </c>
      <c r="X20" s="59">
        <v>0.10036532756833126</v>
      </c>
      <c r="Y20" s="59">
        <v>0.20937622441973747</v>
      </c>
      <c r="Z20" s="59">
        <v>0.24873341375150787</v>
      </c>
      <c r="AA20" s="60">
        <v>0.20196636037555202</v>
      </c>
      <c r="AB20" s="59">
        <v>0.43508545933057224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385965211.1769172</v>
      </c>
      <c r="R21" s="58">
        <v>886.95</v>
      </c>
      <c r="S21" s="59">
        <v>0.19986201485369517</v>
      </c>
      <c r="T21" s="59">
        <v>4.5643999456350367E-3</v>
      </c>
      <c r="U21" s="59">
        <v>7.7855256922354E-4</v>
      </c>
      <c r="V21" s="59">
        <v>2.0327167310878053E-2</v>
      </c>
      <c r="W21" s="59">
        <v>7.6160547453226354E-2</v>
      </c>
      <c r="X21" s="59">
        <v>0.12128797360336792</v>
      </c>
      <c r="Y21" s="59">
        <v>0.20709600152426588</v>
      </c>
      <c r="Z21" s="59">
        <v>0.17865543315039009</v>
      </c>
      <c r="AA21" s="60">
        <v>0.10010666798968054</v>
      </c>
      <c r="AB21" s="59">
        <v>0.22963774244083696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27360211.267567627</v>
      </c>
      <c r="R22" s="58">
        <v>537.09</v>
      </c>
      <c r="S22" s="59">
        <v>0.14240439018164813</v>
      </c>
      <c r="T22" s="59">
        <v>1.9027365829089144E-3</v>
      </c>
      <c r="U22" s="59">
        <v>-3.3771872854464315E-3</v>
      </c>
      <c r="V22" s="59">
        <v>1.255585091341003E-2</v>
      </c>
      <c r="W22" s="59">
        <v>5.5559922959003263E-2</v>
      </c>
      <c r="X22" s="59">
        <v>7.5083069778614134E-2</v>
      </c>
      <c r="Y22" s="59">
        <v>0.1443028805181524</v>
      </c>
      <c r="Z22" s="59">
        <v>0.13374707111645875</v>
      </c>
      <c r="AA22" s="60">
        <v>5.6452723302976154E-2</v>
      </c>
      <c r="AB22" s="59">
        <v>0.14821703437660347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40506273.876710989</v>
      </c>
      <c r="R23" s="58">
        <v>330.05</v>
      </c>
      <c r="S23" s="59">
        <v>7.7862595419847672E-3</v>
      </c>
      <c r="T23" s="59">
        <v>3.6371351498804152E-4</v>
      </c>
      <c r="U23" s="59">
        <v>3.0307622367032201E-4</v>
      </c>
      <c r="V23" s="59">
        <v>2.7276033458610691E-4</v>
      </c>
      <c r="W23" s="59">
        <v>3.2829741313797124E-3</v>
      </c>
      <c r="X23" s="59">
        <v>4.1987403778866198E-3</v>
      </c>
      <c r="Y23" s="59">
        <v>5.085571593885182E-3</v>
      </c>
      <c r="Z23" s="59">
        <v>-4.5905240944699784E-2</v>
      </c>
      <c r="AA23" s="60">
        <v>-6.1958220832741252E-2</v>
      </c>
      <c r="AB23" s="59">
        <v>-4.3582833463733997E-2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125075937.17551102</v>
      </c>
      <c r="R24" s="58">
        <v>217.39</v>
      </c>
      <c r="S24" s="59">
        <v>1.6411071628950773E-2</v>
      </c>
      <c r="T24" s="59">
        <v>1.3801987486185459E-4</v>
      </c>
      <c r="U24" s="59">
        <v>6.4441887226691073E-4</v>
      </c>
      <c r="V24" s="59">
        <v>1.8434029217935261E-3</v>
      </c>
      <c r="W24" s="59">
        <v>7.4613031791638945E-3</v>
      </c>
      <c r="X24" s="59">
        <v>1.380403861399981E-2</v>
      </c>
      <c r="Y24" s="59">
        <v>2.4651206636500705E-2</v>
      </c>
      <c r="Z24" s="59">
        <v>3.2780654662929246E-2</v>
      </c>
      <c r="AA24" s="60">
        <v>4.1838397392887902E-2</v>
      </c>
      <c r="AB24" s="59">
        <v>8.58098996054142E-2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1995517250.9005222</v>
      </c>
      <c r="R25" s="58">
        <v>2447.2399999999998</v>
      </c>
      <c r="S25" s="59">
        <v>1.9419983171014111E-2</v>
      </c>
      <c r="T25" s="59">
        <v>8.1731397933755928E-5</v>
      </c>
      <c r="U25" s="59">
        <v>6.8695922406313329E-4</v>
      </c>
      <c r="V25" s="59">
        <v>2.3386974561031733E-3</v>
      </c>
      <c r="W25" s="59">
        <v>8.368597363747593E-3</v>
      </c>
      <c r="X25" s="59">
        <v>1.5494418855554044E-2</v>
      </c>
      <c r="Y25" s="59">
        <v>2.9168839470452533E-2</v>
      </c>
      <c r="Z25" s="59">
        <v>5.0610685384334636E-2</v>
      </c>
      <c r="AA25" s="60">
        <v>6.1331760501686865E-2</v>
      </c>
      <c r="AB25" s="59">
        <v>0.10145240634972066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127417391.13</v>
      </c>
      <c r="R26" s="58">
        <v>2197.19</v>
      </c>
      <c r="S26" s="59">
        <v>1.3660395464065975E-2</v>
      </c>
      <c r="T26" s="59">
        <v>1.0924235872470311E-4</v>
      </c>
      <c r="U26" s="59">
        <v>4.8722292042336653E-4</v>
      </c>
      <c r="V26" s="59">
        <v>1.2759810243394209E-3</v>
      </c>
      <c r="W26" s="59">
        <v>6.1729808445260669E-3</v>
      </c>
      <c r="X26" s="59">
        <v>1.0564708263193355E-2</v>
      </c>
      <c r="Y26" s="59">
        <v>1.2978091690333093E-2</v>
      </c>
      <c r="Z26" s="59">
        <v>1.9880614196327414E-2</v>
      </c>
      <c r="AA26" s="60">
        <v>3.5457951412615867E-2</v>
      </c>
      <c r="AB26" s="59">
        <v>8.2487584739082478E-2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656243891.80999994</v>
      </c>
      <c r="R27" s="58">
        <v>1994.36</v>
      </c>
      <c r="S27" s="59">
        <v>2.0571498751381576E-2</v>
      </c>
      <c r="T27" s="59">
        <v>7.5217755401820057E-5</v>
      </c>
      <c r="U27" s="59">
        <v>6.723464892474326E-4</v>
      </c>
      <c r="V27" s="59">
        <v>2.4881748860213922E-3</v>
      </c>
      <c r="W27" s="59">
        <v>8.9238738921040266E-3</v>
      </c>
      <c r="X27" s="59">
        <v>1.6524460482991245E-2</v>
      </c>
      <c r="Y27" s="59">
        <v>3.0421394176121625E-2</v>
      </c>
      <c r="Z27" s="59">
        <v>5.1750051417813178E-2</v>
      </c>
      <c r="AA27" s="60">
        <v>6.3584924778548574E-2</v>
      </c>
      <c r="AB27" s="59">
        <v>9.8972310235569586E-2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145430669.50999999</v>
      </c>
      <c r="R28" s="58">
        <v>18731.41</v>
      </c>
      <c r="S28" s="59">
        <v>1.910584410214438E-2</v>
      </c>
      <c r="T28" s="59">
        <v>6.6737283611031613E-5</v>
      </c>
      <c r="U28" s="59">
        <v>6.2073345908255284E-4</v>
      </c>
      <c r="V28" s="59">
        <v>2.2156233279828708E-3</v>
      </c>
      <c r="W28" s="59">
        <v>7.9472785857728524E-3</v>
      </c>
      <c r="X28" s="59">
        <v>1.5219559255525638E-2</v>
      </c>
      <c r="Y28" s="59">
        <v>2.895863820736258E-2</v>
      </c>
      <c r="Z28" s="59">
        <v>5.4599718606907065E-2</v>
      </c>
      <c r="AA28" s="60">
        <v>6.7885739696077307E-2</v>
      </c>
      <c r="AB28" s="59">
        <v>0.10226196788086811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1726297990.79</v>
      </c>
      <c r="R29" s="58">
        <v>22452.400000000001</v>
      </c>
      <c r="S29" s="59">
        <v>2.1017989368905633E-2</v>
      </c>
      <c r="T29" s="59">
        <v>8.0176030930260685E-5</v>
      </c>
      <c r="U29" s="59">
        <v>6.8993426905311433E-4</v>
      </c>
      <c r="V29" s="59">
        <v>2.6114231005560083E-3</v>
      </c>
      <c r="W29" s="59">
        <v>9.2018583510730632E-3</v>
      </c>
      <c r="X29" s="59">
        <v>1.6586933115277244E-2</v>
      </c>
      <c r="Y29" s="59">
        <v>3.1747782324028882E-2</v>
      </c>
      <c r="Z29" s="59">
        <v>5.5511626310786488E-2</v>
      </c>
      <c r="AA29" s="60">
        <v>6.7183042491684608E-2</v>
      </c>
      <c r="AB29" s="59">
        <v>0.10084528035458644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1035591408.61</v>
      </c>
      <c r="R30" s="58">
        <v>220.92</v>
      </c>
      <c r="S30" s="59">
        <v>2.1737119600406942E-2</v>
      </c>
      <c r="T30" s="59">
        <v>1.3581420616597012E-4</v>
      </c>
      <c r="U30" s="59">
        <v>8.1543897798304972E-4</v>
      </c>
      <c r="V30" s="59">
        <v>2.3138696066421255E-3</v>
      </c>
      <c r="W30" s="59">
        <v>9.9661698820516526E-3</v>
      </c>
      <c r="X30" s="59">
        <v>1.7642452439080494E-2</v>
      </c>
      <c r="Y30" s="59">
        <v>3.3447162838564706E-2</v>
      </c>
      <c r="Z30" s="59">
        <v>5.2902487846725736E-2</v>
      </c>
      <c r="AA30" s="60">
        <v>6.4418212478920628E-2</v>
      </c>
      <c r="AB30" s="59">
        <v>0.11210672036244641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288405611.43000001</v>
      </c>
      <c r="R31" s="58">
        <v>707.25</v>
      </c>
      <c r="S31" s="59">
        <v>0.145566749813729</v>
      </c>
      <c r="T31" s="59">
        <v>3.2199495021135094E-3</v>
      </c>
      <c r="U31" s="59">
        <v>2.0686039756868707E-3</v>
      </c>
      <c r="V31" s="59">
        <v>2.197849835269643E-2</v>
      </c>
      <c r="W31" s="59">
        <v>7.1883240883877333E-2</v>
      </c>
      <c r="X31" s="59">
        <v>7.3542805100182226E-2</v>
      </c>
      <c r="Y31" s="59">
        <v>0.13461353354509573</v>
      </c>
      <c r="Z31" s="59">
        <v>0.12335011674264199</v>
      </c>
      <c r="AA31" s="60">
        <v>4.0624448237302123E-2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253345906.53</v>
      </c>
      <c r="R32" s="58">
        <v>1970.95</v>
      </c>
      <c r="S32" s="59">
        <v>1.6205040422372578E-2</v>
      </c>
      <c r="T32" s="59">
        <v>6.0888052242008818E-5</v>
      </c>
      <c r="U32" s="59">
        <v>5.3302198081118558E-4</v>
      </c>
      <c r="V32" s="59">
        <v>2.0641723736456769E-3</v>
      </c>
      <c r="W32" s="59">
        <v>6.2952486955101831E-3</v>
      </c>
      <c r="X32" s="59">
        <v>1.2587017390634231E-2</v>
      </c>
      <c r="Y32" s="59">
        <v>2.4929667552430854E-2</v>
      </c>
      <c r="Z32" s="59">
        <v>4.5896437175636524E-2</v>
      </c>
      <c r="AA32" s="60">
        <v>5.5785002223043646E-2</v>
      </c>
      <c r="AB32" s="59">
        <v>8.3743436065213173E-2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499865775.24000001</v>
      </c>
      <c r="R33" s="58">
        <v>38460.089999999997</v>
      </c>
      <c r="S33" s="59">
        <v>2.0879403527520244E-2</v>
      </c>
      <c r="T33" s="59">
        <v>1.2508035307499184E-4</v>
      </c>
      <c r="U33" s="59">
        <v>8.0121157554245313E-4</v>
      </c>
      <c r="V33" s="59">
        <v>2.30143089530894E-3</v>
      </c>
      <c r="W33" s="59">
        <v>9.5481613194338365E-3</v>
      </c>
      <c r="X33" s="59">
        <v>1.7043235342883718E-2</v>
      </c>
      <c r="Y33" s="59">
        <v>3.236812776210167E-2</v>
      </c>
      <c r="Z33" s="59">
        <v>4.8837936101211767E-2</v>
      </c>
      <c r="AA33" s="60">
        <v>5.5040274408584881E-2</v>
      </c>
      <c r="AB33" s="59">
        <v>9.2449222249553889E-2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443644269.41000003</v>
      </c>
      <c r="R34" s="58">
        <v>1841.03</v>
      </c>
      <c r="S34" s="59">
        <v>2.3135489607646928E-2</v>
      </c>
      <c r="T34" s="59">
        <v>7.6050171384424195E-5</v>
      </c>
      <c r="U34" s="59">
        <v>7.3382327361275277E-4</v>
      </c>
      <c r="V34" s="59">
        <v>2.603131381892429E-3</v>
      </c>
      <c r="W34" s="59">
        <v>9.6632134297826005E-3</v>
      </c>
      <c r="X34" s="59">
        <v>1.830259853756204E-2</v>
      </c>
      <c r="Y34" s="59">
        <v>3.4990077524609434E-2</v>
      </c>
      <c r="Z34" s="59">
        <v>6.223278732034359E-2</v>
      </c>
      <c r="AA34" s="60">
        <v>7.8600010545618645E-2</v>
      </c>
      <c r="AB34" s="59">
        <v>0.12508326458276045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1039275299.74</v>
      </c>
      <c r="R35" s="58">
        <v>3021.09</v>
      </c>
      <c r="S35" s="59">
        <v>0.17313704054907744</v>
      </c>
      <c r="T35" s="59">
        <v>3.3577107785505108E-3</v>
      </c>
      <c r="U35" s="59">
        <v>1.1200546109466016E-3</v>
      </c>
      <c r="V35" s="59">
        <v>2.1912451671171177E-2</v>
      </c>
      <c r="W35" s="59">
        <v>6.6147901116933361E-2</v>
      </c>
      <c r="X35" s="59">
        <v>9.4755515599355855E-2</v>
      </c>
      <c r="Y35" s="59">
        <v>0.20606717095052315</v>
      </c>
      <c r="Z35" s="59">
        <v>0.24241060396886305</v>
      </c>
      <c r="AA35" s="60">
        <v>0.18138208318612151</v>
      </c>
      <c r="AB35" s="59">
        <v>0.33767597643827196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298697371.98000002</v>
      </c>
      <c r="R36" s="58">
        <v>1593.05</v>
      </c>
      <c r="S36" s="59">
        <v>1.6870715297902534E-2</v>
      </c>
      <c r="T36" s="59">
        <v>6.2776609435267303E-5</v>
      </c>
      <c r="U36" s="59">
        <v>5.589890463269223E-4</v>
      </c>
      <c r="V36" s="59">
        <v>2.1514440467277577E-3</v>
      </c>
      <c r="W36" s="59">
        <v>6.3804921191445776E-3</v>
      </c>
      <c r="X36" s="59">
        <v>1.3094132760133751E-2</v>
      </c>
      <c r="Y36" s="59">
        <v>2.5993598206982656E-2</v>
      </c>
      <c r="Z36" s="59">
        <v>4.8514486553371886E-2</v>
      </c>
      <c r="AA36" s="60">
        <v>5.9969925212253396E-2</v>
      </c>
      <c r="AB36" s="59">
        <v>9.065204294008096E-2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563105310.47000003</v>
      </c>
      <c r="R37" s="58">
        <v>2168.6999999999998</v>
      </c>
      <c r="S37" s="59">
        <v>2.901961528606805E-2</v>
      </c>
      <c r="T37" s="59">
        <v>1.5218804908752993E-4</v>
      </c>
      <c r="U37" s="59">
        <v>9.9236112713744704E-4</v>
      </c>
      <c r="V37" s="59">
        <v>3.4377935195509289E-3</v>
      </c>
      <c r="W37" s="59">
        <v>1.3174491941135165E-2</v>
      </c>
      <c r="X37" s="59">
        <v>2.4271363191974663E-2</v>
      </c>
      <c r="Y37" s="59">
        <v>4.195293507192329E-2</v>
      </c>
      <c r="Z37" s="59">
        <v>6.3813088329793308E-2</v>
      </c>
      <c r="AA37" s="60">
        <v>7.5610663360198296E-2</v>
      </c>
      <c r="AB37" s="59">
        <v>0.11924815755248638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12161221835.4</v>
      </c>
      <c r="R38" s="58">
        <v>18184.650000000001</v>
      </c>
      <c r="S38" s="59">
        <v>2.7933652487862112E-2</v>
      </c>
      <c r="T38" s="59">
        <v>1.8205478804099752E-4</v>
      </c>
      <c r="U38" s="59">
        <v>1.0619112420563574E-3</v>
      </c>
      <c r="V38" s="59">
        <v>3.2041362486119407E-3</v>
      </c>
      <c r="W38" s="59">
        <v>1.286872110957077E-2</v>
      </c>
      <c r="X38" s="59">
        <v>2.2578702399408901E-2</v>
      </c>
      <c r="Y38" s="59">
        <v>4.2260358610950094E-2</v>
      </c>
      <c r="Z38" s="59">
        <v>7.0481858559457655E-2</v>
      </c>
      <c r="AA38" s="60">
        <v>9.0249973919831444E-2</v>
      </c>
      <c r="AB38" s="59">
        <v>0.15406144154790011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599475930.47000003</v>
      </c>
      <c r="R39" s="58">
        <v>2302.6</v>
      </c>
      <c r="S39" s="59">
        <v>2.1276218270847011E-2</v>
      </c>
      <c r="T39" s="59">
        <v>2.2588268001111247E-4</v>
      </c>
      <c r="U39" s="59">
        <v>1.0303317494337048E-3</v>
      </c>
      <c r="V39" s="59">
        <v>2.5732684863868675E-3</v>
      </c>
      <c r="W39" s="59">
        <v>9.3987269634747475E-3</v>
      </c>
      <c r="X39" s="59">
        <v>1.7143816343388719E-2</v>
      </c>
      <c r="Y39" s="59">
        <v>3.2634774848306812E-2</v>
      </c>
      <c r="Z39" s="59">
        <v>5.3035950297946978E-2</v>
      </c>
      <c r="AA39" s="60">
        <v>7.1250785084556567E-2</v>
      </c>
      <c r="AB39" s="59">
        <v>0.12798455916211901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23201079.649999999</v>
      </c>
      <c r="R40" s="58">
        <v>196.11</v>
      </c>
      <c r="S40" s="59">
        <v>0.16441040256501621</v>
      </c>
      <c r="T40" s="59">
        <v>3.376822716807496E-3</v>
      </c>
      <c r="U40" s="59">
        <v>9.6978358513692404E-4</v>
      </c>
      <c r="V40" s="59">
        <v>1.8435812214374799E-2</v>
      </c>
      <c r="W40" s="59">
        <v>6.3503253796095491E-2</v>
      </c>
      <c r="X40" s="59">
        <v>8.4199469261388868E-2</v>
      </c>
      <c r="Y40" s="59">
        <v>0.18081647398843931</v>
      </c>
      <c r="Z40" s="59">
        <v>0.16655761108797809</v>
      </c>
      <c r="AA40" s="60">
        <v>7.6049382716049455E-2</v>
      </c>
      <c r="AB40" s="59">
        <v>0.2139275766016713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2343042.4700000002</v>
      </c>
      <c r="R41" s="58">
        <v>248.01</v>
      </c>
      <c r="S41" s="59">
        <v>0.17473474801061001</v>
      </c>
      <c r="T41" s="59">
        <v>3.5608788896532005E-3</v>
      </c>
      <c r="U41" s="59">
        <v>1.4536644457903702E-3</v>
      </c>
      <c r="V41" s="59">
        <v>1.6726109949575633E-2</v>
      </c>
      <c r="W41" s="59">
        <v>6.7122757196334037E-2</v>
      </c>
      <c r="X41" s="59">
        <v>9.3856128434702077E-2</v>
      </c>
      <c r="Y41" s="59">
        <v>0.19465317919075142</v>
      </c>
      <c r="Z41" s="59">
        <v>0.18314092166777973</v>
      </c>
      <c r="AA41" s="60">
        <v>0.11912819818600233</v>
      </c>
      <c r="AB41" s="59">
        <v>0.24515513605783704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72505153.459999993</v>
      </c>
      <c r="R42" s="58">
        <v>211.87</v>
      </c>
      <c r="S42" s="59">
        <v>7.7013013420089496E-2</v>
      </c>
      <c r="T42" s="59">
        <v>2.2706845167700376E-3</v>
      </c>
      <c r="U42" s="59">
        <v>2.8399678136980843E-3</v>
      </c>
      <c r="V42" s="59">
        <v>9.9146765813433076E-3</v>
      </c>
      <c r="W42" s="59">
        <v>3.2555192748184643E-2</v>
      </c>
      <c r="X42" s="59">
        <v>4.9952921353882816E-2</v>
      </c>
      <c r="Y42" s="59">
        <v>0.10764324550397325</v>
      </c>
      <c r="Z42" s="59">
        <v>6.4192073936410673E-2</v>
      </c>
      <c r="AA42" s="60">
        <v>6.3924876970975292E-2</v>
      </c>
      <c r="AB42" s="59">
        <v>0.179020589872009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1468732.5081103251</v>
      </c>
      <c r="R43" s="58">
        <v>146.88999999999999</v>
      </c>
      <c r="S43" s="59">
        <v>3.7285502436268429E-2</v>
      </c>
      <c r="T43" s="59">
        <v>1.295160190865697E-3</v>
      </c>
      <c r="U43" s="59">
        <v>3.6212079803223055E-3</v>
      </c>
      <c r="V43" s="59">
        <v>5.4072553045858458E-3</v>
      </c>
      <c r="W43" s="59">
        <v>2.2412473028468011E-2</v>
      </c>
      <c r="X43" s="59">
        <v>3.1748261571960257E-2</v>
      </c>
      <c r="Y43" s="59">
        <v>5.4032721010332747E-2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518840753.35000002</v>
      </c>
      <c r="R44" s="58">
        <v>164.51</v>
      </c>
      <c r="S44" s="59">
        <v>2.7288622455351599E-2</v>
      </c>
      <c r="T44" s="59">
        <v>1.8239299610895633E-4</v>
      </c>
      <c r="U44" s="59">
        <v>1.0344407934768619E-3</v>
      </c>
      <c r="V44" s="59">
        <v>3.4156755108264857E-3</v>
      </c>
      <c r="W44" s="59">
        <v>1.3179774588901806E-2</v>
      </c>
      <c r="X44" s="59">
        <v>2.2182179694295968E-2</v>
      </c>
      <c r="Y44" s="59">
        <v>4.0939002784105283E-2</v>
      </c>
      <c r="Z44" s="59">
        <v>6.7138038401660577E-2</v>
      </c>
      <c r="AA44" s="60">
        <v>8.3443097997892429E-2</v>
      </c>
      <c r="AB44" s="59">
        <v>0.14147932278656666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748785.61</v>
      </c>
      <c r="R45" s="58">
        <v>141.9</v>
      </c>
      <c r="S45" s="59">
        <v>1.9469789496371924E-2</v>
      </c>
      <c r="T45" s="59">
        <v>1.4096419509451814E-4</v>
      </c>
      <c r="U45" s="59">
        <v>3.394145099703141E-3</v>
      </c>
      <c r="V45" s="59">
        <v>8.7438686287056103E-3</v>
      </c>
      <c r="W45" s="59">
        <v>1.5820745937432944E-2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8018101.8799999999</v>
      </c>
      <c r="R46" s="58">
        <v>130.01</v>
      </c>
      <c r="S46" s="59">
        <v>1.1436128831492134E-2</v>
      </c>
      <c r="T46" s="59">
        <v>0</v>
      </c>
      <c r="U46" s="59">
        <v>3.0776332999916939E-4</v>
      </c>
      <c r="V46" s="59">
        <v>1.9266337854500618E-3</v>
      </c>
      <c r="W46" s="59">
        <v>5.8022590128423337E-3</v>
      </c>
      <c r="X46" s="59">
        <v>9.472785154126865E-3</v>
      </c>
      <c r="Y46" s="59">
        <v>1.6576745640784974E-2</v>
      </c>
      <c r="Z46" s="59">
        <v>2.66919371396983E-2</v>
      </c>
      <c r="AA46" s="60">
        <v>3.3219423031073614E-2</v>
      </c>
      <c r="AB46" s="59">
        <v>5.6133225020308666E-2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11381447.449999999</v>
      </c>
      <c r="R47" s="58">
        <v>3288.49</v>
      </c>
      <c r="S47" s="59">
        <v>0.17428037837046453</v>
      </c>
      <c r="T47" s="59">
        <v>2.5609053410118733E-3</v>
      </c>
      <c r="U47" s="59">
        <v>9.1228112854483077E-6</v>
      </c>
      <c r="V47" s="59">
        <v>2.0044232552801414E-2</v>
      </c>
      <c r="W47" s="59">
        <v>6.8958343491475255E-2</v>
      </c>
      <c r="X47" s="59">
        <v>9.43649269700126E-2</v>
      </c>
      <c r="Y47" s="59">
        <v>0.19342769007439659</v>
      </c>
      <c r="Z47" s="59">
        <v>0.21595068886210175</v>
      </c>
      <c r="AA47" s="60">
        <v>0.13627772460427962</v>
      </c>
      <c r="AB47" s="59">
        <v>0.25261493924503847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1467274.72</v>
      </c>
      <c r="R48" s="58">
        <v>1467.27</v>
      </c>
      <c r="S48" s="59">
        <v>1.6762757435485252E-2</v>
      </c>
      <c r="T48" s="59">
        <v>5.4525998677694941E-5</v>
      </c>
      <c r="U48" s="59">
        <v>5.1141477784142047E-4</v>
      </c>
      <c r="V48" s="59">
        <v>1.980373812629384E-3</v>
      </c>
      <c r="W48" s="59">
        <v>6.9450639947842641E-3</v>
      </c>
      <c r="X48" s="59">
        <v>1.3245033112582827E-2</v>
      </c>
      <c r="Y48" s="59">
        <v>2.5596756718973816E-2</v>
      </c>
      <c r="Z48" s="59">
        <v>4.5704633892555184E-2</v>
      </c>
      <c r="AA48" s="60">
        <v>5.380074118762395E-2</v>
      </c>
      <c r="AB48" s="59">
        <v>8.2488601655526489E-2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2108357114.03</v>
      </c>
      <c r="R49" s="58">
        <v>1720.31</v>
      </c>
      <c r="S49" s="59">
        <v>5.7695500070705216E-2</v>
      </c>
      <c r="T49" s="59">
        <v>1.5253043331450325E-3</v>
      </c>
      <c r="U49" s="59">
        <v>3.9157329598506286E-3</v>
      </c>
      <c r="V49" s="59">
        <v>8.1103095864562044E-3</v>
      </c>
      <c r="W49" s="59">
        <v>2.7848479416860788E-2</v>
      </c>
      <c r="X49" s="59">
        <v>4.052476547048043E-2</v>
      </c>
      <c r="Y49" s="59">
        <v>8.9555452812383141E-2</v>
      </c>
      <c r="Z49" s="59">
        <v>7.1810847014111709E-2</v>
      </c>
      <c r="AA49" s="60">
        <v>8.9997275497855231E-2</v>
      </c>
      <c r="AB49" s="59">
        <v>0.19631296027148626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3910250152.7199998</v>
      </c>
      <c r="R50" s="58">
        <v>1695.23</v>
      </c>
      <c r="S50" s="59">
        <v>2.3121212852762925E-2</v>
      </c>
      <c r="T50" s="59">
        <v>7.6691640611237778E-5</v>
      </c>
      <c r="U50" s="59">
        <v>7.497225436255766E-4</v>
      </c>
      <c r="V50" s="59">
        <v>2.667502602441558E-3</v>
      </c>
      <c r="W50" s="59">
        <v>9.9130818127119193E-3</v>
      </c>
      <c r="X50" s="59">
        <v>1.8388581177686276E-2</v>
      </c>
      <c r="Y50" s="59">
        <v>3.5084291445074731E-2</v>
      </c>
      <c r="Z50" s="59">
        <v>6.0121694213584043E-2</v>
      </c>
      <c r="AA50" s="60">
        <v>7.7458432907916888E-2</v>
      </c>
      <c r="AB50" s="59">
        <v>0.12786752182243991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3730413630.6199999</v>
      </c>
      <c r="R51" s="58">
        <v>1527.75</v>
      </c>
      <c r="S51" s="59">
        <v>1.7313134676211088E-2</v>
      </c>
      <c r="T51" s="59">
        <v>6.546002029254675E-5</v>
      </c>
      <c r="U51" s="59">
        <v>5.7634245220621874E-4</v>
      </c>
      <c r="V51" s="59">
        <v>2.2633339893722007E-3</v>
      </c>
      <c r="W51" s="59">
        <v>6.7346279809954515E-3</v>
      </c>
      <c r="X51" s="59">
        <v>1.3298401538767629E-2</v>
      </c>
      <c r="Y51" s="59">
        <v>2.6844825616174146E-2</v>
      </c>
      <c r="Z51" s="59">
        <v>4.900506735879364E-2</v>
      </c>
      <c r="AA51" s="60">
        <v>6.1401863315200478E-2</v>
      </c>
      <c r="AB51" s="59">
        <v>9.4933669703072501E-2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1286486684.1800001</v>
      </c>
      <c r="R52" s="58">
        <v>1512.34</v>
      </c>
      <c r="S52" s="59">
        <v>2.1796119128695741E-2</v>
      </c>
      <c r="T52" s="59">
        <v>7.2740257764956364E-5</v>
      </c>
      <c r="U52" s="59">
        <v>6.9477069258709753E-4</v>
      </c>
      <c r="V52" s="59">
        <v>2.4791197136417933E-3</v>
      </c>
      <c r="W52" s="59">
        <v>9.1416217370414617E-3</v>
      </c>
      <c r="X52" s="59">
        <v>1.7075221090150895E-2</v>
      </c>
      <c r="Y52" s="59">
        <v>3.318144243972751E-2</v>
      </c>
      <c r="Z52" s="59">
        <v>5.9224810545041917E-2</v>
      </c>
      <c r="AA52" s="60">
        <v>7.2840259353319114E-2</v>
      </c>
      <c r="AB52" s="59">
        <v>0.11281658842401138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1196060497.0999999</v>
      </c>
      <c r="R53" s="58">
        <v>1514.17</v>
      </c>
      <c r="S53" s="59">
        <v>2.6917964299278428E-2</v>
      </c>
      <c r="T53" s="59">
        <v>1.5192147641255148E-4</v>
      </c>
      <c r="U53" s="59">
        <v>9.5192136071873667E-4</v>
      </c>
      <c r="V53" s="59">
        <v>2.7748711903469283E-3</v>
      </c>
      <c r="W53" s="59">
        <v>1.2876943247799214E-2</v>
      </c>
      <c r="X53" s="59">
        <v>2.1755413548548184E-2</v>
      </c>
      <c r="Y53" s="59">
        <v>4.0630906154427764E-2</v>
      </c>
      <c r="Z53" s="59">
        <v>6.5739000682728449E-2</v>
      </c>
      <c r="AA53" s="60">
        <v>7.9699087278950351E-2</v>
      </c>
      <c r="AB53" s="59">
        <v>0.13607340881295918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213184354.22</v>
      </c>
      <c r="R54" s="58">
        <v>151.68</v>
      </c>
      <c r="S54" s="59">
        <v>1.4514079325797713E-2</v>
      </c>
      <c r="T54" s="59">
        <v>0</v>
      </c>
      <c r="U54" s="59">
        <v>3.2975004946258243E-4</v>
      </c>
      <c r="V54" s="59">
        <v>1.1220381492971813E-3</v>
      </c>
      <c r="W54" s="59">
        <v>4.7029211101543879E-3</v>
      </c>
      <c r="X54" s="59">
        <v>1.0324385532538543E-2</v>
      </c>
      <c r="Y54" s="59">
        <v>2.4934117170079043E-2</v>
      </c>
      <c r="Z54" s="59">
        <v>4.9180327868852555E-2</v>
      </c>
      <c r="AA54" s="60">
        <v>6.4122351620597831E-2</v>
      </c>
      <c r="AB54" s="59">
        <v>0.11218653761548623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1931525552.1199999</v>
      </c>
      <c r="R55" s="58">
        <v>154.84</v>
      </c>
      <c r="S55" s="59">
        <v>5.7361376673040192E-2</v>
      </c>
      <c r="T55" s="59">
        <v>2.3303987571207515E-3</v>
      </c>
      <c r="U55" s="59">
        <v>3.8900414937758964E-3</v>
      </c>
      <c r="V55" s="59">
        <v>7.2859744990892827E-3</v>
      </c>
      <c r="W55" s="59">
        <v>2.5838081356830567E-2</v>
      </c>
      <c r="X55" s="59">
        <v>3.6551077788191243E-2</v>
      </c>
      <c r="Y55" s="59">
        <v>8.3934196709835554E-2</v>
      </c>
      <c r="Z55" s="59">
        <v>-7.2980901634436907E-2</v>
      </c>
      <c r="AA55" s="60">
        <v>-6.7228915662650587E-2</v>
      </c>
      <c r="AB55" s="59">
        <v>1.5610651974288308E-2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553842303.25999999</v>
      </c>
      <c r="R56" s="58">
        <v>197.44</v>
      </c>
      <c r="S56" s="59">
        <v>0.19522973545614142</v>
      </c>
      <c r="T56" s="59">
        <v>3.0991210689426674E-3</v>
      </c>
      <c r="U56" s="59">
        <v>1.1155055268228316E-3</v>
      </c>
      <c r="V56" s="59">
        <v>1.8887398080297227E-2</v>
      </c>
      <c r="W56" s="59">
        <v>7.4152657635601957E-2</v>
      </c>
      <c r="X56" s="59">
        <v>0.11826008155867691</v>
      </c>
      <c r="Y56" s="59">
        <v>0.19667858658100482</v>
      </c>
      <c r="Z56" s="59">
        <v>0.13772041028005075</v>
      </c>
      <c r="AA56" s="60">
        <v>7.3218459531445332E-2</v>
      </c>
      <c r="AB56" s="59">
        <v>0.18383499220530036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673409109.99847436</v>
      </c>
      <c r="R57" s="58">
        <v>161.13999999999999</v>
      </c>
      <c r="S57" s="59">
        <v>6.0467818244104368E-2</v>
      </c>
      <c r="T57" s="59">
        <v>2.9876758371716037E-3</v>
      </c>
      <c r="U57" s="59">
        <v>4.9893975302478929E-3</v>
      </c>
      <c r="V57" s="59">
        <v>8.4485887727642744E-3</v>
      </c>
      <c r="W57" s="59">
        <v>2.9385460585154562E-2</v>
      </c>
      <c r="X57" s="59">
        <v>4.2417871139149473E-2</v>
      </c>
      <c r="Y57" s="59">
        <v>9.3714841582137332E-2</v>
      </c>
      <c r="Z57" s="59">
        <v>5.0992047284922834E-2</v>
      </c>
      <c r="AA57" s="60">
        <v>6.7463014059931131E-2</v>
      </c>
      <c r="AB57" s="59">
        <v>0.17784964748080317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520392900.38</v>
      </c>
      <c r="R58" s="58">
        <v>152652.65</v>
      </c>
      <c r="S58" s="59">
        <v>2.0957728000849572E-2</v>
      </c>
      <c r="T58" s="59">
        <v>8.9754286176513512E-5</v>
      </c>
      <c r="U58" s="59">
        <v>7.4610505757089591E-4</v>
      </c>
      <c r="V58" s="59">
        <v>2.5318662011951597E-3</v>
      </c>
      <c r="W58" s="59">
        <v>9.1538215261300401E-3</v>
      </c>
      <c r="X58" s="59">
        <v>1.661282341745126E-2</v>
      </c>
      <c r="Y58" s="59">
        <v>3.2222359488846136E-2</v>
      </c>
      <c r="Z58" s="59">
        <v>5.614293333643286E-2</v>
      </c>
      <c r="AA58" s="60">
        <v>6.9798422360297999E-2</v>
      </c>
      <c r="AB58" s="59">
        <v>0.11070539154613972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1386956087.79</v>
      </c>
      <c r="R59" s="58">
        <v>1503.8</v>
      </c>
      <c r="S59" s="59">
        <v>2.4086950007831419E-2</v>
      </c>
      <c r="T59" s="59">
        <v>9.3106154316715655E-5</v>
      </c>
      <c r="U59" s="59">
        <v>8.0527622305488289E-4</v>
      </c>
      <c r="V59" s="59">
        <v>2.9880212362937988E-3</v>
      </c>
      <c r="W59" s="59">
        <v>1.0462092552898367E-2</v>
      </c>
      <c r="X59" s="59">
        <v>1.9097057508030566E-2</v>
      </c>
      <c r="Y59" s="59">
        <v>3.6538713390635441E-2</v>
      </c>
      <c r="Z59" s="59">
        <v>6.5821833825916165E-2</v>
      </c>
      <c r="AA59" s="60">
        <v>8.3491843910311739E-2</v>
      </c>
      <c r="AB59" s="59">
        <v>0.13249037932930188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2580479807.9400001</v>
      </c>
      <c r="R60" s="58">
        <v>1697.62</v>
      </c>
      <c r="S60" s="59">
        <v>5.4356872243959992E-2</v>
      </c>
      <c r="T60" s="59">
        <v>2.5749146616585168E-3</v>
      </c>
      <c r="U60" s="59">
        <v>4.937014586095803E-3</v>
      </c>
      <c r="V60" s="59">
        <v>8.3693192280505351E-3</v>
      </c>
      <c r="W60" s="59">
        <v>2.8841899844245206E-2</v>
      </c>
      <c r="X60" s="59">
        <v>4.0718489455615403E-2</v>
      </c>
      <c r="Y60" s="59">
        <v>8.3342905642557155E-2</v>
      </c>
      <c r="Z60" s="59">
        <v>7.7956630790233988E-2</v>
      </c>
      <c r="AA60" s="60">
        <v>9.3298985670584381E-2</v>
      </c>
      <c r="AB60" s="59">
        <v>0.1982410570597701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195732232.41999999</v>
      </c>
      <c r="R61" s="58">
        <v>138.18</v>
      </c>
      <c r="S61" s="59">
        <v>2.6063711294275042E-2</v>
      </c>
      <c r="T61" s="59">
        <v>1.4475969889990036E-4</v>
      </c>
      <c r="U61" s="59">
        <v>1.0141987829615676E-3</v>
      </c>
      <c r="V61" s="59">
        <v>2.903178980984219E-3</v>
      </c>
      <c r="W61" s="59">
        <v>1.2307692307692358E-2</v>
      </c>
      <c r="X61" s="59">
        <v>2.1135087200709533E-2</v>
      </c>
      <c r="Y61" s="59">
        <v>3.9338097028958394E-2</v>
      </c>
      <c r="Z61" s="59">
        <v>6.5710319296622022E-2</v>
      </c>
      <c r="AA61" s="60">
        <v>8.3000235128144861E-2</v>
      </c>
      <c r="AB61" s="59">
        <v>0.13925302992827107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76449227.069999993</v>
      </c>
      <c r="R62" s="58">
        <v>129.93</v>
      </c>
      <c r="S62" s="59">
        <v>2.1703231894314737E-2</v>
      </c>
      <c r="T62" s="59">
        <v>7.6970443349902462E-5</v>
      </c>
      <c r="U62" s="59">
        <v>6.9316081330871384E-4</v>
      </c>
      <c r="V62" s="59">
        <v>2.4689452974307009E-3</v>
      </c>
      <c r="W62" s="59">
        <v>9.0866728797764518E-3</v>
      </c>
      <c r="X62" s="59">
        <v>1.714419915453274E-2</v>
      </c>
      <c r="Y62" s="59">
        <v>3.2501589319771165E-2</v>
      </c>
      <c r="Z62" s="59">
        <v>5.8492871690427752E-2</v>
      </c>
      <c r="AA62" s="60">
        <v>7.4334380684637089E-2</v>
      </c>
      <c r="AB62" s="59">
        <v>9.1206853111615138E-2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213948000.84</v>
      </c>
      <c r="R63" s="58">
        <v>1384.67</v>
      </c>
      <c r="S63" s="59">
        <v>1.7070286390045767E-2</v>
      </c>
      <c r="T63" s="59">
        <v>5.7778837056568815E-5</v>
      </c>
      <c r="U63" s="59">
        <v>5.0579131050531841E-4</v>
      </c>
      <c r="V63" s="59">
        <v>1.5985995978184081E-3</v>
      </c>
      <c r="W63" s="59">
        <v>6.8423425388654379E-3</v>
      </c>
      <c r="X63" s="59">
        <v>1.3868041267307634E-2</v>
      </c>
      <c r="Y63" s="59">
        <v>2.6365725298347169E-2</v>
      </c>
      <c r="Z63" s="59">
        <v>4.8436435223745002E-2</v>
      </c>
      <c r="AA63" s="60">
        <v>6.171694091306415E-2</v>
      </c>
      <c r="AB63" s="59">
        <v>0.10601945780149209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1334661025.6300001</v>
      </c>
      <c r="R64" s="58">
        <v>215198.49</v>
      </c>
      <c r="S64" s="59">
        <v>0.16195824599012243</v>
      </c>
      <c r="T64" s="59">
        <v>2.8303126974539255E-3</v>
      </c>
      <c r="U64" s="59">
        <v>2.544720470215321E-3</v>
      </c>
      <c r="V64" s="59">
        <v>2.6758702807236131E-2</v>
      </c>
      <c r="W64" s="59">
        <v>8.6760562697459603E-2</v>
      </c>
      <c r="X64" s="59">
        <v>9.0055694537506129E-2</v>
      </c>
      <c r="Y64" s="59">
        <v>0.17671173799520037</v>
      </c>
      <c r="Z64" s="59">
        <v>0.19114403656085069</v>
      </c>
      <c r="AA64" s="60">
        <v>0.15200169461066587</v>
      </c>
      <c r="AB64" s="59">
        <v>0.37369608867296011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4360457668.5299997</v>
      </c>
      <c r="R65" s="58">
        <v>12690.17</v>
      </c>
      <c r="S65" s="59">
        <v>1.8049478627665205E-2</v>
      </c>
      <c r="T65" s="59">
        <v>6.8561701591167388E-5</v>
      </c>
      <c r="U65" s="59">
        <v>6.1739395095857126E-4</v>
      </c>
      <c r="V65" s="59">
        <v>2.4108091455925271E-3</v>
      </c>
      <c r="W65" s="59">
        <v>6.8742645909518531E-3</v>
      </c>
      <c r="X65" s="59">
        <v>1.3848554306481764E-2</v>
      </c>
      <c r="Y65" s="59">
        <v>2.7731368063007435E-2</v>
      </c>
      <c r="Z65" s="59">
        <v>5.0069176207356521E-2</v>
      </c>
      <c r="AA65" s="60">
        <v>6.2014452910876545E-2</v>
      </c>
      <c r="AB65" s="59">
        <v>9.2741418133753584E-2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10271731332.129999</v>
      </c>
      <c r="R66" s="58">
        <v>15219.68</v>
      </c>
      <c r="S66" s="59">
        <v>3.9076799767329348E-2</v>
      </c>
      <c r="T66" s="59">
        <v>2.0568274292817289E-3</v>
      </c>
      <c r="U66" s="59">
        <v>3.7969649343000222E-3</v>
      </c>
      <c r="V66" s="59">
        <v>6.791686980428013E-3</v>
      </c>
      <c r="W66" s="59">
        <v>1.9914893617021295E-2</v>
      </c>
      <c r="X66" s="59">
        <v>2.7869213386623362E-2</v>
      </c>
      <c r="Y66" s="59">
        <v>6.1188346763481782E-2</v>
      </c>
      <c r="Z66" s="59">
        <v>4.6473475258839145E-2</v>
      </c>
      <c r="AA66" s="60">
        <v>5.861748049306735E-2</v>
      </c>
      <c r="AB66" s="59">
        <v>0.13652557871053164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2697831627.96</v>
      </c>
      <c r="R67" s="58">
        <v>1657.39</v>
      </c>
      <c r="S67" s="59">
        <v>5.8467020896132545E-2</v>
      </c>
      <c r="T67" s="59">
        <v>3.0259200309854209E-3</v>
      </c>
      <c r="U67" s="59">
        <v>6.7913571172572539E-3</v>
      </c>
      <c r="V67" s="59">
        <v>1.0307958646249928E-2</v>
      </c>
      <c r="W67" s="59">
        <v>3.2815489210022919E-2</v>
      </c>
      <c r="X67" s="59">
        <v>4.4334385613378532E-2</v>
      </c>
      <c r="Y67" s="59">
        <v>9.6266163971293575E-2</v>
      </c>
      <c r="Z67" s="59">
        <v>7.2904056914621665E-2</v>
      </c>
      <c r="AA67" s="60">
        <v>8.6898641204553789E-2</v>
      </c>
      <c r="AB67" s="59">
        <v>0.15603094113790292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2040778787.1500001</v>
      </c>
      <c r="R68" s="58">
        <v>16966.48</v>
      </c>
      <c r="S68" s="59">
        <v>8.7325828352728035E-2</v>
      </c>
      <c r="T68" s="59">
        <v>2.7897168201011348E-3</v>
      </c>
      <c r="U68" s="59">
        <v>3.1881631166422028E-3</v>
      </c>
      <c r="V68" s="59">
        <v>1.1929769313259951E-2</v>
      </c>
      <c r="W68" s="59">
        <v>3.96949268661555E-2</v>
      </c>
      <c r="X68" s="59">
        <v>5.6085609855690166E-2</v>
      </c>
      <c r="Y68" s="59">
        <v>0.11451249176423138</v>
      </c>
      <c r="Z68" s="59">
        <v>6.0412290334496063E-2</v>
      </c>
      <c r="AA68" s="60">
        <v>5.9930681020243425E-2</v>
      </c>
      <c r="AB68" s="59">
        <v>0.1758890650816709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748671813.37</v>
      </c>
      <c r="R69" s="58">
        <v>1431.2</v>
      </c>
      <c r="S69" s="59">
        <v>2.7068920974825637E-2</v>
      </c>
      <c r="T69" s="59">
        <v>1.6073013410485069E-4</v>
      </c>
      <c r="U69" s="59">
        <v>1.0141633152649383E-3</v>
      </c>
      <c r="V69" s="59">
        <v>3.1611632520028815E-3</v>
      </c>
      <c r="W69" s="59">
        <v>1.2636732845599876E-2</v>
      </c>
      <c r="X69" s="59">
        <v>2.2001014003241913E-2</v>
      </c>
      <c r="Y69" s="59">
        <v>4.1266515336709178E-2</v>
      </c>
      <c r="Z69" s="59">
        <v>6.1776204995808374E-2</v>
      </c>
      <c r="AA69" s="60">
        <v>7.9922733309187546E-2</v>
      </c>
      <c r="AB69" s="59">
        <v>0.13928181941205037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8793349.1598722246</v>
      </c>
      <c r="R70" s="58">
        <v>183.84</v>
      </c>
      <c r="S70" s="59">
        <v>0.18660040018072674</v>
      </c>
      <c r="T70" s="59">
        <v>4.9745804406056771E-3</v>
      </c>
      <c r="U70" s="59">
        <v>1.6890971503296587E-3</v>
      </c>
      <c r="V70" s="59">
        <v>1.4625531210331728E-2</v>
      </c>
      <c r="W70" s="59">
        <v>4.1409392171302344E-2</v>
      </c>
      <c r="X70" s="59">
        <v>0.11155450752766201</v>
      </c>
      <c r="Y70" s="59">
        <v>0.20448142566992078</v>
      </c>
      <c r="Z70" s="59">
        <v>0.19671917719046997</v>
      </c>
      <c r="AA70" s="60">
        <v>0.19353372719600079</v>
      </c>
      <c r="AB70" s="59">
        <v>0.36046769777251542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2257173390.0100002</v>
      </c>
      <c r="R71" s="58">
        <v>137239.21</v>
      </c>
      <c r="S71" s="59">
        <v>2.358136504355527E-2</v>
      </c>
      <c r="T71" s="59">
        <v>8.0741463138696087E-5</v>
      </c>
      <c r="U71" s="59">
        <v>7.6764366283058386E-4</v>
      </c>
      <c r="V71" s="59">
        <v>2.8912577252447553E-3</v>
      </c>
      <c r="W71" s="59">
        <v>9.9205172376997906E-3</v>
      </c>
      <c r="X71" s="59">
        <v>1.8663758415863346E-2</v>
      </c>
      <c r="Y71" s="59">
        <v>3.5720487588376114E-2</v>
      </c>
      <c r="Z71" s="59">
        <v>6.1379798587252295E-2</v>
      </c>
      <c r="AA71" s="60">
        <v>7.8474309979535986E-2</v>
      </c>
      <c r="AB71" s="59">
        <v>0.13022342217876109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5469332.0499999998</v>
      </c>
      <c r="R72" s="58">
        <v>1073.8900000000001</v>
      </c>
      <c r="S72" s="59">
        <v>2.29179962470108E-2</v>
      </c>
      <c r="T72" s="59">
        <v>2.049046727579537E-4</v>
      </c>
      <c r="U72" s="59">
        <v>1.0253637711013306E-3</v>
      </c>
      <c r="V72" s="59">
        <v>2.7545894261114395E-3</v>
      </c>
      <c r="W72" s="59">
        <v>1.0739025675777485E-2</v>
      </c>
      <c r="X72" s="59">
        <v>1.8658344558061399E-2</v>
      </c>
      <c r="Y72" s="59">
        <v>3.5074698795179757E-2</v>
      </c>
      <c r="Z72" s="59">
        <v>5.8812509859599058E-2</v>
      </c>
      <c r="AA72" s="60">
        <v>7.111522355520794E-2</v>
      </c>
      <c r="AB72" s="59">
        <v>0.1399458323462795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507116220.31999999</v>
      </c>
      <c r="R73" s="58">
        <v>1382.23</v>
      </c>
      <c r="S73" s="59">
        <v>2.3479844800521309E-2</v>
      </c>
      <c r="T73" s="59">
        <v>1.2300478995128488E-4</v>
      </c>
      <c r="U73" s="59">
        <v>8.1818840055036509E-4</v>
      </c>
      <c r="V73" s="59">
        <v>2.5312966911818103E-3</v>
      </c>
      <c r="W73" s="59">
        <v>1.0313422799169757E-2</v>
      </c>
      <c r="X73" s="59">
        <v>1.8675058405618668E-2</v>
      </c>
      <c r="Y73" s="59">
        <v>3.6706192951270956E-2</v>
      </c>
      <c r="Z73" s="59">
        <v>5.743793749760924E-2</v>
      </c>
      <c r="AA73" s="60">
        <v>7.441954465250411E-2</v>
      </c>
      <c r="AB73" s="59">
        <v>0.13151927437641731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129702164.575508</v>
      </c>
      <c r="R74" s="58">
        <v>2316110.08</v>
      </c>
      <c r="S74" s="59">
        <v>7.3142385742504278E-4</v>
      </c>
      <c r="T74" s="59">
        <v>1.8116910999993708E-5</v>
      </c>
      <c r="U74" s="59">
        <v>5.6498779568110864E-5</v>
      </c>
      <c r="V74" s="59">
        <v>1.2673283422683467E-4</v>
      </c>
      <c r="W74" s="59">
        <v>1.2057211985717386E-3</v>
      </c>
      <c r="X74" s="59">
        <v>1.5297596736863969E-3</v>
      </c>
      <c r="Y74" s="59">
        <v>-9.9222576693960736E-3</v>
      </c>
      <c r="Z74" s="59">
        <v>-1.2232972904211015E-2</v>
      </c>
      <c r="AA74" s="60">
        <v>-2.710550971934627E-2</v>
      </c>
      <c r="AB74" s="59">
        <v>-2.4689013648554709E-2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499785595.31</v>
      </c>
      <c r="R75" s="58">
        <v>1336.64</v>
      </c>
      <c r="S75" s="59">
        <v>2.3327744474302751E-2</v>
      </c>
      <c r="T75" s="59">
        <v>1.2720076021165665E-4</v>
      </c>
      <c r="U75" s="59">
        <v>8.6860155150214288E-4</v>
      </c>
      <c r="V75" s="59">
        <v>2.6329015174814088E-3</v>
      </c>
      <c r="W75" s="59">
        <v>1.0439739044321775E-2</v>
      </c>
      <c r="X75" s="59">
        <v>1.8757193051988238E-2</v>
      </c>
      <c r="Y75" s="59">
        <v>3.6034569623687174E-2</v>
      </c>
      <c r="Z75" s="59">
        <v>6.0429839662982911E-2</v>
      </c>
      <c r="AA75" s="60">
        <v>7.3761668353657689E-2</v>
      </c>
      <c r="AB75" s="59">
        <v>0.12256655748719245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207715076.21000001</v>
      </c>
      <c r="R76" s="58">
        <v>125507.6</v>
      </c>
      <c r="S76" s="59">
        <v>2.1235447564118583E-2</v>
      </c>
      <c r="T76" s="59">
        <v>7.9284353133398454E-5</v>
      </c>
      <c r="U76" s="59">
        <v>7.0667140704476093E-4</v>
      </c>
      <c r="V76" s="59">
        <v>2.4350908670355137E-3</v>
      </c>
      <c r="W76" s="59">
        <v>9.2683014697274215E-3</v>
      </c>
      <c r="X76" s="59">
        <v>1.7021312801821314E-2</v>
      </c>
      <c r="Y76" s="59">
        <v>3.2623836188221428E-2</v>
      </c>
      <c r="Z76" s="59">
        <v>5.9291942931000742E-2</v>
      </c>
      <c r="AA76" s="60">
        <v>7.3199854737728054E-2</v>
      </c>
      <c r="AB76" s="59">
        <v>0.1112359515742959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2539561495.5</v>
      </c>
      <c r="R77" s="58">
        <v>1348.82</v>
      </c>
      <c r="S77" s="59">
        <v>2.8032681930428929E-2</v>
      </c>
      <c r="T77" s="59">
        <v>1.7796497056163455E-4</v>
      </c>
      <c r="U77" s="59">
        <v>1.0464520821426696E-3</v>
      </c>
      <c r="V77" s="59">
        <v>3.1086387434553753E-3</v>
      </c>
      <c r="W77" s="59">
        <v>1.2673243539498688E-2</v>
      </c>
      <c r="X77" s="59">
        <v>2.2212791111852086E-2</v>
      </c>
      <c r="Y77" s="59">
        <v>4.1978246091094427E-2</v>
      </c>
      <c r="Z77" s="59">
        <v>6.8905671741146118E-2</v>
      </c>
      <c r="AA77" s="60">
        <v>8.6732679649040703E-2</v>
      </c>
      <c r="AB77" s="59">
        <v>0.14771702319565691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1698785950.8199999</v>
      </c>
      <c r="R78" s="58">
        <v>1287.3900000000001</v>
      </c>
      <c r="S78" s="59">
        <v>2.9648410007038332E-2</v>
      </c>
      <c r="T78" s="59">
        <v>2.4085526929186439E-4</v>
      </c>
      <c r="U78" s="59">
        <v>1.2054376905370667E-3</v>
      </c>
      <c r="V78" s="59">
        <v>3.4216679657054559E-3</v>
      </c>
      <c r="W78" s="59">
        <v>1.4563680639288852E-2</v>
      </c>
      <c r="X78" s="59">
        <v>2.4046263005504484E-2</v>
      </c>
      <c r="Y78" s="59">
        <v>4.4577873341717762E-2</v>
      </c>
      <c r="Z78" s="59">
        <v>6.3791636024095419E-2</v>
      </c>
      <c r="AA78" s="60">
        <v>8.1676721168226676E-2</v>
      </c>
      <c r="AB78" s="59">
        <v>0.14083795615263284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524982061.61000001</v>
      </c>
      <c r="R79" s="58">
        <v>1233.9000000000001</v>
      </c>
      <c r="S79" s="59">
        <v>2.2650985852457922E-2</v>
      </c>
      <c r="T79" s="59">
        <v>8.1050413357218698E-5</v>
      </c>
      <c r="U79" s="59">
        <v>7.623929405658371E-4</v>
      </c>
      <c r="V79" s="59">
        <v>3.0157943081963244E-3</v>
      </c>
      <c r="W79" s="59">
        <v>9.7298712776492016E-3</v>
      </c>
      <c r="X79" s="59">
        <v>1.7909733622616945E-2</v>
      </c>
      <c r="Y79" s="59">
        <v>3.4344010126327637E-2</v>
      </c>
      <c r="Z79" s="59">
        <v>5.9587294226756404E-2</v>
      </c>
      <c r="AA79" s="60">
        <v>7.4554337318970057E-2</v>
      </c>
      <c r="AB79" s="59">
        <v>0.11168171252500138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475456083.06999999</v>
      </c>
      <c r="R80" s="58">
        <v>1236.08</v>
      </c>
      <c r="S80" s="59">
        <v>1.8968402482956458E-2</v>
      </c>
      <c r="T80" s="59">
        <v>6.472491909379227E-5</v>
      </c>
      <c r="U80" s="59">
        <v>6.3142556464014629E-4</v>
      </c>
      <c r="V80" s="59">
        <v>2.4898419315333505E-3</v>
      </c>
      <c r="W80" s="59">
        <v>7.7368965995157383E-3</v>
      </c>
      <c r="X80" s="59">
        <v>1.476902363536357E-2</v>
      </c>
      <c r="Y80" s="59">
        <v>2.9003363191368852E-2</v>
      </c>
      <c r="Z80" s="59">
        <v>5.1947167755991258E-2</v>
      </c>
      <c r="AA80" s="60">
        <v>6.7094858247867706E-2</v>
      </c>
      <c r="AB80" s="59">
        <v>0.1136859176502386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1829590639.96</v>
      </c>
      <c r="R81" s="58">
        <v>2424.48</v>
      </c>
      <c r="S81" s="59">
        <v>2.7322033898305093E-2</v>
      </c>
      <c r="T81" s="59">
        <v>1.6913702987118954E-4</v>
      </c>
      <c r="U81" s="59">
        <v>1.0694127313792723E-3</v>
      </c>
      <c r="V81" s="59">
        <v>3.3272086209465012E-3</v>
      </c>
      <c r="W81" s="59">
        <v>1.2038536674959572E-2</v>
      </c>
      <c r="X81" s="59">
        <v>2.1943837937633277E-2</v>
      </c>
      <c r="Y81" s="59">
        <v>4.1483562508859949E-2</v>
      </c>
      <c r="Z81" s="59">
        <v>6.0081239314931263E-2</v>
      </c>
      <c r="AA81" s="60">
        <v>7.9066952105855848E-2</v>
      </c>
      <c r="AB81" s="59">
        <v>0.14061507628470207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2858828404.7600002</v>
      </c>
      <c r="R82" s="58">
        <v>2637.41</v>
      </c>
      <c r="S82" s="59">
        <v>2.5818446303621369E-2</v>
      </c>
      <c r="T82" s="59">
        <v>1.2134587746330575E-4</v>
      </c>
      <c r="U82" s="59">
        <v>9.1840955753155534E-4</v>
      </c>
      <c r="V82" s="59">
        <v>2.8479953762851271E-3</v>
      </c>
      <c r="W82" s="59">
        <v>1.1691913476771535E-2</v>
      </c>
      <c r="X82" s="59">
        <v>2.0780115492390838E-2</v>
      </c>
      <c r="Y82" s="59">
        <v>3.9910259089421453E-2</v>
      </c>
      <c r="Z82" s="59">
        <v>6.578814439447013E-2</v>
      </c>
      <c r="AA82" s="60">
        <v>8.1282413955681185E-2</v>
      </c>
      <c r="AB82" s="59">
        <v>0.13753542115047018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149434502.33810332</v>
      </c>
      <c r="R83" s="58">
        <v>1199.69</v>
      </c>
      <c r="S83" s="59">
        <v>2.0882440539505564E-2</v>
      </c>
      <c r="T83" s="59">
        <v>7.502500833623335E-5</v>
      </c>
      <c r="U83" s="59">
        <v>6.6728390427808597E-4</v>
      </c>
      <c r="V83" s="59">
        <v>2.6409701386510007E-3</v>
      </c>
      <c r="W83" s="59">
        <v>9.1859653255045737E-3</v>
      </c>
      <c r="X83" s="59">
        <v>1.672090579341674E-2</v>
      </c>
      <c r="Y83" s="59">
        <v>3.1787259294935227E-2</v>
      </c>
      <c r="Z83" s="59">
        <v>5.6781445169701322E-2</v>
      </c>
      <c r="AA83" s="60">
        <v>7.0406324167097994E-2</v>
      </c>
      <c r="AB83" s="59">
        <v>0.10327481400417508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1010727542.86</v>
      </c>
      <c r="R84" s="58">
        <v>124.81</v>
      </c>
      <c r="S84" s="59">
        <v>2.665131200131619E-2</v>
      </c>
      <c r="T84" s="59">
        <v>8.0128205128246125E-5</v>
      </c>
      <c r="U84" s="59">
        <v>8.8211708099438196E-4</v>
      </c>
      <c r="V84" s="59">
        <v>3.0539259021136016E-3</v>
      </c>
      <c r="W84" s="59">
        <v>1.2000324333090116E-2</v>
      </c>
      <c r="X84" s="59">
        <v>2.1776504297994239E-2</v>
      </c>
      <c r="Y84" s="59">
        <v>3.9823377488961101E-2</v>
      </c>
      <c r="Z84" s="59">
        <v>6.0588035350101932E-2</v>
      </c>
      <c r="AA84" s="60">
        <v>7.7620445518908732E-2</v>
      </c>
      <c r="AB84" s="59">
        <v>0.13124263572917613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534611375.89999998</v>
      </c>
      <c r="R85" s="58">
        <v>1217.01</v>
      </c>
      <c r="S85" s="59">
        <v>2.3695366912284306E-2</v>
      </c>
      <c r="T85" s="59">
        <v>1.3148703620009193E-4</v>
      </c>
      <c r="U85" s="59">
        <v>1.2175758722532707E-3</v>
      </c>
      <c r="V85" s="59">
        <v>3.711309597446619E-3</v>
      </c>
      <c r="W85" s="59">
        <v>1.0453164178608722E-2</v>
      </c>
      <c r="X85" s="59">
        <v>1.956168423169069E-2</v>
      </c>
      <c r="Y85" s="59">
        <v>3.4854849407323016E-2</v>
      </c>
      <c r="Z85" s="59">
        <v>7.1670100914038248E-2</v>
      </c>
      <c r="AA85" s="60">
        <v>8.166167465092912E-2</v>
      </c>
      <c r="AB85" s="59">
        <v>0.12908792340449229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2115959518.76</v>
      </c>
      <c r="R86" s="58">
        <v>1227.5899999999999</v>
      </c>
      <c r="S86" s="59">
        <v>2.8356258481746367E-2</v>
      </c>
      <c r="T86" s="59">
        <v>1.8739408160606358E-4</v>
      </c>
      <c r="U86" s="59">
        <v>1.0601081310293279E-3</v>
      </c>
      <c r="V86" s="59">
        <v>3.2280736164229822E-3</v>
      </c>
      <c r="W86" s="59">
        <v>1.3055282768182028E-2</v>
      </c>
      <c r="X86" s="59">
        <v>2.2667821856411974E-2</v>
      </c>
      <c r="Y86" s="59">
        <v>4.2486157817860637E-2</v>
      </c>
      <c r="Z86" s="59">
        <v>5.6191279209828908E-2</v>
      </c>
      <c r="AA86" s="60">
        <v>7.2093551316984528E-2</v>
      </c>
      <c r="AB86" s="59">
        <v>0.1296909796992618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1570292474.9352152</v>
      </c>
      <c r="R87" s="58">
        <v>1208847.17</v>
      </c>
      <c r="S87" s="59">
        <v>2.8549901289268639E-2</v>
      </c>
      <c r="T87" s="59">
        <v>2.6539758836717432E-4</v>
      </c>
      <c r="U87" s="59">
        <v>1.2271096675272447E-3</v>
      </c>
      <c r="V87" s="59">
        <v>3.3714971474915604E-3</v>
      </c>
      <c r="W87" s="59">
        <v>1.3744328897083531E-2</v>
      </c>
      <c r="X87" s="59">
        <v>2.3408125084580372E-2</v>
      </c>
      <c r="Y87" s="59">
        <v>4.3439096651783887E-2</v>
      </c>
      <c r="Z87" s="59">
        <v>6.8218850273054951E-2</v>
      </c>
      <c r="AA87" s="60">
        <v>8.6511045911407652E-2</v>
      </c>
      <c r="AB87" s="59">
        <v>0.13523183557195406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25100525.609999999</v>
      </c>
      <c r="R88" s="58">
        <v>1221.79</v>
      </c>
      <c r="S88" s="59">
        <v>0.10530220103311939</v>
      </c>
      <c r="T88" s="59">
        <v>4.0514110086616898E-3</v>
      </c>
      <c r="U88" s="59">
        <v>5.8119911420644469E-3</v>
      </c>
      <c r="V88" s="59">
        <v>9.1016460599453088E-3</v>
      </c>
      <c r="W88" s="59">
        <v>3.3444702897018369E-2</v>
      </c>
      <c r="X88" s="59">
        <v>0.10057290071522497</v>
      </c>
      <c r="Y88" s="59">
        <v>0.12001430051243511</v>
      </c>
      <c r="Z88" s="59">
        <v>0.10602261308807144</v>
      </c>
      <c r="AA88" s="60">
        <v>8.9871904659958618E-2</v>
      </c>
      <c r="AB88" s="59">
        <v>0.16271257410949652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998809950.37</v>
      </c>
      <c r="R89" s="58">
        <v>1080.27</v>
      </c>
      <c r="S89" s="59">
        <v>0.10340847573618787</v>
      </c>
      <c r="T89" s="59">
        <v>2.1336400827480862E-3</v>
      </c>
      <c r="U89" s="59">
        <v>1.6225939250083447E-3</v>
      </c>
      <c r="V89" s="59">
        <v>9.5320866859177865E-3</v>
      </c>
      <c r="W89" s="59">
        <v>4.2721595351396212E-2</v>
      </c>
      <c r="X89" s="59">
        <v>6.6333027332760752E-2</v>
      </c>
      <c r="Y89" s="59">
        <v>0.12140306440227538</v>
      </c>
      <c r="Z89" s="59">
        <v>4.5446187494556367E-2</v>
      </c>
      <c r="AA89" s="60">
        <v>1.0731661676646733E-2</v>
      </c>
      <c r="AB89" s="59">
        <v>7.0995181726250689E-2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2563579311.0100002</v>
      </c>
      <c r="R90" s="58">
        <v>1264.48</v>
      </c>
      <c r="S90" s="59">
        <v>5.8044866162947448E-2</v>
      </c>
      <c r="T90" s="59">
        <v>2.1557189956885837E-3</v>
      </c>
      <c r="U90" s="59">
        <v>4.5601156712267894E-3</v>
      </c>
      <c r="V90" s="59">
        <v>7.7224077335650227E-3</v>
      </c>
      <c r="W90" s="59">
        <v>2.8818772069711871E-2</v>
      </c>
      <c r="X90" s="59">
        <v>4.252617693132156E-2</v>
      </c>
      <c r="Y90" s="59">
        <v>9.0050171548766433E-2</v>
      </c>
      <c r="Z90" s="59">
        <v>7.4388451309763501E-2</v>
      </c>
      <c r="AA90" s="60">
        <v>9.1037731779079686E-2</v>
      </c>
      <c r="AB90" s="59" t="s">
        <v>19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252836884.90000001</v>
      </c>
      <c r="R91" s="58">
        <v>1158.3399999999999</v>
      </c>
      <c r="S91" s="59">
        <v>2.1058662788135108E-2</v>
      </c>
      <c r="T91" s="59">
        <v>1.467832874274462E-4</v>
      </c>
      <c r="U91" s="59">
        <v>9.0729203570406251E-4</v>
      </c>
      <c r="V91" s="59">
        <v>2.5011900125491131E-3</v>
      </c>
      <c r="W91" s="59">
        <v>9.9394911678029035E-3</v>
      </c>
      <c r="X91" s="59">
        <v>1.7292407675756225E-2</v>
      </c>
      <c r="Y91" s="59">
        <v>3.2710738643961866E-2</v>
      </c>
      <c r="Z91" s="59">
        <v>5.4800757630946155E-2</v>
      </c>
      <c r="AA91" s="60">
        <v>6.3888021455206695E-2</v>
      </c>
      <c r="AB91" s="59">
        <v>0.12589179837094924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198156270.13999999</v>
      </c>
      <c r="R92" s="58">
        <v>1127.79</v>
      </c>
      <c r="S92" s="59">
        <v>1.9121115458644582E-2</v>
      </c>
      <c r="T92" s="59">
        <v>7.0940223993692743E-5</v>
      </c>
      <c r="U92" s="59">
        <v>6.9209678707373736E-4</v>
      </c>
      <c r="V92" s="59">
        <v>2.3552624562275478E-3</v>
      </c>
      <c r="W92" s="59">
        <v>7.7381537444263437E-3</v>
      </c>
      <c r="X92" s="59">
        <v>1.4756296169661291E-2</v>
      </c>
      <c r="Y92" s="59">
        <v>2.9700710333619391E-2</v>
      </c>
      <c r="Z92" s="59">
        <v>5.2072352771066296E-2</v>
      </c>
      <c r="AA92" s="60">
        <v>6.4284163937829597E-2</v>
      </c>
      <c r="AB92" s="59">
        <v>9.9221239973099104E-2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28076366.759309728</v>
      </c>
      <c r="R93" s="58">
        <v>1223.96</v>
      </c>
      <c r="S93" s="59">
        <v>6.3739549112652436E-2</v>
      </c>
      <c r="T93" s="59">
        <v>1.4072522581489947E-3</v>
      </c>
      <c r="U93" s="59">
        <v>7.4404153550556554E-4</v>
      </c>
      <c r="V93" s="59">
        <v>6.6288346081091742E-3</v>
      </c>
      <c r="W93" s="59">
        <v>2.8857712061733418E-2</v>
      </c>
      <c r="X93" s="59">
        <v>4.1437639330871509E-2</v>
      </c>
      <c r="Y93" s="59">
        <v>7.2322828781945098E-2</v>
      </c>
      <c r="Z93" s="59">
        <v>0.10267660069009633</v>
      </c>
      <c r="AA93" s="60">
        <v>0.10628451602989972</v>
      </c>
      <c r="AB93" s="59">
        <v>0.18865689035641448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5611152.5812710226</v>
      </c>
      <c r="R94" s="58">
        <v>1327.14</v>
      </c>
      <c r="S94" s="59">
        <v>0.15463720201844441</v>
      </c>
      <c r="T94" s="59">
        <v>2.613924815665445E-3</v>
      </c>
      <c r="U94" s="59">
        <v>-1.3093733068448685E-3</v>
      </c>
      <c r="V94" s="59">
        <v>1.4036079677865567E-2</v>
      </c>
      <c r="W94" s="59">
        <v>6.0600490685761448E-2</v>
      </c>
      <c r="X94" s="59">
        <v>9.2125511236925944E-2</v>
      </c>
      <c r="Y94" s="59">
        <v>0.16215979543942</v>
      </c>
      <c r="Z94" s="59">
        <v>0.1861325611325611</v>
      </c>
      <c r="AA94" s="60">
        <v>0.18222309323166294</v>
      </c>
      <c r="AB94" s="59">
        <v>0.28769781589901317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7404794.3049084106</v>
      </c>
      <c r="R95" s="58">
        <v>1114.3399999999999</v>
      </c>
      <c r="S95" s="59">
        <v>3.6142337768603393E-2</v>
      </c>
      <c r="T95" s="59">
        <v>1.302914034630393E-3</v>
      </c>
      <c r="U95" s="59">
        <v>2.9070029070029238E-3</v>
      </c>
      <c r="V95" s="59">
        <v>4.6702008727323701E-3</v>
      </c>
      <c r="W95" s="59">
        <v>2.6833268830283159E-2</v>
      </c>
      <c r="X95" s="59">
        <v>3.2848271387524171E-2</v>
      </c>
      <c r="Y95" s="59">
        <v>4.7174243990452211E-2</v>
      </c>
      <c r="Z95" s="59">
        <v>4.4465273221482637E-2</v>
      </c>
      <c r="AA95" s="60">
        <v>4.5827819541815591E-2</v>
      </c>
      <c r="AB95" s="59">
        <v>8.7065525953818695E-2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21263818.541472416</v>
      </c>
      <c r="R96" s="58">
        <v>1123.58</v>
      </c>
      <c r="S96" s="59">
        <v>2.3259626243124078E-2</v>
      </c>
      <c r="T96" s="59">
        <v>1.7803414694922296E-4</v>
      </c>
      <c r="U96" s="59">
        <v>9.9780838515393933E-4</v>
      </c>
      <c r="V96" s="59">
        <v>2.5161497555229811E-3</v>
      </c>
      <c r="W96" s="59">
        <v>1.1696485651770689E-2</v>
      </c>
      <c r="X96" s="59">
        <v>1.9388319830159307E-2</v>
      </c>
      <c r="Y96" s="59">
        <v>3.5519427855194248E-2</v>
      </c>
      <c r="Z96" s="59">
        <v>4.9456861847696973E-2</v>
      </c>
      <c r="AA96" s="60">
        <v>5.5668824518711309E-2</v>
      </c>
      <c r="AB96" s="59">
        <v>9.8554918946400949E-2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6585422.0853076866</v>
      </c>
      <c r="R97" s="58">
        <v>1196.9100000000001</v>
      </c>
      <c r="S97" s="59">
        <v>9.5639995239969619E-2</v>
      </c>
      <c r="T97" s="59">
        <v>1.7156821719700904E-3</v>
      </c>
      <c r="U97" s="59">
        <v>9.1987857602807848E-4</v>
      </c>
      <c r="V97" s="59">
        <v>9.1309186564145373E-3</v>
      </c>
      <c r="W97" s="59">
        <v>3.8758949880668331E-2</v>
      </c>
      <c r="X97" s="59">
        <v>5.8622184092054844E-2</v>
      </c>
      <c r="Y97" s="59">
        <v>0.10330555657977229</v>
      </c>
      <c r="Z97" s="59">
        <v>7.9133382620769216E-2</v>
      </c>
      <c r="AA97" s="60">
        <v>7.8880475932936706E-2</v>
      </c>
      <c r="AB97" s="59">
        <v>0.16313262846925303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2587253352.6700001</v>
      </c>
      <c r="R98" s="58">
        <v>1130.7</v>
      </c>
      <c r="S98" s="59">
        <v>4.8517220274856665E-2</v>
      </c>
      <c r="T98" s="59">
        <v>1.9228553959576376E-3</v>
      </c>
      <c r="U98" s="59">
        <v>3.5680051123655179E-3</v>
      </c>
      <c r="V98" s="59">
        <v>6.0324578261797745E-3</v>
      </c>
      <c r="W98" s="59">
        <v>2.4314677585925884E-2</v>
      </c>
      <c r="X98" s="59">
        <v>3.5193085895299701E-2</v>
      </c>
      <c r="Y98" s="59">
        <v>7.4595375447866874E-2</v>
      </c>
      <c r="Z98" s="59">
        <v>2.1898469908809112E-2</v>
      </c>
      <c r="AA98" s="60">
        <v>2.5262050705451497E-2</v>
      </c>
      <c r="AB98" s="59">
        <v>9.569262076651E-2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1122259373.53</v>
      </c>
      <c r="R99" s="58">
        <v>1456.35</v>
      </c>
      <c r="S99" s="59">
        <v>0.21617897584928339</v>
      </c>
      <c r="T99" s="59">
        <v>4.3723836387334694E-3</v>
      </c>
      <c r="U99" s="59">
        <v>9.6139979810516802E-5</v>
      </c>
      <c r="V99" s="59">
        <v>2.0732143232616278E-2</v>
      </c>
      <c r="W99" s="59">
        <v>8.6844579769847233E-2</v>
      </c>
      <c r="X99" s="59">
        <v>0.13396402709647276</v>
      </c>
      <c r="Y99" s="59">
        <v>0.23744583227122082</v>
      </c>
      <c r="Z99" s="59">
        <v>0.25573394495412838</v>
      </c>
      <c r="AA99" s="60">
        <v>0.21029668411867361</v>
      </c>
      <c r="AB99" s="59">
        <v>0.44743380774429509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2326535442.1199999</v>
      </c>
      <c r="R100" s="58">
        <v>1216.49</v>
      </c>
      <c r="S100" s="59">
        <v>5.7633455051295392E-2</v>
      </c>
      <c r="T100" s="59">
        <v>2.092343177231322E-3</v>
      </c>
      <c r="U100" s="59">
        <v>4.6661821545374215E-3</v>
      </c>
      <c r="V100" s="59">
        <v>8.0044413877680218E-3</v>
      </c>
      <c r="W100" s="59">
        <v>2.8335460747102616E-2</v>
      </c>
      <c r="X100" s="59">
        <v>4.1096476589043779E-2</v>
      </c>
      <c r="Y100" s="59">
        <v>9.0484514365111429E-2</v>
      </c>
      <c r="Z100" s="59">
        <v>6.8136518891200995E-2</v>
      </c>
      <c r="AA100" s="60">
        <v>8.6112995964429881E-2</v>
      </c>
      <c r="AB100" s="59" t="s">
        <v>19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1216311896.77</v>
      </c>
      <c r="R101" s="58">
        <v>1144.42</v>
      </c>
      <c r="S101" s="59">
        <v>9.7123026334710802E-2</v>
      </c>
      <c r="T101" s="59">
        <v>1.6717577964307374E-3</v>
      </c>
      <c r="U101" s="59">
        <v>1.724364304783603E-3</v>
      </c>
      <c r="V101" s="59">
        <v>8.8150773082279928E-3</v>
      </c>
      <c r="W101" s="59">
        <v>4.1243210292150924E-2</v>
      </c>
      <c r="X101" s="59">
        <v>6.3656557582742371E-2</v>
      </c>
      <c r="Y101" s="59">
        <v>0.11797977824451726</v>
      </c>
      <c r="Z101" s="59">
        <v>4.1840394734446437E-2</v>
      </c>
      <c r="AA101" s="60">
        <v>1.41072219760745E-2</v>
      </c>
      <c r="AB101" s="59">
        <v>7.1785122264158091E-2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2627917754.8699999</v>
      </c>
      <c r="R102" s="58">
        <v>1131.83</v>
      </c>
      <c r="S102" s="59">
        <v>4.6140621678327998E-2</v>
      </c>
      <c r="T102" s="59">
        <v>1.6992503827737123E-3</v>
      </c>
      <c r="U102" s="59">
        <v>3.4220768282843513E-3</v>
      </c>
      <c r="V102" s="59">
        <v>6.2321082484308524E-3</v>
      </c>
      <c r="W102" s="59">
        <v>2.4456693911170231E-2</v>
      </c>
      <c r="X102" s="59">
        <v>3.3483691880638301E-2</v>
      </c>
      <c r="Y102" s="59">
        <v>7.1859463042757588E-2</v>
      </c>
      <c r="Z102" s="59">
        <v>2.4308352262957276E-2</v>
      </c>
      <c r="AA102" s="60">
        <v>1.9969900961546994E-2</v>
      </c>
      <c r="AB102" s="59">
        <v>9.4179290610106089E-2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1093038.8500000001</v>
      </c>
      <c r="R103" s="58">
        <v>1045.97</v>
      </c>
      <c r="S103" s="59">
        <v>3.0877946857998936E-2</v>
      </c>
      <c r="T103" s="59">
        <v>8.2287988824155105E-4</v>
      </c>
      <c r="U103" s="59">
        <v>2.7610273322533139E-3</v>
      </c>
      <c r="V103" s="59">
        <v>4.1087079649415586E-3</v>
      </c>
      <c r="W103" s="59">
        <v>1.7332101347079642E-2</v>
      </c>
      <c r="X103" s="59">
        <v>2.39549681840431E-2</v>
      </c>
      <c r="Y103" s="59">
        <v>5.0455444749078572E-2</v>
      </c>
      <c r="Z103" s="59">
        <v>-5.1067806143741006E-2</v>
      </c>
      <c r="AA103" s="60">
        <v>-5.1678649464627323E-2</v>
      </c>
      <c r="AB103" s="59">
        <v>7.6102767636094786E-3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1729216672.3462479</v>
      </c>
      <c r="R104" s="58">
        <v>1554.41</v>
      </c>
      <c r="S104" s="59">
        <v>5.8494664660097714E-2</v>
      </c>
      <c r="T104" s="59">
        <v>2.8839826057783058E-3</v>
      </c>
      <c r="U104" s="59">
        <v>5.160272369263412E-3</v>
      </c>
      <c r="V104" s="59">
        <v>7.9434040566478178E-3</v>
      </c>
      <c r="W104" s="59">
        <v>2.8668047568311726E-2</v>
      </c>
      <c r="X104" s="59">
        <v>4.0769457389254984E-2</v>
      </c>
      <c r="Y104" s="59">
        <v>9.0752799842815951E-2</v>
      </c>
      <c r="Z104" s="59">
        <v>0.12056200754053216</v>
      </c>
      <c r="AA104" s="60">
        <v>0.12887084592145018</v>
      </c>
      <c r="AB104" s="59">
        <v>0.19535058982758882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1014840178.3662266</v>
      </c>
      <c r="R105" s="58">
        <v>1379.58</v>
      </c>
      <c r="S105" s="59">
        <v>5.9512015298481685E-2</v>
      </c>
      <c r="T105" s="59">
        <v>3.2579448767362509E-3</v>
      </c>
      <c r="U105" s="59">
        <v>5.598075661491243E-3</v>
      </c>
      <c r="V105" s="59">
        <v>8.6271183962332802E-3</v>
      </c>
      <c r="W105" s="59">
        <v>2.8393800922854377E-2</v>
      </c>
      <c r="X105" s="59">
        <v>4.0156221726280229E-2</v>
      </c>
      <c r="Y105" s="59">
        <v>9.3533505604083772E-2</v>
      </c>
      <c r="Z105" s="59">
        <v>2.3343792420499831E-2</v>
      </c>
      <c r="AA105" s="60">
        <v>2.9230080572963172E-2</v>
      </c>
      <c r="AB105" s="59">
        <v>0.11112184985623508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632735.38</v>
      </c>
      <c r="R106" s="58">
        <v>111.26</v>
      </c>
      <c r="S106" s="59">
        <v>3.094885100074132E-2</v>
      </c>
      <c r="T106" s="59">
        <v>2.0715122039088891E-3</v>
      </c>
      <c r="U106" s="59">
        <v>3.155711838427631E-3</v>
      </c>
      <c r="V106" s="59">
        <v>4.2422601317808365E-3</v>
      </c>
      <c r="W106" s="59">
        <v>1.5609310816978621E-2</v>
      </c>
      <c r="X106" s="59">
        <v>2.1858927259368201E-2</v>
      </c>
      <c r="Y106" s="59">
        <v>0.10607416244159461</v>
      </c>
      <c r="Z106" s="59">
        <v>5.3798067815874283E-2</v>
      </c>
      <c r="AA106" s="60">
        <v>5.2004538577912249E-2</v>
      </c>
      <c r="AB106" s="59" t="s">
        <v>19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1300937223.28</v>
      </c>
      <c r="R107" s="58">
        <v>105.19</v>
      </c>
      <c r="S107" s="59">
        <v>0.11536422436645101</v>
      </c>
      <c r="T107" s="59">
        <v>2.9557589626239729E-3</v>
      </c>
      <c r="U107" s="59">
        <v>2.9557589626239729E-3</v>
      </c>
      <c r="V107" s="59">
        <v>1.2513235152565185E-2</v>
      </c>
      <c r="W107" s="59">
        <v>4.8962903869166297E-2</v>
      </c>
      <c r="X107" s="59">
        <v>7.2710585355904495E-2</v>
      </c>
      <c r="Y107" s="59">
        <v>0.13375727527484368</v>
      </c>
      <c r="Z107" s="59">
        <v>3.7990921649891395E-2</v>
      </c>
      <c r="AA107" s="60">
        <v>8.7265055619485665E-3</v>
      </c>
      <c r="AB107" s="59" t="s">
        <v>19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833125143.23000002</v>
      </c>
      <c r="R108" s="58">
        <v>1159.9000000000001</v>
      </c>
      <c r="S108" s="59">
        <v>2.6133267277681619E-2</v>
      </c>
      <c r="T108" s="59">
        <v>1.8970750551878732E-4</v>
      </c>
      <c r="U108" s="59">
        <v>9.5789573606963065E-4</v>
      </c>
      <c r="V108" s="59">
        <v>2.6624712574126958E-3</v>
      </c>
      <c r="W108" s="59">
        <v>1.1378994637485445E-2</v>
      </c>
      <c r="X108" s="59">
        <v>2.0787129932763156E-2</v>
      </c>
      <c r="Y108" s="59">
        <v>4.0577031767249513E-2</v>
      </c>
      <c r="Z108" s="59">
        <v>7.4180403778477622E-2</v>
      </c>
      <c r="AA108" s="60">
        <v>9.4173026309583477E-2</v>
      </c>
      <c r="AB108" s="59">
        <v>0.15841722595078311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1064256.95</v>
      </c>
      <c r="R109" s="58">
        <v>1064.25</v>
      </c>
      <c r="S109" s="59">
        <v>3.1989992824312016E-2</v>
      </c>
      <c r="T109" s="59">
        <v>1.0346611484737891E-3</v>
      </c>
      <c r="U109" s="59">
        <v>2.0620303937631157E-3</v>
      </c>
      <c r="V109" s="59">
        <v>4.6539289355436164E-3</v>
      </c>
      <c r="W109" s="59">
        <v>1.8664752333094042E-2</v>
      </c>
      <c r="X109" s="59">
        <v>2.3248435201476885E-2</v>
      </c>
      <c r="Y109" s="59">
        <v>4.3750735553724857E-2</v>
      </c>
      <c r="Z109" s="59">
        <v>4.5904829294180119E-2</v>
      </c>
      <c r="AA109" s="60">
        <v>4.8274299672983717E-2</v>
      </c>
      <c r="AB109" s="59">
        <v>6.3771302913688793E-2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1266086260.49</v>
      </c>
      <c r="R110" s="58">
        <v>1125.4100000000001</v>
      </c>
      <c r="S110" s="59">
        <v>2.7377626846323791E-2</v>
      </c>
      <c r="T110" s="59">
        <v>2.2219062177823598E-4</v>
      </c>
      <c r="U110" s="59">
        <v>1.1208468620735586E-3</v>
      </c>
      <c r="V110" s="59">
        <v>3.3343140139256724E-3</v>
      </c>
      <c r="W110" s="59">
        <v>1.3143561905276453E-2</v>
      </c>
      <c r="X110" s="59">
        <v>2.223574614189823E-2</v>
      </c>
      <c r="Y110" s="59">
        <v>4.177620616877116E-2</v>
      </c>
      <c r="Z110" s="59">
        <v>5.9618299767439827E-2</v>
      </c>
      <c r="AA110" s="60">
        <v>7.4089980721143853E-2</v>
      </c>
      <c r="AB110" s="59">
        <v>0.12479136474938797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1169548329.1300001</v>
      </c>
      <c r="R111" s="58">
        <v>113273.45</v>
      </c>
      <c r="S111" s="59">
        <v>2.753346593708289E-2</v>
      </c>
      <c r="T111" s="59">
        <v>1.5442895897037725E-4</v>
      </c>
      <c r="U111" s="59">
        <v>9.6284620732167703E-4</v>
      </c>
      <c r="V111" s="59">
        <v>2.6936557458386023E-3</v>
      </c>
      <c r="W111" s="59">
        <v>1.2508076041179155E-2</v>
      </c>
      <c r="X111" s="59">
        <v>2.2112768260336122E-2</v>
      </c>
      <c r="Y111" s="59">
        <v>4.0983657780359936E-2</v>
      </c>
      <c r="Z111" s="59">
        <v>6.1998696238715185E-2</v>
      </c>
      <c r="AA111" s="60">
        <v>7.7085068872105575E-2</v>
      </c>
      <c r="AB111" s="59" t="s">
        <v>19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1053242035.88</v>
      </c>
      <c r="R112" s="58">
        <v>1110.19</v>
      </c>
      <c r="S112" s="59">
        <v>2.2924325768674491E-2</v>
      </c>
      <c r="T112" s="59">
        <v>8.1073777137325942E-5</v>
      </c>
      <c r="U112" s="59">
        <v>7.5720016225730891E-4</v>
      </c>
      <c r="V112" s="59">
        <v>2.7639030646807016E-3</v>
      </c>
      <c r="W112" s="59">
        <v>9.594048961478259E-3</v>
      </c>
      <c r="X112" s="59">
        <v>1.8037266625096353E-2</v>
      </c>
      <c r="Y112" s="59">
        <v>3.5518743412523118E-2</v>
      </c>
      <c r="Z112" s="59">
        <v>6.4205672875068315E-2</v>
      </c>
      <c r="AA112" s="60">
        <v>7.6422622337279714E-2</v>
      </c>
      <c r="AB112" s="59">
        <v>0.10888151980662829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1146631501.1300001</v>
      </c>
      <c r="R113" s="58">
        <v>1100.3499999999999</v>
      </c>
      <c r="S113" s="59">
        <v>2.2307077689206006E-2</v>
      </c>
      <c r="T113" s="59">
        <v>1.0906810394180386E-4</v>
      </c>
      <c r="U113" s="59">
        <v>8.0948829425342677E-4</v>
      </c>
      <c r="V113" s="59">
        <v>2.432402886086879E-3</v>
      </c>
      <c r="W113" s="59">
        <v>9.7640656688475578E-3</v>
      </c>
      <c r="X113" s="59">
        <v>1.7937759029011131E-2</v>
      </c>
      <c r="Y113" s="59">
        <v>3.5360426056437355E-2</v>
      </c>
      <c r="Z113" s="59">
        <v>5.6748554635729712E-2</v>
      </c>
      <c r="AA113" s="60">
        <v>6.897556710545491E-2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1025432561.53</v>
      </c>
      <c r="R114" s="58">
        <v>1147.1099999999999</v>
      </c>
      <c r="S114" s="59">
        <v>4.0188975235538896E-2</v>
      </c>
      <c r="T114" s="59">
        <v>1.405499781754605E-3</v>
      </c>
      <c r="U114" s="59">
        <v>3.1394291311038882E-3</v>
      </c>
      <c r="V114" s="59">
        <v>5.020238658465884E-3</v>
      </c>
      <c r="W114" s="59">
        <v>2.007949987994978E-2</v>
      </c>
      <c r="X114" s="59">
        <v>3.0480245782353109E-2</v>
      </c>
      <c r="Y114" s="59">
        <v>0.11743103179551119</v>
      </c>
      <c r="Z114" s="59">
        <v>0.11150838638411667</v>
      </c>
      <c r="AA114" s="60">
        <v>9.0999876358863488E-2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1024471.75</v>
      </c>
      <c r="R115" s="58">
        <v>1105.1500000000001</v>
      </c>
      <c r="S115" s="59">
        <v>1.722138360148746E-2</v>
      </c>
      <c r="T115" s="59">
        <v>5.42942203803969E-5</v>
      </c>
      <c r="U115" s="59">
        <v>4.9791779829819118E-4</v>
      </c>
      <c r="V115" s="59">
        <v>1.595084240386437E-3</v>
      </c>
      <c r="W115" s="59">
        <v>7.9622772295288458E-3</v>
      </c>
      <c r="X115" s="59">
        <v>1.399210936783191E-2</v>
      </c>
      <c r="Y115" s="59">
        <v>2.8505751405278737E-2</v>
      </c>
      <c r="Z115" s="59">
        <v>6.4496864735742038E-2</v>
      </c>
      <c r="AA115" s="60">
        <v>7.4463327370304255E-2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1107460327.3299999</v>
      </c>
      <c r="R116" s="58">
        <v>1150.72</v>
      </c>
      <c r="S116" s="59">
        <v>0.11420742275627564</v>
      </c>
      <c r="T116" s="59">
        <v>2.5439972120579455E-3</v>
      </c>
      <c r="U116" s="59">
        <v>3.0858278561338801E-3</v>
      </c>
      <c r="V116" s="59">
        <v>1.2592286234720839E-2</v>
      </c>
      <c r="W116" s="59">
        <v>4.3945277062088374E-2</v>
      </c>
      <c r="X116" s="59">
        <v>6.6380005374897424E-2</v>
      </c>
      <c r="Y116" s="59">
        <v>0.15782929363074374</v>
      </c>
      <c r="Z116" s="59">
        <v>0.12398453744608275</v>
      </c>
      <c r="AA116" s="60">
        <v>0.13148677508652176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634477993.82000005</v>
      </c>
      <c r="R117" s="58">
        <v>1103.96</v>
      </c>
      <c r="S117" s="59">
        <v>2.4290671565625699E-2</v>
      </c>
      <c r="T117" s="59">
        <v>9.0591198159310454E-5</v>
      </c>
      <c r="U117" s="59">
        <v>8.6127958948699053E-4</v>
      </c>
      <c r="V117" s="59">
        <v>3.1896042528056622E-3</v>
      </c>
      <c r="W117" s="59">
        <v>1.0554452001501215E-2</v>
      </c>
      <c r="X117" s="59">
        <v>1.9250122332911835E-2</v>
      </c>
      <c r="Y117" s="59">
        <v>3.647510585761108E-2</v>
      </c>
      <c r="Z117" s="59">
        <v>6.1448968799577022E-2</v>
      </c>
      <c r="AA117" s="60">
        <v>7.8096465785798722E-2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664836470.73000002</v>
      </c>
      <c r="R118" s="58">
        <v>1113.31</v>
      </c>
      <c r="S118" s="59">
        <v>2.6290802828197148E-2</v>
      </c>
      <c r="T118" s="59">
        <v>1.6170617987102699E-4</v>
      </c>
      <c r="U118" s="59">
        <v>1.0160225862719001E-3</v>
      </c>
      <c r="V118" s="59">
        <v>3.1898501491299672E-3</v>
      </c>
      <c r="W118" s="59">
        <v>1.2385308586965318E-2</v>
      </c>
      <c r="X118" s="59">
        <v>2.1385321100917381E-2</v>
      </c>
      <c r="Y118" s="59">
        <v>4.0078100914602684E-2</v>
      </c>
      <c r="Z118" s="59">
        <v>6.536842105263152E-2</v>
      </c>
      <c r="AA118" s="60">
        <v>8.3481747491557401E-2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1245573810.2</v>
      </c>
      <c r="R119" s="58">
        <v>1147.95</v>
      </c>
      <c r="S119" s="59">
        <v>5.692741133576415E-2</v>
      </c>
      <c r="T119" s="59">
        <v>1.8589307221030436E-3</v>
      </c>
      <c r="U119" s="59">
        <v>4.2692048605948102E-3</v>
      </c>
      <c r="V119" s="59">
        <v>7.6454478424212956E-3</v>
      </c>
      <c r="W119" s="59">
        <v>2.7790958985056954E-2</v>
      </c>
      <c r="X119" s="59">
        <v>4.1337832689272241E-2</v>
      </c>
      <c r="Y119" s="59">
        <v>8.7856790872218676E-2</v>
      </c>
      <c r="Z119" s="59">
        <v>7.1738663629319258E-2</v>
      </c>
      <c r="AA119" s="60">
        <v>8.955011389521654E-2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1435106232.0999999</v>
      </c>
      <c r="R120" s="58">
        <v>1100.47</v>
      </c>
      <c r="S120" s="59">
        <v>2.732449589245704E-2</v>
      </c>
      <c r="T120" s="59">
        <v>1.726833169739108E-4</v>
      </c>
      <c r="U120" s="59">
        <v>1.0096783583176826E-3</v>
      </c>
      <c r="V120" s="59">
        <v>3.2088973973289406E-3</v>
      </c>
      <c r="W120" s="59">
        <v>1.2326713091153367E-2</v>
      </c>
      <c r="X120" s="59">
        <v>2.1678178847296625E-2</v>
      </c>
      <c r="Y120" s="59">
        <v>4.1470685657502421E-2</v>
      </c>
      <c r="Z120" s="59">
        <v>6.1942718184274576E-2</v>
      </c>
      <c r="AA120" s="60">
        <v>7.2938400639588105E-2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1029214917.45</v>
      </c>
      <c r="R121" s="58">
        <v>1092.19</v>
      </c>
      <c r="S121" s="59">
        <v>2.422258899433602E-2</v>
      </c>
      <c r="T121" s="59">
        <v>8.2410035711148725E-5</v>
      </c>
      <c r="U121" s="59">
        <v>7.8802928536751248E-4</v>
      </c>
      <c r="V121" s="59">
        <v>2.8924557408360491E-3</v>
      </c>
      <c r="W121" s="59">
        <v>9.8564071269406136E-3</v>
      </c>
      <c r="X121" s="59">
        <v>1.8691414447605244E-2</v>
      </c>
      <c r="Y121" s="59">
        <v>3.6843304410564034E-2</v>
      </c>
      <c r="Z121" s="59">
        <v>6.3248379120344256E-2</v>
      </c>
      <c r="AA121" s="60">
        <v>7.9335118735856039E-2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1297861165.29</v>
      </c>
      <c r="R122" s="58">
        <v>1070.6099999999999</v>
      </c>
      <c r="S122" s="59">
        <v>5.6265908956372318E-2</v>
      </c>
      <c r="T122" s="59">
        <v>3.0918852067346458E-3</v>
      </c>
      <c r="U122" s="59">
        <v>4.2021141887009939E-3</v>
      </c>
      <c r="V122" s="59">
        <v>7.9934470681279051E-3</v>
      </c>
      <c r="W122" s="59">
        <v>3.1962986168007954E-2</v>
      </c>
      <c r="X122" s="59">
        <v>4.5017520912844333E-2</v>
      </c>
      <c r="Y122" s="59">
        <v>7.6011578122173185E-2</v>
      </c>
      <c r="Z122" s="59">
        <v>2.7377936434822638E-2</v>
      </c>
      <c r="AA122" s="60">
        <v>3.2918793234859856E-2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1060191.44</v>
      </c>
      <c r="R123" s="58">
        <v>1060.19</v>
      </c>
      <c r="S123" s="59">
        <v>1.755446779921294E-2</v>
      </c>
      <c r="T123" s="59">
        <v>8.4897651165121712E-5</v>
      </c>
      <c r="U123" s="59">
        <v>6.2291770879548656E-4</v>
      </c>
      <c r="V123" s="59">
        <v>2.0415300133267318E-3</v>
      </c>
      <c r="W123" s="59">
        <v>8.2547954845888904E-3</v>
      </c>
      <c r="X123" s="59">
        <v>1.4351457629713257E-2</v>
      </c>
      <c r="Y123" s="59">
        <v>2.7405490788925364E-2</v>
      </c>
      <c r="Z123" s="59">
        <v>4.6615398284253262E-2</v>
      </c>
      <c r="AA123" s="60">
        <v>5.5104396807388392E-2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60125635.109999999</v>
      </c>
      <c r="R124" s="58">
        <v>1159.07</v>
      </c>
      <c r="S124" s="59">
        <v>0.15576451349141449</v>
      </c>
      <c r="T124" s="59">
        <v>6.9932484934293287E-4</v>
      </c>
      <c r="U124" s="59">
        <v>-1.490351481736749E-3</v>
      </c>
      <c r="V124" s="59">
        <v>1.5036342937209776E-2</v>
      </c>
      <c r="W124" s="59">
        <v>6.2791699905555734E-2</v>
      </c>
      <c r="X124" s="59">
        <v>8.8369516225961439E-2</v>
      </c>
      <c r="Y124" s="59">
        <v>0.16861760583971033</v>
      </c>
      <c r="Z124" s="59">
        <v>0.14134491349344674</v>
      </c>
      <c r="AA124" s="60">
        <v>5.490834956404602E-2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4966896518.8500004</v>
      </c>
      <c r="R125" s="58">
        <v>1127.9100000000001</v>
      </c>
      <c r="S125" s="59">
        <v>9.6815286624203994E-2</v>
      </c>
      <c r="T125" s="59">
        <v>3.2198098355407578E-3</v>
      </c>
      <c r="U125" s="59">
        <v>4.0324734284035435E-3</v>
      </c>
      <c r="V125" s="59">
        <v>1.3414436917105485E-2</v>
      </c>
      <c r="W125" s="59">
        <v>4.3617050806369628E-2</v>
      </c>
      <c r="X125" s="59">
        <v>6.2192170416341168E-2</v>
      </c>
      <c r="Y125" s="59">
        <v>0.12909555032784426</v>
      </c>
      <c r="Z125" s="59">
        <v>8.0404609327854301E-2</v>
      </c>
      <c r="AA125" s="60">
        <v>8.2540718488161163E-2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1599263368.9100001</v>
      </c>
      <c r="R126" s="58">
        <v>1145.8900000000001</v>
      </c>
      <c r="S126" s="59">
        <v>9.6052493137058034E-2</v>
      </c>
      <c r="T126" s="59">
        <v>3.1515639636170646E-3</v>
      </c>
      <c r="U126" s="59">
        <v>4.2417071995093517E-3</v>
      </c>
      <c r="V126" s="59">
        <v>1.3281809580234873E-2</v>
      </c>
      <c r="W126" s="59">
        <v>4.3748747563441791E-2</v>
      </c>
      <c r="X126" s="59">
        <v>5.9988529564123566E-2</v>
      </c>
      <c r="Y126" s="59">
        <v>0.12333346404203598</v>
      </c>
      <c r="Z126" s="59">
        <v>8.8183622498884298E-2</v>
      </c>
      <c r="AA126" s="60">
        <v>9.4586720414187267E-2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4979650714.71</v>
      </c>
      <c r="R127" s="58">
        <v>1135.98</v>
      </c>
      <c r="S127" s="59">
        <v>9.517382334226715E-2</v>
      </c>
      <c r="T127" s="59">
        <v>2.9754284352072808E-3</v>
      </c>
      <c r="U127" s="59">
        <v>4.5808277325787615E-3</v>
      </c>
      <c r="V127" s="59">
        <v>1.1900732215709794E-2</v>
      </c>
      <c r="W127" s="59">
        <v>4.1256863158473642E-2</v>
      </c>
      <c r="X127" s="59">
        <v>6.1871956178315424E-2</v>
      </c>
      <c r="Y127" s="59">
        <v>0.12848684733370425</v>
      </c>
      <c r="Z127" s="59">
        <v>8.9042277825711932E-2</v>
      </c>
      <c r="AA127" s="60">
        <v>8.6812598063602628E-2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2202064414.6468368</v>
      </c>
      <c r="R128" s="58">
        <v>1167.57</v>
      </c>
      <c r="S128" s="59">
        <v>0.1019073415188894</v>
      </c>
      <c r="T128" s="59">
        <v>3.1100992310665325E-3</v>
      </c>
      <c r="U128" s="59">
        <v>4.4304124154779367E-3</v>
      </c>
      <c r="V128" s="59">
        <v>1.2794712097291858E-2</v>
      </c>
      <c r="W128" s="59">
        <v>4.3190407691001777E-2</v>
      </c>
      <c r="X128" s="59">
        <v>6.679031860169754E-2</v>
      </c>
      <c r="Y128" s="59">
        <v>0.13191468734852152</v>
      </c>
      <c r="Z128" s="59">
        <v>0.11993899456130756</v>
      </c>
      <c r="AA128" s="60">
        <v>0.11775180217697236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2900900848.2705231</v>
      </c>
      <c r="R129" s="58">
        <v>1441.97</v>
      </c>
      <c r="S129" s="59">
        <v>2.3624786148833291E-2</v>
      </c>
      <c r="T129" s="59">
        <v>7.6290347190522889E-5</v>
      </c>
      <c r="U129" s="59">
        <v>7.6342765134962659E-4</v>
      </c>
      <c r="V129" s="59">
        <v>2.8444654630427561E-3</v>
      </c>
      <c r="W129" s="59">
        <v>9.8677760035856769E-3</v>
      </c>
      <c r="X129" s="59">
        <v>1.8620947859933266E-2</v>
      </c>
      <c r="Y129" s="59">
        <v>3.6188299882869576E-2</v>
      </c>
      <c r="Z129" s="59">
        <v>6.5513444813087976E-2</v>
      </c>
      <c r="AA129" s="60">
        <v>7.8850499034850224E-2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1057082185.03</v>
      </c>
      <c r="R130" s="58">
        <v>1093.5</v>
      </c>
      <c r="S130" s="59">
        <v>5.9490359461292601E-2</v>
      </c>
      <c r="T130" s="59">
        <v>1.8323408153916628E-3</v>
      </c>
      <c r="U130" s="59">
        <v>3.7635395630621522E-3</v>
      </c>
      <c r="V130" s="59">
        <v>8.4289350400237016E-3</v>
      </c>
      <c r="W130" s="59">
        <v>4.1904870798079141E-2</v>
      </c>
      <c r="X130" s="59">
        <v>5.1755811828525754E-2</v>
      </c>
      <c r="Y130" s="59">
        <v>8.2726867666716122E-2</v>
      </c>
      <c r="Z130" s="59">
        <v>3.5687901346820546E-2</v>
      </c>
      <c r="AA130" s="60">
        <v>8.6783676876900806E-2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1075048.56</v>
      </c>
      <c r="R131" s="58">
        <v>1075.04</v>
      </c>
      <c r="S131" s="59">
        <v>1.8995260663507076E-2</v>
      </c>
      <c r="T131" s="59">
        <v>7.4421373818493004E-5</v>
      </c>
      <c r="U131" s="59">
        <v>7.0745057154558493E-4</v>
      </c>
      <c r="V131" s="59">
        <v>2.0412918860978281E-3</v>
      </c>
      <c r="W131" s="59">
        <v>8.1492943217518227E-3</v>
      </c>
      <c r="X131" s="59">
        <v>1.4724760250698396E-2</v>
      </c>
      <c r="Y131" s="59">
        <v>2.979098415617747E-2</v>
      </c>
      <c r="Z131" s="59">
        <v>6.040639179325312E-2</v>
      </c>
      <c r="AA131" s="60">
        <v>7.0490415733134137E-2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6130896.7199999997</v>
      </c>
      <c r="R132" s="58">
        <v>1069.21</v>
      </c>
      <c r="S132" s="59">
        <v>1.823705312077414E-2</v>
      </c>
      <c r="T132" s="59">
        <v>6.547318405441414E-5</v>
      </c>
      <c r="U132" s="59">
        <v>5.9893128199378621E-4</v>
      </c>
      <c r="V132" s="59">
        <v>2.249697696872068E-3</v>
      </c>
      <c r="W132" s="59">
        <v>7.6620047498775863E-3</v>
      </c>
      <c r="X132" s="59">
        <v>1.4305635927257478E-2</v>
      </c>
      <c r="Y132" s="59">
        <v>2.8007460964541295E-2</v>
      </c>
      <c r="Z132" s="59">
        <v>5.240312213943326E-2</v>
      </c>
      <c r="AA132" s="60">
        <v>6.6862901616443815E-2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1244430360.3099999</v>
      </c>
      <c r="R133" s="58">
        <v>1735.14</v>
      </c>
      <c r="S133" s="59">
        <v>2.4442948740656827E-2</v>
      </c>
      <c r="T133" s="59">
        <v>8.6455829716650215E-5</v>
      </c>
      <c r="U133" s="59">
        <v>8.0173035328051916E-4</v>
      </c>
      <c r="V133" s="59">
        <v>2.8145896305201605E-3</v>
      </c>
      <c r="W133" s="59">
        <v>1.0053147211372345E-2</v>
      </c>
      <c r="X133" s="59">
        <v>1.9099975332135304E-2</v>
      </c>
      <c r="Y133" s="59">
        <v>3.7118060536508471E-2</v>
      </c>
      <c r="Z133" s="59">
        <v>6.7502553186253408E-2</v>
      </c>
      <c r="AA133" s="60">
        <v>8.5853750117337868E-2</v>
      </c>
      <c r="AB133" s="59">
        <v>0.11629504868197749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3415607278.9200001</v>
      </c>
      <c r="R134" s="58">
        <v>1798.92</v>
      </c>
      <c r="S134" s="59">
        <v>2.974899109877216E-2</v>
      </c>
      <c r="T134" s="59">
        <v>2.0572127547197367E-4</v>
      </c>
      <c r="U134" s="59">
        <v>1.1687314255184919E-3</v>
      </c>
      <c r="V134" s="59">
        <v>3.3576886608288146E-3</v>
      </c>
      <c r="W134" s="59">
        <v>1.4104515474378477E-2</v>
      </c>
      <c r="X134" s="59">
        <v>2.4010382868267396E-2</v>
      </c>
      <c r="Y134" s="59">
        <v>4.4911710037174819E-2</v>
      </c>
      <c r="Z134" s="59">
        <v>7.8929059808555135E-2</v>
      </c>
      <c r="AA134" s="60">
        <v>9.92483959670028E-2</v>
      </c>
      <c r="AB134" s="59">
        <v>0.13851372732681047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1878799650.5699999</v>
      </c>
      <c r="R135" s="58">
        <v>2252.13</v>
      </c>
      <c r="S135" s="59">
        <v>6.3338652867354781E-2</v>
      </c>
      <c r="T135" s="59">
        <v>3.0553118333207711E-3</v>
      </c>
      <c r="U135" s="59">
        <v>4.8992704638243841E-3</v>
      </c>
      <c r="V135" s="59">
        <v>9.1996773615344151E-3</v>
      </c>
      <c r="W135" s="59">
        <v>3.1865956803416223E-2</v>
      </c>
      <c r="X135" s="59">
        <v>4.4001279430375378E-2</v>
      </c>
      <c r="Y135" s="59">
        <v>9.9055706024449172E-2</v>
      </c>
      <c r="Z135" s="59">
        <v>0.10447256142415783</v>
      </c>
      <c r="AA135" s="60">
        <v>0.12164571587943503</v>
      </c>
      <c r="AB135" s="59" t="s">
        <v>19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1088233088.9200001</v>
      </c>
      <c r="R136" s="58">
        <v>4022.13</v>
      </c>
      <c r="S136" s="59">
        <v>0.1134417026082816</v>
      </c>
      <c r="T136" s="59">
        <v>3.4503405433724838E-3</v>
      </c>
      <c r="U136" s="59">
        <v>2.4174876571056128E-3</v>
      </c>
      <c r="V136" s="59">
        <v>1.3166711168655816E-2</v>
      </c>
      <c r="W136" s="59">
        <v>4.9079802606182658E-2</v>
      </c>
      <c r="X136" s="59">
        <v>7.0176512220690823E-2</v>
      </c>
      <c r="Y136" s="59">
        <v>0.14419132581942726</v>
      </c>
      <c r="Z136" s="59">
        <v>9.4010607915136712E-2</v>
      </c>
      <c r="AA136" s="60">
        <v>9.4617984683463718E-2</v>
      </c>
      <c r="AB136" s="59" t="s">
        <v>19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190710724.84</v>
      </c>
      <c r="R137" s="58">
        <v>6344.75</v>
      </c>
      <c r="S137" s="59">
        <v>0.18444903681550801</v>
      </c>
      <c r="T137" s="59">
        <v>3.4271272860694588E-3</v>
      </c>
      <c r="U137" s="59">
        <v>2.6643292038851907E-4</v>
      </c>
      <c r="V137" s="59">
        <v>1.7643049039656761E-2</v>
      </c>
      <c r="W137" s="59">
        <v>6.787725575868557E-2</v>
      </c>
      <c r="X137" s="59">
        <v>0.10052938503221057</v>
      </c>
      <c r="Y137" s="59">
        <v>0.18950308870536847</v>
      </c>
      <c r="Z137" s="59">
        <v>0.17681918003353472</v>
      </c>
      <c r="AA137" s="60">
        <v>0.13473369817934694</v>
      </c>
      <c r="AB137" s="59" t="s">
        <v>19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1036262.36</v>
      </c>
      <c r="R138" s="58">
        <v>1036.26</v>
      </c>
      <c r="S138" s="59">
        <v>2.5563374009085284E-2</v>
      </c>
      <c r="T138" s="59">
        <v>2.4131041206165965E-4</v>
      </c>
      <c r="U138" s="59">
        <v>1.1303364924789853E-3</v>
      </c>
      <c r="V138" s="59">
        <v>2.4668427315204019E-3</v>
      </c>
      <c r="W138" s="59">
        <v>1.2971778805266896E-2</v>
      </c>
      <c r="X138" s="59">
        <v>2.1106775452288003E-2</v>
      </c>
      <c r="Y138" s="59">
        <v>4.1080201332167922E-2</v>
      </c>
      <c r="Z138" s="59">
        <v>2.4407604021471515E-2</v>
      </c>
      <c r="AA138" s="60">
        <v>3.4253548116653626E-2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1062283.74</v>
      </c>
      <c r="R139" s="58">
        <v>1062.28</v>
      </c>
      <c r="S139" s="59">
        <v>2.2022532446915856E-2</v>
      </c>
      <c r="T139" s="59">
        <v>1.0356157677198561E-4</v>
      </c>
      <c r="U139" s="59">
        <v>7.4423687458192132E-4</v>
      </c>
      <c r="V139" s="59">
        <v>2.198216897023376E-3</v>
      </c>
      <c r="W139" s="59">
        <v>1.0424989536963091E-2</v>
      </c>
      <c r="X139" s="59">
        <v>1.78995783825221E-2</v>
      </c>
      <c r="Y139" s="59">
        <v>3.3004648268082595E-2</v>
      </c>
      <c r="Z139" s="59">
        <v>4.9943167778601409E-2</v>
      </c>
      <c r="AA139" s="60">
        <v>6.0053886837640902E-2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841605008.01999998</v>
      </c>
      <c r="R140" s="58">
        <v>1273.1300000000001</v>
      </c>
      <c r="S140" s="59">
        <v>0.201678213429483</v>
      </c>
      <c r="T140" s="59">
        <v>3.7291075370545711E-3</v>
      </c>
      <c r="U140" s="59">
        <v>1.7861920274461463E-3</v>
      </c>
      <c r="V140" s="59">
        <v>2.3103875022099356E-2</v>
      </c>
      <c r="W140" s="59">
        <v>7.1811622875327441E-2</v>
      </c>
      <c r="X140" s="59">
        <v>0.11133127907890275</v>
      </c>
      <c r="Y140" s="59">
        <v>0.228783213813472</v>
      </c>
      <c r="Z140" s="59">
        <v>0.24630942125460112</v>
      </c>
      <c r="AA140" s="60">
        <v>0.17800601434189231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6776305.0800000001</v>
      </c>
      <c r="R141" s="58">
        <v>1228.03</v>
      </c>
      <c r="S141" s="59">
        <v>8.8437846222025232E-2</v>
      </c>
      <c r="T141" s="59">
        <v>1.9418267857870368E-3</v>
      </c>
      <c r="U141" s="59">
        <v>3.8747966549223891E-3</v>
      </c>
      <c r="V141" s="59">
        <v>6.3180149468992043E-3</v>
      </c>
      <c r="W141" s="59">
        <v>3.1784574021172851E-2</v>
      </c>
      <c r="X141" s="59">
        <v>5.3397725128240321E-2</v>
      </c>
      <c r="Y141" s="59">
        <v>0.11849571466304765</v>
      </c>
      <c r="Z141" s="59">
        <v>0.1407829221165279</v>
      </c>
      <c r="AA141" s="60">
        <v>0.15440222602417794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181635940.84999999</v>
      </c>
      <c r="R142" s="58">
        <v>1091.98</v>
      </c>
      <c r="S142" s="59">
        <v>0.13940190738537953</v>
      </c>
      <c r="T142" s="59">
        <v>1.274539469461576E-3</v>
      </c>
      <c r="U142" s="59">
        <v>-1.0063307351702612E-3</v>
      </c>
      <c r="V142" s="59">
        <v>1.9579649116254774E-2</v>
      </c>
      <c r="W142" s="59">
        <v>7.0915099983327998E-2</v>
      </c>
      <c r="X142" s="59">
        <v>7.2819444717348164E-2</v>
      </c>
      <c r="Y142" s="59">
        <v>0.14945263157894739</v>
      </c>
      <c r="Z142" s="59">
        <v>0.16683229149970613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487583503.13</v>
      </c>
      <c r="R143" s="58">
        <v>99.77</v>
      </c>
      <c r="S143" s="59">
        <v>3.5818106312292389E-2</v>
      </c>
      <c r="T143" s="59">
        <v>1.6062644312819655E-3</v>
      </c>
      <c r="U143" s="59">
        <v>3.0159847190107283E-3</v>
      </c>
      <c r="V143" s="59">
        <v>5.0367684093885366E-3</v>
      </c>
      <c r="W143" s="59">
        <v>1.8684909128037556E-2</v>
      </c>
      <c r="X143" s="59">
        <v>2.6123624395762542E-2</v>
      </c>
      <c r="Y143" s="59">
        <v>5.4428239272880902E-2</v>
      </c>
      <c r="Z143" s="59">
        <v>-1.5200868621064121E-2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401126788.29000002</v>
      </c>
      <c r="R144" s="58">
        <v>1137.08</v>
      </c>
      <c r="S144" s="59">
        <v>0.19447449971111916</v>
      </c>
      <c r="T144" s="59">
        <v>2.1327974899968669E-3</v>
      </c>
      <c r="U144" s="59">
        <v>-1.6330974414807866E-3</v>
      </c>
      <c r="V144" s="59">
        <v>1.8350513617352841E-2</v>
      </c>
      <c r="W144" s="59">
        <v>7.9930099152831974E-2</v>
      </c>
      <c r="X144" s="59">
        <v>0.11710614217785979</v>
      </c>
      <c r="Y144" s="59">
        <v>0.23023326264768249</v>
      </c>
      <c r="Z144" s="59">
        <v>0.25527687008743255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1184307122.0999999</v>
      </c>
      <c r="R145" s="58">
        <v>1077.4100000000001</v>
      </c>
      <c r="S145" s="59">
        <v>2.8210144581762825E-2</v>
      </c>
      <c r="T145" s="59">
        <v>1.8566481930175683E-4</v>
      </c>
      <c r="U145" s="59">
        <v>1.0220103873420637E-3</v>
      </c>
      <c r="V145" s="59">
        <v>3.2124101456293022E-3</v>
      </c>
      <c r="W145" s="59">
        <v>1.3346250070540485E-2</v>
      </c>
      <c r="X145" s="59">
        <v>2.2472549894185477E-2</v>
      </c>
      <c r="Y145" s="59">
        <v>4.1942284631155582E-2</v>
      </c>
      <c r="Z145" s="59">
        <v>6.808561260198473E-2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272212273.36000001</v>
      </c>
      <c r="R146" s="58">
        <v>1075.6300000000001</v>
      </c>
      <c r="S146" s="59">
        <v>4.2458956019460932E-2</v>
      </c>
      <c r="T146" s="59">
        <v>1.452419302280273E-3</v>
      </c>
      <c r="U146" s="59">
        <v>4.0605630647451057E-3</v>
      </c>
      <c r="V146" s="59">
        <v>7.5309809945767496E-3</v>
      </c>
      <c r="W146" s="59">
        <v>2.5738098870918529E-2</v>
      </c>
      <c r="X146" s="59">
        <v>3.6422150063112634E-2</v>
      </c>
      <c r="Y146" s="59">
        <v>6.3642746249765278E-2</v>
      </c>
      <c r="Z146" s="59">
        <v>6.8333283672516773E-2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1604067971.7</v>
      </c>
      <c r="R147" s="58">
        <v>1079.28</v>
      </c>
      <c r="S147" s="59">
        <v>2.9808022594557469E-2</v>
      </c>
      <c r="T147" s="59">
        <v>2.5949953660794504E-4</v>
      </c>
      <c r="U147" s="59">
        <v>1.2338234611994315E-3</v>
      </c>
      <c r="V147" s="59">
        <v>3.4959833382921667E-3</v>
      </c>
      <c r="W147" s="59">
        <v>1.4046395384890069E-2</v>
      </c>
      <c r="X147" s="59">
        <v>2.3994535052514695E-2</v>
      </c>
      <c r="Y147" s="59">
        <v>4.4437562901602612E-2</v>
      </c>
      <c r="Z147" s="59">
        <v>7.0714285714285688E-2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1026741.16</v>
      </c>
      <c r="R148" s="58">
        <v>1026.74</v>
      </c>
      <c r="S148" s="59">
        <v>3.0005116218412335E-2</v>
      </c>
      <c r="T148" s="59">
        <v>8.6757323195408697E-4</v>
      </c>
      <c r="U148" s="59">
        <v>2.6659895899454286E-3</v>
      </c>
      <c r="V148" s="59">
        <v>3.9012466389635875E-3</v>
      </c>
      <c r="W148" s="59">
        <v>1.7581764122893962E-2</v>
      </c>
      <c r="X148" s="59">
        <v>2.4475908242783419E-2</v>
      </c>
      <c r="Y148" s="59">
        <v>4.5836983315338073E-2</v>
      </c>
      <c r="Z148" s="59">
        <v>2.745922145501857E-2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112476245.42</v>
      </c>
      <c r="R149" s="58">
        <v>1042.6500000000001</v>
      </c>
      <c r="S149" s="59">
        <v>4.5619559549119622E-2</v>
      </c>
      <c r="T149" s="59">
        <v>2.4998798134706376E-3</v>
      </c>
      <c r="U149" s="59">
        <v>3.5323105353328001E-3</v>
      </c>
      <c r="V149" s="59">
        <v>7.6346943706210105E-3</v>
      </c>
      <c r="W149" s="59">
        <v>2.5342223271182535E-2</v>
      </c>
      <c r="X149" s="59">
        <v>3.7834448160535224E-2</v>
      </c>
      <c r="Y149" s="59">
        <v>6.6431420681190595E-2</v>
      </c>
      <c r="Z149" s="59">
        <v>4.2128935532233971E-2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2249625481.9099998</v>
      </c>
      <c r="R150" s="58">
        <v>1115.31</v>
      </c>
      <c r="S150" s="59">
        <v>5.7516711705304938E-2</v>
      </c>
      <c r="T150" s="59">
        <v>2.8593779504193177E-3</v>
      </c>
      <c r="U150" s="59">
        <v>5.0191936850072418E-3</v>
      </c>
      <c r="V150" s="59">
        <v>9.2298504221299659E-3</v>
      </c>
      <c r="W150" s="59">
        <v>2.8693967902600901E-2</v>
      </c>
      <c r="X150" s="59">
        <v>4.2277608006952828E-2</v>
      </c>
      <c r="Y150" s="59">
        <v>8.3435332517339728E-2</v>
      </c>
      <c r="Z150" s="59">
        <v>0.10397220545002818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1001682.31</v>
      </c>
      <c r="R151" s="58">
        <v>1001.68</v>
      </c>
      <c r="S151" s="59">
        <v>2.5145582380694021E-2</v>
      </c>
      <c r="T151" s="59">
        <v>4.8941759306414903E-4</v>
      </c>
      <c r="U151" s="59">
        <v>2.231227174946125E-3</v>
      </c>
      <c r="V151" s="59">
        <v>5.0166552955813303E-3</v>
      </c>
      <c r="W151" s="59">
        <v>1.4041161761877289E-2</v>
      </c>
      <c r="X151" s="59">
        <v>1.6583108368684839E-2</v>
      </c>
      <c r="Y151" s="59">
        <v>3.3405550397193846E-2</v>
      </c>
      <c r="Z151" s="59">
        <v>2.2412551028574957E-3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11022736.85</v>
      </c>
      <c r="R152" s="58">
        <v>128.18</v>
      </c>
      <c r="S152" s="59">
        <v>2.9645234563655785E-2</v>
      </c>
      <c r="T152" s="59">
        <v>1.5605493133586128E-4</v>
      </c>
      <c r="U152" s="59">
        <v>8.5890528617168767E-4</v>
      </c>
      <c r="V152" s="59">
        <v>2.4243372174868848E-3</v>
      </c>
      <c r="W152" s="59">
        <v>1.6736820386337132E-2</v>
      </c>
      <c r="X152" s="59">
        <v>2.5226156303725943E-2</v>
      </c>
      <c r="Y152" s="59">
        <v>4.2720094685098658E-2</v>
      </c>
      <c r="Z152" s="59">
        <v>8.4642383640075314E-2</v>
      </c>
      <c r="AA152" s="60">
        <v>8.1882524809346782E-2</v>
      </c>
      <c r="AB152" s="59">
        <v>0.10685626610436648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1161438.001015085</v>
      </c>
      <c r="R153" s="58">
        <v>1112.49</v>
      </c>
      <c r="S153" s="59">
        <v>5.0261977814491397E-2</v>
      </c>
      <c r="T153" s="59">
        <v>-1.5278701490129308E-4</v>
      </c>
      <c r="U153" s="59">
        <v>-9.3396675437569141E-4</v>
      </c>
      <c r="V153" s="59">
        <v>7.8910652485096999E-3</v>
      </c>
      <c r="W153" s="59">
        <v>2.531750566809831E-2</v>
      </c>
      <c r="X153" s="59">
        <v>2.5988877719471427E-2</v>
      </c>
      <c r="Y153" s="59">
        <v>6.3881265002056015E-2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1040287.52</v>
      </c>
      <c r="R154" s="58">
        <v>1040.29</v>
      </c>
      <c r="S154" s="59">
        <v>1.7348784900493873E-2</v>
      </c>
      <c r="T154" s="59">
        <v>6.7293457153233286E-5</v>
      </c>
      <c r="U154" s="59">
        <v>5.6747138597664534E-4</v>
      </c>
      <c r="V154" s="59">
        <v>2.2447878530963881E-3</v>
      </c>
      <c r="W154" s="59">
        <v>6.4822608577869813E-3</v>
      </c>
      <c r="X154" s="59">
        <v>1.322671445685727E-2</v>
      </c>
      <c r="Y154" s="59">
        <v>2.6706670746029969E-2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715043.19</v>
      </c>
      <c r="R155" s="58">
        <v>146.72999999999999</v>
      </c>
      <c r="S155" s="59">
        <v>9.9925037481259249E-2</v>
      </c>
      <c r="T155" s="59">
        <v>3.4878949528107709E-3</v>
      </c>
      <c r="U155" s="59">
        <v>2.254098360655629E-3</v>
      </c>
      <c r="V155" s="59">
        <v>9.2165898617511764E-3</v>
      </c>
      <c r="W155" s="59">
        <v>5.3262508075514949E-2</v>
      </c>
      <c r="X155" s="59">
        <v>8.1441627358490434E-2</v>
      </c>
      <c r="Y155" s="59">
        <v>0.11556298943206864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1381069.27</v>
      </c>
      <c r="R156" s="58">
        <v>1381.07</v>
      </c>
      <c r="S156" s="59">
        <v>4.5235752667827131E-2</v>
      </c>
      <c r="T156" s="59">
        <v>1.6536238295896931E-3</v>
      </c>
      <c r="U156" s="59">
        <v>4.9261442188750504E-3</v>
      </c>
      <c r="V156" s="59">
        <v>1.3034548521968739E-2</v>
      </c>
      <c r="W156" s="59">
        <v>3.1164836149418E-2</v>
      </c>
      <c r="X156" s="59">
        <v>3.123413279173257E-2</v>
      </c>
      <c r="Y156" s="59">
        <v>6.3097529058579044E-2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851720941.66999996</v>
      </c>
      <c r="R157" s="58">
        <v>1130.8399999999999</v>
      </c>
      <c r="S157" s="59">
        <v>8.3968885775275628E-2</v>
      </c>
      <c r="T157" s="59">
        <v>3.1224497037220271E-3</v>
      </c>
      <c r="U157" s="59">
        <v>4.9499231295598882E-3</v>
      </c>
      <c r="V157" s="59">
        <v>1.20550936574276E-2</v>
      </c>
      <c r="W157" s="59">
        <v>4.2863993507691038E-2</v>
      </c>
      <c r="X157" s="59">
        <v>6.2466940814173151E-2</v>
      </c>
      <c r="Y157" s="59">
        <v>0.12156396086060636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46659084.75</v>
      </c>
      <c r="R158" s="58">
        <v>1323.17</v>
      </c>
      <c r="S158" s="59">
        <v>0.23895802316544476</v>
      </c>
      <c r="T158" s="59">
        <v>4.2045187192155335E-3</v>
      </c>
      <c r="U158" s="59">
        <v>-4.608016437775914E-4</v>
      </c>
      <c r="V158" s="59">
        <v>1.7948362875430942E-2</v>
      </c>
      <c r="W158" s="59">
        <v>8.8768935809559954E-2</v>
      </c>
      <c r="X158" s="59">
        <v>0.18029525890905859</v>
      </c>
      <c r="Y158" s="59">
        <v>0.2603539586984685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931430695.70000005</v>
      </c>
      <c r="R159" s="58">
        <v>1198.98</v>
      </c>
      <c r="S159" s="59">
        <v>8.7634802445209228E-2</v>
      </c>
      <c r="T159" s="59">
        <v>3.5152915181037286E-3</v>
      </c>
      <c r="U159" s="59">
        <v>5.8472663819936618E-3</v>
      </c>
      <c r="V159" s="59">
        <v>1.0918779457518183E-2</v>
      </c>
      <c r="W159" s="59">
        <v>4.9389523434423169E-2</v>
      </c>
      <c r="X159" s="59">
        <v>6.3695592480524033E-2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2368241155.5300002</v>
      </c>
      <c r="R160" s="58">
        <v>1131.68</v>
      </c>
      <c r="S160" s="59">
        <v>6.4499440321321572E-2</v>
      </c>
      <c r="T160" s="59">
        <v>3.2001560186868967E-3</v>
      </c>
      <c r="U160" s="59">
        <v>5.3301115770023446E-3</v>
      </c>
      <c r="V160" s="59">
        <v>9.7163607812347542E-3</v>
      </c>
      <c r="W160" s="59">
        <v>3.2828029314325893E-2</v>
      </c>
      <c r="X160" s="59">
        <v>4.4698410353931718E-2</v>
      </c>
      <c r="Y160" s="59">
        <v>0.10473550112750023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734736310.25999999</v>
      </c>
      <c r="R161" s="58">
        <v>1200.3399999999999</v>
      </c>
      <c r="S161" s="59">
        <v>0.11858278429581769</v>
      </c>
      <c r="T161" s="59">
        <v>4.090509849847177E-3</v>
      </c>
      <c r="U161" s="59">
        <v>4.4265930295801373E-3</v>
      </c>
      <c r="V161" s="59">
        <v>1.5258394654486843E-2</v>
      </c>
      <c r="W161" s="59">
        <v>5.0984581169939557E-2</v>
      </c>
      <c r="X161" s="59">
        <v>7.5043661278043072E-2</v>
      </c>
      <c r="Y161" s="59">
        <v>0.16468213750124422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96927959.439999998</v>
      </c>
      <c r="R162" s="58">
        <v>139.94</v>
      </c>
      <c r="S162" s="59">
        <v>2.7761457109283204E-2</v>
      </c>
      <c r="T162" s="59">
        <v>1.4293882218417833E-4</v>
      </c>
      <c r="U162" s="59">
        <v>7.8666952728302371E-4</v>
      </c>
      <c r="V162" s="59">
        <v>2.507342932874807E-3</v>
      </c>
      <c r="W162" s="59">
        <v>1.1273305390952467E-2</v>
      </c>
      <c r="X162" s="59">
        <v>2.3776428414660912E-2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342018848.25999999</v>
      </c>
      <c r="R163" s="61">
        <v>812396.31</v>
      </c>
      <c r="S163" s="59">
        <v>0.10100808427395912</v>
      </c>
      <c r="T163" s="59">
        <v>5.3745334157370714E-3</v>
      </c>
      <c r="U163" s="59">
        <v>6.9075485365974725E-3</v>
      </c>
      <c r="V163" s="59">
        <v>1.2886419981572247E-2</v>
      </c>
      <c r="W163" s="59">
        <v>4.0854719851731516E-2</v>
      </c>
      <c r="X163" s="59">
        <v>6.263073824840025E-2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111570068.51000001</v>
      </c>
      <c r="R164" s="58">
        <v>1016.05</v>
      </c>
      <c r="S164" s="59" t="s">
        <v>19</v>
      </c>
      <c r="T164" s="59">
        <v>6.8898994074623849E-5</v>
      </c>
      <c r="U164" s="59">
        <v>6.3028727312118885E-4</v>
      </c>
      <c r="V164" s="59">
        <v>2.4665778698633517E-3</v>
      </c>
      <c r="W164" s="59">
        <v>7.1368389750705568E-3</v>
      </c>
      <c r="X164" s="59">
        <v>1.4001716532604113E-2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1016091.62</v>
      </c>
      <c r="R165" s="58">
        <v>1016.09</v>
      </c>
      <c r="S165" s="59" t="s">
        <v>19</v>
      </c>
      <c r="T165" s="59">
        <v>1.5870199511079702E-3</v>
      </c>
      <c r="U165" s="59">
        <v>2.3379236870141699E-3</v>
      </c>
      <c r="V165" s="59">
        <v>3.7340340409559194E-3</v>
      </c>
      <c r="W165" s="59">
        <v>1.2747931824977651E-2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452</v>
      </c>
      <c r="E166" s="6" t="s">
        <v>58</v>
      </c>
      <c r="F166" s="6" t="s">
        <v>23</v>
      </c>
      <c r="G166" s="7" t="s">
        <v>312</v>
      </c>
      <c r="H166" s="8" t="s">
        <v>313</v>
      </c>
      <c r="I166" s="5" t="s">
        <v>17</v>
      </c>
      <c r="J166" s="4" t="s">
        <v>240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278</v>
      </c>
      <c r="Q166" s="58">
        <v>6040129744.2600002</v>
      </c>
      <c r="R166" s="58">
        <v>2637.49</v>
      </c>
      <c r="S166" s="59">
        <v>5.2419676631605787E-2</v>
      </c>
      <c r="T166" s="59">
        <v>1.8803133095792726E-3</v>
      </c>
      <c r="U166" s="59">
        <v>4.1842756520082932E-3</v>
      </c>
      <c r="V166" s="59">
        <v>8.18014670749081E-3</v>
      </c>
      <c r="W166" s="59">
        <v>2.7756345810634759E-2</v>
      </c>
      <c r="X166" s="59">
        <v>3.9859800740422377E-2</v>
      </c>
      <c r="Y166" s="59">
        <v>8.0814496697100155E-2</v>
      </c>
      <c r="Z166" s="59">
        <v>3.3957042107202601E-2</v>
      </c>
      <c r="AA166" s="60">
        <v>5.0897499750971124E-2</v>
      </c>
      <c r="AB166" s="59">
        <v>0.1375552066800082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452</v>
      </c>
      <c r="E167" s="6" t="s">
        <v>58</v>
      </c>
      <c r="F167" s="6" t="s">
        <v>30</v>
      </c>
      <c r="G167" s="7" t="s">
        <v>310</v>
      </c>
      <c r="H167" s="8" t="s">
        <v>311</v>
      </c>
      <c r="I167" s="5" t="s">
        <v>17</v>
      </c>
      <c r="J167" s="4" t="s">
        <v>240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278</v>
      </c>
      <c r="Q167" s="58">
        <v>5836031724.9700003</v>
      </c>
      <c r="R167" s="58">
        <v>2032.16</v>
      </c>
      <c r="S167" s="59">
        <v>2.7157897929166064E-2</v>
      </c>
      <c r="T167" s="59">
        <v>2.1656527474260949E-4</v>
      </c>
      <c r="U167" s="59">
        <v>1.133083069768448E-3</v>
      </c>
      <c r="V167" s="59">
        <v>3.1741643753116474E-3</v>
      </c>
      <c r="W167" s="59">
        <v>1.2722823838973787E-2</v>
      </c>
      <c r="X167" s="59">
        <v>2.1966527196652753E-2</v>
      </c>
      <c r="Y167" s="59">
        <v>4.1022908897176427E-2</v>
      </c>
      <c r="Z167" s="59">
        <v>7.012111637704059E-2</v>
      </c>
      <c r="AA167" s="60">
        <v>8.788008565310497E-2</v>
      </c>
      <c r="AB167" s="59">
        <v>0.14901532842175505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452</v>
      </c>
      <c r="E168" s="6" t="s">
        <v>58</v>
      </c>
      <c r="F168" s="6" t="s">
        <v>239</v>
      </c>
      <c r="G168" s="7" t="s">
        <v>19</v>
      </c>
      <c r="H168" s="8" t="s">
        <v>308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2190972.89</v>
      </c>
      <c r="R168" s="58">
        <v>3998.32</v>
      </c>
      <c r="S168" s="59">
        <v>0.1670315172530546</v>
      </c>
      <c r="T168" s="59">
        <v>2.3741178535167415E-3</v>
      </c>
      <c r="U168" s="59">
        <v>-5.1994800519946185E-4</v>
      </c>
      <c r="V168" s="59">
        <v>1.7583597804149958E-2</v>
      </c>
      <c r="W168" s="59">
        <v>6.5156350732869198E-2</v>
      </c>
      <c r="X168" s="59">
        <v>8.8226968885405183E-2</v>
      </c>
      <c r="Y168" s="59">
        <v>0.18424879674194747</v>
      </c>
      <c r="Z168" s="59">
        <v>0.18028799319868469</v>
      </c>
      <c r="AA168" s="60">
        <v>0.12288072523639555</v>
      </c>
      <c r="AB168" s="59">
        <v>0.25125804271086299</v>
      </c>
    </row>
    <row r="169" spans="1:28" s="3" customFormat="1" ht="15.75" x14ac:dyDescent="0.25">
      <c r="A169" s="4" t="s">
        <v>514</v>
      </c>
      <c r="B169" s="5">
        <v>4006</v>
      </c>
      <c r="C169" s="6" t="s">
        <v>515</v>
      </c>
      <c r="D169" s="6" t="s">
        <v>452</v>
      </c>
      <c r="E169" s="6" t="s">
        <v>58</v>
      </c>
      <c r="F169" s="6" t="s">
        <v>238</v>
      </c>
      <c r="G169" s="7" t="s">
        <v>19</v>
      </c>
      <c r="H169" s="8" t="s">
        <v>516</v>
      </c>
      <c r="I169" s="5" t="s">
        <v>17</v>
      </c>
      <c r="J169" s="4" t="s">
        <v>240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517</v>
      </c>
      <c r="Q169" s="58">
        <v>652641551.50999999</v>
      </c>
      <c r="R169" s="58">
        <v>478.98</v>
      </c>
      <c r="S169" s="59">
        <v>0.12743621127954063</v>
      </c>
      <c r="T169" s="59">
        <v>2.9734483625094561E-3</v>
      </c>
      <c r="U169" s="59">
        <v>1.296094991220011E-3</v>
      </c>
      <c r="V169" s="59">
        <v>1.6122873265730458E-2</v>
      </c>
      <c r="W169" s="59">
        <v>5.6161936892240583E-2</v>
      </c>
      <c r="X169" s="59">
        <v>7.7861289887033669E-2</v>
      </c>
      <c r="Y169" s="59">
        <v>0.15075799437810825</v>
      </c>
      <c r="Z169" s="59">
        <v>6.4447308769278636E-2</v>
      </c>
      <c r="AA169" s="60">
        <v>5.0532964863797915E-2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250</v>
      </c>
      <c r="D170" s="6" t="s">
        <v>452</v>
      </c>
      <c r="E170" s="6" t="s">
        <v>58</v>
      </c>
      <c r="F170" s="6" t="s">
        <v>30</v>
      </c>
      <c r="G170" s="7" t="s">
        <v>310</v>
      </c>
      <c r="H170" s="8" t="s">
        <v>314</v>
      </c>
      <c r="I170" s="5" t="s">
        <v>17</v>
      </c>
      <c r="J170" s="4" t="s">
        <v>240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235</v>
      </c>
      <c r="Q170" s="58">
        <v>5054355564.8999996</v>
      </c>
      <c r="R170" s="58">
        <v>3083.25</v>
      </c>
      <c r="S170" s="59">
        <v>2.6238009332916146E-2</v>
      </c>
      <c r="T170" s="59">
        <v>1.6868165554556573E-4</v>
      </c>
      <c r="U170" s="59">
        <v>1.0194441107622366E-3</v>
      </c>
      <c r="V170" s="59">
        <v>3.0123715431736014E-3</v>
      </c>
      <c r="W170" s="59">
        <v>1.2318885784360394E-2</v>
      </c>
      <c r="X170" s="59">
        <v>2.1285264277125869E-2</v>
      </c>
      <c r="Y170" s="59">
        <v>3.9510326830880044E-2</v>
      </c>
      <c r="Z170" s="59">
        <v>6.5751132895268904E-2</v>
      </c>
      <c r="AA170" s="60">
        <v>8.1849697190857468E-2</v>
      </c>
      <c r="AB170" s="59">
        <v>0.13855828775899814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452</v>
      </c>
      <c r="E171" s="6" t="s">
        <v>58</v>
      </c>
      <c r="F171" s="6" t="s">
        <v>237</v>
      </c>
      <c r="G171" s="7" t="s">
        <v>306</v>
      </c>
      <c r="H171" s="29" t="s">
        <v>316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327617471.41000003</v>
      </c>
      <c r="R171" s="58">
        <v>572692.74</v>
      </c>
      <c r="S171" s="59">
        <v>1.937892923984098E-2</v>
      </c>
      <c r="T171" s="59">
        <v>6.9308982113941626E-5</v>
      </c>
      <c r="U171" s="59">
        <v>6.358057959161311E-4</v>
      </c>
      <c r="V171" s="59">
        <v>2.3260489832991472E-3</v>
      </c>
      <c r="W171" s="59">
        <v>7.7530218896513939E-3</v>
      </c>
      <c r="X171" s="59">
        <v>1.5158060092907617E-2</v>
      </c>
      <c r="Y171" s="59">
        <v>2.9592096041107917E-2</v>
      </c>
      <c r="Z171" s="59">
        <v>5.3577224252606463E-2</v>
      </c>
      <c r="AA171" s="60">
        <v>6.6194601021459687E-2</v>
      </c>
      <c r="AB171" s="59">
        <v>0.10235475353637651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8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235</v>
      </c>
      <c r="Q172" s="58">
        <v>4146264429.8400002</v>
      </c>
      <c r="R172" s="58">
        <v>202.63</v>
      </c>
      <c r="S172" s="59">
        <v>2.2299581252207192E-2</v>
      </c>
      <c r="T172" s="59">
        <v>9.8711810868080591E-5</v>
      </c>
      <c r="U172" s="59">
        <v>7.4081390754645248E-4</v>
      </c>
      <c r="V172" s="59">
        <v>2.5728563653455135E-3</v>
      </c>
      <c r="W172" s="59">
        <v>9.5660405560260443E-3</v>
      </c>
      <c r="X172" s="59">
        <v>1.7780903109146578E-2</v>
      </c>
      <c r="Y172" s="59">
        <v>3.3562866615659187E-2</v>
      </c>
      <c r="Z172" s="59">
        <v>5.7567849686847604E-2</v>
      </c>
      <c r="AA172" s="60">
        <v>7.1776155717761525E-2</v>
      </c>
      <c r="AB172" s="59">
        <v>0.11802030456852784</v>
      </c>
    </row>
    <row r="173" spans="1:28" s="2" customFormat="1" ht="15.75" x14ac:dyDescent="0.25">
      <c r="A173" s="4" t="s">
        <v>344</v>
      </c>
      <c r="B173" s="11">
        <v>4018</v>
      </c>
      <c r="C173" s="6" t="s">
        <v>345</v>
      </c>
      <c r="D173" s="6" t="s">
        <v>43</v>
      </c>
      <c r="E173" s="12" t="s">
        <v>58</v>
      </c>
      <c r="F173" s="6" t="s">
        <v>30</v>
      </c>
      <c r="G173" s="13" t="s">
        <v>284</v>
      </c>
      <c r="H173" s="12" t="s">
        <v>316</v>
      </c>
      <c r="I173" s="4" t="s">
        <v>17</v>
      </c>
      <c r="J173" s="4" t="s">
        <v>240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990345381.14999998</v>
      </c>
      <c r="R173" s="58">
        <v>199.66</v>
      </c>
      <c r="S173" s="59">
        <v>2.3739937445521178E-2</v>
      </c>
      <c r="T173" s="59">
        <v>1.0018032458430291E-4</v>
      </c>
      <c r="U173" s="59">
        <v>8.5217304125513799E-4</v>
      </c>
      <c r="V173" s="59">
        <v>2.5105442860012049E-3</v>
      </c>
      <c r="W173" s="59">
        <v>1.0629682121886993E-2</v>
      </c>
      <c r="X173" s="59">
        <v>1.9089424254797923E-2</v>
      </c>
      <c r="Y173" s="59">
        <v>3.7087055890297038E-2</v>
      </c>
      <c r="Z173" s="59">
        <v>5.428239518428557E-2</v>
      </c>
      <c r="AA173" s="60">
        <v>6.6844776916911514E-2</v>
      </c>
      <c r="AB173" s="59">
        <v>0.11898223392927192</v>
      </c>
    </row>
    <row r="174" spans="1:28" s="2" customFormat="1" ht="15.75" x14ac:dyDescent="0.25">
      <c r="A174" s="4" t="s">
        <v>747</v>
      </c>
      <c r="B174" s="11">
        <v>4024</v>
      </c>
      <c r="C174" s="6" t="s">
        <v>748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311</v>
      </c>
      <c r="I174" s="4" t="s">
        <v>17</v>
      </c>
      <c r="J174" s="4" t="s">
        <v>240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279</v>
      </c>
      <c r="P174" s="10" t="s">
        <v>749</v>
      </c>
      <c r="Q174" s="58">
        <v>69736961.579999998</v>
      </c>
      <c r="R174" s="58">
        <v>297.98</v>
      </c>
      <c r="S174" s="59">
        <v>2.2685931976524739E-2</v>
      </c>
      <c r="T174" s="59">
        <v>1.3425521917171399E-4</v>
      </c>
      <c r="U174" s="59">
        <v>8.3968696469956001E-4</v>
      </c>
      <c r="V174" s="59">
        <v>2.8269502591372142E-3</v>
      </c>
      <c r="W174" s="59">
        <v>1.030718112158412E-2</v>
      </c>
      <c r="X174" s="59">
        <v>1.894405690056087E-2</v>
      </c>
      <c r="Y174" s="59">
        <v>3.3827151927280294E-2</v>
      </c>
      <c r="Z174" s="59" t="s">
        <v>19</v>
      </c>
      <c r="AA174" s="60" t="s">
        <v>19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237</v>
      </c>
      <c r="G175" s="7" t="s">
        <v>137</v>
      </c>
      <c r="H175" s="8" t="s">
        <v>19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279</v>
      </c>
      <c r="P175" s="10" t="s">
        <v>44</v>
      </c>
      <c r="Q175" s="58">
        <v>22070765675.560001</v>
      </c>
      <c r="R175" s="58">
        <v>203134.95</v>
      </c>
      <c r="S175" s="59">
        <v>2.2421505027374746E-2</v>
      </c>
      <c r="T175" s="59">
        <v>7.6752900363734957E-5</v>
      </c>
      <c r="U175" s="59">
        <v>7.1136316444299146E-4</v>
      </c>
      <c r="V175" s="59">
        <v>2.5237932586026622E-3</v>
      </c>
      <c r="W175" s="59">
        <v>9.3570830812859454E-3</v>
      </c>
      <c r="X175" s="59">
        <v>1.7462227641520611E-2</v>
      </c>
      <c r="Y175" s="59">
        <v>3.3736451718539368E-2</v>
      </c>
      <c r="Z175" s="59">
        <v>5.9459233640508077E-2</v>
      </c>
      <c r="AA175" s="60">
        <v>7.5145737632407172E-2</v>
      </c>
      <c r="AB175" s="59">
        <v>0.12256878018491413</v>
      </c>
    </row>
    <row r="176" spans="1:28" s="3" customFormat="1" ht="15.75" x14ac:dyDescent="0.25">
      <c r="A176" s="4" t="s">
        <v>346</v>
      </c>
      <c r="B176" s="11">
        <v>4031</v>
      </c>
      <c r="C176" s="6" t="s">
        <v>347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2259385749.0100002</v>
      </c>
      <c r="R176" s="58">
        <v>652111.89</v>
      </c>
      <c r="S176" s="59">
        <v>2.4946581468612138E-2</v>
      </c>
      <c r="T176" s="59">
        <v>1.0793791333929746E-4</v>
      </c>
      <c r="U176" s="59">
        <v>8.6094573050584484E-4</v>
      </c>
      <c r="V176" s="59">
        <v>2.5913461908780447E-3</v>
      </c>
      <c r="W176" s="59">
        <v>1.1532689477085892E-2</v>
      </c>
      <c r="X176" s="59">
        <v>1.9908689416675132E-2</v>
      </c>
      <c r="Y176" s="59">
        <v>3.8727337070400422E-2</v>
      </c>
      <c r="Z176" s="59">
        <v>6.2856957610888498E-2</v>
      </c>
      <c r="AA176" s="60">
        <v>7.9860584774001611E-2</v>
      </c>
      <c r="AB176" s="59">
        <v>0.13446882992816506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237</v>
      </c>
      <c r="G177" s="7" t="s">
        <v>15</v>
      </c>
      <c r="H177" s="8" t="s">
        <v>35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279</v>
      </c>
      <c r="P177" s="10" t="s">
        <v>44</v>
      </c>
      <c r="Q177" s="58">
        <v>317861796.06999999</v>
      </c>
      <c r="R177" s="58">
        <v>231.36</v>
      </c>
      <c r="S177" s="59">
        <v>1.643089359458751E-2</v>
      </c>
      <c r="T177" s="59">
        <v>8.6452839975837426E-5</v>
      </c>
      <c r="U177" s="59">
        <v>5.6221078579779386E-4</v>
      </c>
      <c r="V177" s="59">
        <v>2.1658147795200551E-3</v>
      </c>
      <c r="W177" s="59">
        <v>6.3505872118312656E-3</v>
      </c>
      <c r="X177" s="59">
        <v>1.2693688172984354E-2</v>
      </c>
      <c r="Y177" s="59">
        <v>2.530467538222915E-2</v>
      </c>
      <c r="Z177" s="59">
        <v>4.63570168694315E-2</v>
      </c>
      <c r="AA177" s="60">
        <v>5.6390119172640626E-2</v>
      </c>
      <c r="AB177" s="59">
        <v>8.0414681983749084E-2</v>
      </c>
    </row>
    <row r="178" spans="1:28" s="3" customFormat="1" ht="15.75" x14ac:dyDescent="0.25">
      <c r="A178" s="4" t="s">
        <v>412</v>
      </c>
      <c r="B178" s="11">
        <v>4034</v>
      </c>
      <c r="C178" s="6" t="s">
        <v>413</v>
      </c>
      <c r="D178" s="6" t="s">
        <v>43</v>
      </c>
      <c r="E178" s="12" t="s">
        <v>58</v>
      </c>
      <c r="F178" s="6" t="s">
        <v>414</v>
      </c>
      <c r="G178" s="13" t="s">
        <v>19</v>
      </c>
      <c r="H178" s="12" t="s">
        <v>19</v>
      </c>
      <c r="I178" s="5" t="s">
        <v>17</v>
      </c>
      <c r="J178" s="4" t="s">
        <v>240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279</v>
      </c>
      <c r="P178" s="10" t="s">
        <v>44</v>
      </c>
      <c r="Q178" s="58">
        <v>1818139382.5799999</v>
      </c>
      <c r="R178" s="58">
        <v>1495.12</v>
      </c>
      <c r="S178" s="59">
        <v>0.15187328099600142</v>
      </c>
      <c r="T178" s="59">
        <v>3.0121492254951139E-3</v>
      </c>
      <c r="U178" s="59">
        <v>1.1785503830288684E-3</v>
      </c>
      <c r="V178" s="59">
        <v>2.4756682659355649E-2</v>
      </c>
      <c r="W178" s="59">
        <v>8.6475016713658703E-2</v>
      </c>
      <c r="X178" s="59">
        <v>8.7265111408458912E-2</v>
      </c>
      <c r="Y178" s="59">
        <v>0.16012290884260832</v>
      </c>
      <c r="Z178" s="59">
        <v>0.16652232599146427</v>
      </c>
      <c r="AA178" s="60">
        <v>0.12192340016808724</v>
      </c>
      <c r="AB178" s="59">
        <v>0.29418485881965956</v>
      </c>
    </row>
    <row r="179" spans="1:28" s="3" customFormat="1" ht="15.75" x14ac:dyDescent="0.25">
      <c r="A179" s="4" t="s">
        <v>673</v>
      </c>
      <c r="B179" s="11">
        <v>4038</v>
      </c>
      <c r="C179" s="6" t="s">
        <v>674</v>
      </c>
      <c r="D179" s="6" t="s">
        <v>43</v>
      </c>
      <c r="E179" s="12" t="s">
        <v>58</v>
      </c>
      <c r="F179" s="6" t="s">
        <v>23</v>
      </c>
      <c r="G179" s="7" t="s">
        <v>675</v>
      </c>
      <c r="H179" s="12" t="s">
        <v>552</v>
      </c>
      <c r="I179" s="5" t="s">
        <v>17</v>
      </c>
      <c r="J179" s="4" t="s">
        <v>240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279</v>
      </c>
      <c r="P179" s="10" t="s">
        <v>44</v>
      </c>
      <c r="Q179" s="58">
        <v>1122984562.53</v>
      </c>
      <c r="R179" s="58">
        <v>168.05</v>
      </c>
      <c r="S179" s="59">
        <v>3.8242925985419486E-2</v>
      </c>
      <c r="T179" s="59">
        <v>1.1318956273085061E-3</v>
      </c>
      <c r="U179" s="59">
        <v>3.2835820895523466E-3</v>
      </c>
      <c r="V179" s="59">
        <v>6.5887990416289201E-3</v>
      </c>
      <c r="W179" s="59">
        <v>2.1704766536964997E-2</v>
      </c>
      <c r="X179" s="59">
        <v>3.1614487415593105E-2</v>
      </c>
      <c r="Y179" s="59">
        <v>5.9984861864513662E-2</v>
      </c>
      <c r="Z179" s="59">
        <v>-3.3751149954001629E-2</v>
      </c>
      <c r="AA179" s="60">
        <v>-1.8284846360555721E-2</v>
      </c>
      <c r="AB179" s="59" t="s">
        <v>19</v>
      </c>
    </row>
    <row r="180" spans="1:28" s="3" customFormat="1" ht="15.75" x14ac:dyDescent="0.25">
      <c r="A180" s="4" t="s">
        <v>348</v>
      </c>
      <c r="B180" s="11">
        <v>4039</v>
      </c>
      <c r="C180" s="6" t="s">
        <v>349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8310786507.46</v>
      </c>
      <c r="R180" s="58">
        <v>2255.69</v>
      </c>
      <c r="S180" s="59">
        <v>2.690066466357104E-2</v>
      </c>
      <c r="T180" s="59">
        <v>1.5518724449524641E-4</v>
      </c>
      <c r="U180" s="59">
        <v>1.0428963227919041E-3</v>
      </c>
      <c r="V180" s="59">
        <v>3.1530730232145095E-3</v>
      </c>
      <c r="W180" s="59">
        <v>1.2837322078038772E-2</v>
      </c>
      <c r="X180" s="59">
        <v>2.1871786392197282E-2</v>
      </c>
      <c r="Y180" s="59">
        <v>4.140812557710067E-2</v>
      </c>
      <c r="Z180" s="59">
        <v>6.2020942013973908E-2</v>
      </c>
      <c r="AA180" s="60">
        <v>7.9107126625939508E-2</v>
      </c>
      <c r="AB180" s="59">
        <v>0.13972089169142463</v>
      </c>
    </row>
    <row r="181" spans="1:28" s="3" customFormat="1" ht="15.75" x14ac:dyDescent="0.25">
      <c r="A181" s="4" t="s">
        <v>693</v>
      </c>
      <c r="B181" s="11">
        <v>4041</v>
      </c>
      <c r="C181" s="22" t="s">
        <v>694</v>
      </c>
      <c r="D181" s="6" t="s">
        <v>452</v>
      </c>
      <c r="E181" s="12" t="s">
        <v>58</v>
      </c>
      <c r="F181" s="6" t="s">
        <v>23</v>
      </c>
      <c r="G181" s="13" t="s">
        <v>695</v>
      </c>
      <c r="H181" s="12" t="s">
        <v>696</v>
      </c>
      <c r="I181" s="4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235</v>
      </c>
      <c r="Q181" s="58">
        <v>556091823.5</v>
      </c>
      <c r="R181" s="58">
        <v>211.34</v>
      </c>
      <c r="S181" s="59">
        <v>6.105030625564814E-2</v>
      </c>
      <c r="T181" s="59">
        <v>1.7063228742061505E-3</v>
      </c>
      <c r="U181" s="59">
        <v>3.3232054690467958E-3</v>
      </c>
      <c r="V181" s="59">
        <v>6.0934970960677959E-3</v>
      </c>
      <c r="W181" s="59">
        <v>2.3537388609066321E-2</v>
      </c>
      <c r="X181" s="59">
        <v>3.8474767824676986E-2</v>
      </c>
      <c r="Y181" s="59">
        <v>9.1519471129015595E-2</v>
      </c>
      <c r="Z181" s="59">
        <v>6.8074998736544184E-2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697</v>
      </c>
      <c r="B182" s="11">
        <v>4042</v>
      </c>
      <c r="C182" s="22" t="s">
        <v>698</v>
      </c>
      <c r="D182" s="6" t="s">
        <v>452</v>
      </c>
      <c r="E182" s="12" t="s">
        <v>58</v>
      </c>
      <c r="F182" s="6" t="s">
        <v>23</v>
      </c>
      <c r="G182" s="13" t="s">
        <v>699</v>
      </c>
      <c r="H182" s="12" t="s">
        <v>700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4093196.39</v>
      </c>
      <c r="R182" s="58">
        <v>215.89</v>
      </c>
      <c r="S182" s="59">
        <v>4.8620555663493256E-2</v>
      </c>
      <c r="T182" s="59">
        <v>3.6727103672709997E-3</v>
      </c>
      <c r="U182" s="59">
        <v>5.4957850123421286E-3</v>
      </c>
      <c r="V182" s="59">
        <v>8.1251459257528861E-3</v>
      </c>
      <c r="W182" s="59">
        <v>2.8194503976758524E-2</v>
      </c>
      <c r="X182" s="59">
        <v>3.9832386089971979E-2</v>
      </c>
      <c r="Y182" s="59">
        <v>7.418648621753407E-2</v>
      </c>
      <c r="Z182" s="59">
        <v>4.3400512300033785E-2</v>
      </c>
      <c r="AA182" s="60" t="s">
        <v>19</v>
      </c>
      <c r="AB182" s="59" t="s">
        <v>19</v>
      </c>
    </row>
    <row r="183" spans="1:28" s="3" customFormat="1" ht="15.75" x14ac:dyDescent="0.45">
      <c r="A183" s="4" t="s">
        <v>518</v>
      </c>
      <c r="B183" s="11">
        <v>4043</v>
      </c>
      <c r="C183" s="21" t="s">
        <v>519</v>
      </c>
      <c r="D183" s="6" t="s">
        <v>452</v>
      </c>
      <c r="E183" s="12" t="s">
        <v>58</v>
      </c>
      <c r="F183" s="6" t="s">
        <v>23</v>
      </c>
      <c r="G183" s="13" t="s">
        <v>312</v>
      </c>
      <c r="H183" s="12" t="s">
        <v>520</v>
      </c>
      <c r="I183" s="4" t="s">
        <v>17</v>
      </c>
      <c r="J183" s="4" t="s">
        <v>240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517</v>
      </c>
      <c r="Q183" s="58">
        <v>216273595.44</v>
      </c>
      <c r="R183" s="58">
        <v>195.23</v>
      </c>
      <c r="S183" s="59">
        <v>4.3341171440786579E-2</v>
      </c>
      <c r="T183" s="59">
        <v>7.6891531679299386E-4</v>
      </c>
      <c r="U183" s="59">
        <v>2.0530719088434905E-3</v>
      </c>
      <c r="V183" s="59">
        <v>5.5627092454287102E-3</v>
      </c>
      <c r="W183" s="59">
        <v>2.1504813729593893E-2</v>
      </c>
      <c r="X183" s="59">
        <v>3.6692863211554787E-2</v>
      </c>
      <c r="Y183" s="59">
        <v>5.9018171955519366E-2</v>
      </c>
      <c r="Z183" s="59">
        <v>7.0927043335161699E-2</v>
      </c>
      <c r="AA183" s="60">
        <v>9.3786766765645027E-2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237</v>
      </c>
      <c r="G184" s="7" t="s">
        <v>15</v>
      </c>
      <c r="H184" s="8" t="s">
        <v>105</v>
      </c>
      <c r="I184" s="5" t="s">
        <v>17</v>
      </c>
      <c r="J184" s="4" t="s">
        <v>240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247753018.72999999</v>
      </c>
      <c r="R184" s="58">
        <v>2169.2600000000002</v>
      </c>
      <c r="S184" s="59">
        <v>2.3883020399686768E-2</v>
      </c>
      <c r="T184" s="59">
        <v>7.837388029084673E-5</v>
      </c>
      <c r="U184" s="59">
        <v>6.6887780755706127E-4</v>
      </c>
      <c r="V184" s="59">
        <v>3.1816794457958865E-3</v>
      </c>
      <c r="W184" s="59">
        <v>1.0137416239423904E-2</v>
      </c>
      <c r="X184" s="59">
        <v>1.9710153102715747E-2</v>
      </c>
      <c r="Y184" s="59">
        <v>3.9893770013997937E-2</v>
      </c>
      <c r="Z184" s="59">
        <v>6.2175607654190536E-2</v>
      </c>
      <c r="AA184" s="60">
        <v>7.1350609198978787E-2</v>
      </c>
      <c r="AB184" s="59">
        <v>0.10138202053229638</v>
      </c>
    </row>
    <row r="185" spans="1:28" s="3" customFormat="1" ht="15.75" x14ac:dyDescent="0.25">
      <c r="A185" s="4" t="s">
        <v>565</v>
      </c>
      <c r="B185" s="5">
        <v>4050</v>
      </c>
      <c r="C185" s="22" t="s">
        <v>564</v>
      </c>
      <c r="D185" s="6" t="s">
        <v>22</v>
      </c>
      <c r="E185" s="6" t="s">
        <v>58</v>
      </c>
      <c r="F185" s="6" t="s">
        <v>23</v>
      </c>
      <c r="G185" s="7" t="s">
        <v>566</v>
      </c>
      <c r="H185" s="8" t="s">
        <v>567</v>
      </c>
      <c r="I185" s="5" t="s">
        <v>17</v>
      </c>
      <c r="J185" s="4" t="s">
        <v>240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568</v>
      </c>
      <c r="P185" s="10" t="s">
        <v>569</v>
      </c>
      <c r="Q185" s="58">
        <v>831607509.80999994</v>
      </c>
      <c r="R185" s="58">
        <v>2450.6</v>
      </c>
      <c r="S185" s="59">
        <v>6.1366618880770607E-2</v>
      </c>
      <c r="T185" s="59">
        <v>2.8441061526813653E-3</v>
      </c>
      <c r="U185" s="59">
        <v>6.0719021598564602E-3</v>
      </c>
      <c r="V185" s="59">
        <v>1.0710912592849136E-2</v>
      </c>
      <c r="W185" s="59">
        <v>3.3785978544701216E-2</v>
      </c>
      <c r="X185" s="59">
        <v>4.7694780764758166E-2</v>
      </c>
      <c r="Y185" s="59">
        <v>9.2501036507349074E-2</v>
      </c>
      <c r="Z185" s="59">
        <v>3.7572083019315188E-2</v>
      </c>
      <c r="AA185" s="60">
        <v>5.5047056493623972E-2</v>
      </c>
      <c r="AB185" s="59" t="s">
        <v>19</v>
      </c>
    </row>
    <row r="186" spans="1:28" s="3" customFormat="1" ht="15.75" x14ac:dyDescent="0.25">
      <c r="A186" s="4" t="s">
        <v>822</v>
      </c>
      <c r="B186" s="5">
        <v>4055</v>
      </c>
      <c r="C186" s="22" t="s">
        <v>823</v>
      </c>
      <c r="D186" s="6" t="s">
        <v>452</v>
      </c>
      <c r="E186" s="6" t="s">
        <v>58</v>
      </c>
      <c r="F186" s="6" t="s">
        <v>23</v>
      </c>
      <c r="G186" s="7" t="s">
        <v>824</v>
      </c>
      <c r="H186" s="8" t="s">
        <v>527</v>
      </c>
      <c r="I186" s="5" t="s">
        <v>17</v>
      </c>
      <c r="J186" s="4" t="s">
        <v>240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825</v>
      </c>
      <c r="Q186" s="58">
        <v>1668532.38</v>
      </c>
      <c r="R186" s="58">
        <v>0.62</v>
      </c>
      <c r="S186" s="59">
        <v>3.3333333333333368E-2</v>
      </c>
      <c r="T186" s="59">
        <v>0</v>
      </c>
      <c r="U186" s="59">
        <v>0</v>
      </c>
      <c r="V186" s="59">
        <v>0</v>
      </c>
      <c r="W186" s="59">
        <v>1.6393442622950834E-2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320</v>
      </c>
      <c r="D187" s="6" t="s">
        <v>22</v>
      </c>
      <c r="E187" s="6" t="s">
        <v>58</v>
      </c>
      <c r="F187" s="6" t="s">
        <v>30</v>
      </c>
      <c r="G187" s="7" t="s">
        <v>284</v>
      </c>
      <c r="H187" s="8" t="s">
        <v>321</v>
      </c>
      <c r="I187" s="5" t="s">
        <v>17</v>
      </c>
      <c r="J187" s="4" t="s">
        <v>241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570800540.50999999</v>
      </c>
      <c r="R187" s="58">
        <v>1130.8</v>
      </c>
      <c r="S187" s="59">
        <v>3.305256618735275E-2</v>
      </c>
      <c r="T187" s="59">
        <v>1.3266704992691245E-4</v>
      </c>
      <c r="U187" s="59">
        <v>9.8257043967805318E-4</v>
      </c>
      <c r="V187" s="59">
        <v>3.425204536177525E-3</v>
      </c>
      <c r="W187" s="59">
        <v>1.6485986012980167E-2</v>
      </c>
      <c r="X187" s="59">
        <v>2.3070659549443592E-2</v>
      </c>
      <c r="Y187" s="59">
        <v>4.9797615953061633E-2</v>
      </c>
      <c r="Z187" s="59">
        <v>6.2003418546554202E-2</v>
      </c>
      <c r="AA187" s="60">
        <v>8.0296154764747982E-2</v>
      </c>
      <c r="AB187" s="59">
        <v>0.12373172743443739</v>
      </c>
    </row>
    <row r="188" spans="1:28" s="3" customFormat="1" ht="15.75" x14ac:dyDescent="0.45">
      <c r="A188" s="4" t="s">
        <v>667</v>
      </c>
      <c r="B188" s="4">
        <v>4061</v>
      </c>
      <c r="C188" s="30" t="s">
        <v>663</v>
      </c>
      <c r="D188" s="6" t="s">
        <v>22</v>
      </c>
      <c r="E188" s="6" t="s">
        <v>58</v>
      </c>
      <c r="F188" s="6" t="s">
        <v>414</v>
      </c>
      <c r="G188" s="7" t="s">
        <v>19</v>
      </c>
      <c r="H188" s="8" t="s">
        <v>308</v>
      </c>
      <c r="I188" s="5" t="s">
        <v>17</v>
      </c>
      <c r="J188" s="4" t="s">
        <v>241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820638729.72000003</v>
      </c>
      <c r="R188" s="58">
        <v>6807.68</v>
      </c>
      <c r="S188" s="59">
        <v>0.17933570897726622</v>
      </c>
      <c r="T188" s="59">
        <v>9.012651527960699E-4</v>
      </c>
      <c r="U188" s="59">
        <v>-3.9205033515165487E-4</v>
      </c>
      <c r="V188" s="59">
        <v>1.8610566636242592E-2</v>
      </c>
      <c r="W188" s="59">
        <v>7.1026490587172877E-2</v>
      </c>
      <c r="X188" s="59">
        <v>9.3013249073592513E-2</v>
      </c>
      <c r="Y188" s="59">
        <v>0.18536885195948524</v>
      </c>
      <c r="Z188" s="59">
        <v>0.18741366078280899</v>
      </c>
      <c r="AA188" s="60" t="s">
        <v>19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333</v>
      </c>
      <c r="D189" s="6" t="s">
        <v>22</v>
      </c>
      <c r="E189" s="6" t="s">
        <v>58</v>
      </c>
      <c r="F189" s="6" t="s">
        <v>237</v>
      </c>
      <c r="G189" s="7" t="s">
        <v>293</v>
      </c>
      <c r="H189" s="8" t="s">
        <v>307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288</v>
      </c>
      <c r="Q189" s="58">
        <v>4966936347.3500004</v>
      </c>
      <c r="R189" s="58">
        <v>1592.99</v>
      </c>
      <c r="S189" s="59">
        <v>2.1926982762491942E-2</v>
      </c>
      <c r="T189" s="59">
        <v>7.5335714779058082E-5</v>
      </c>
      <c r="U189" s="59">
        <v>6.9728874035725045E-4</v>
      </c>
      <c r="V189" s="59">
        <v>2.4983952373160987E-3</v>
      </c>
      <c r="W189" s="59">
        <v>9.0645349279144249E-3</v>
      </c>
      <c r="X189" s="59">
        <v>1.725448124804433E-2</v>
      </c>
      <c r="Y189" s="59">
        <v>3.3590272641154398E-2</v>
      </c>
      <c r="Z189" s="59">
        <v>5.9901793793580647E-2</v>
      </c>
      <c r="AA189" s="60">
        <v>7.5008098040274321E-2</v>
      </c>
      <c r="AB189" s="59">
        <v>0.11930157391793139</v>
      </c>
    </row>
    <row r="190" spans="1:28" s="3" customFormat="1" ht="15.75" x14ac:dyDescent="0.25">
      <c r="A190" s="4" t="s">
        <v>378</v>
      </c>
      <c r="B190" s="11">
        <v>4067</v>
      </c>
      <c r="C190" s="6" t="s">
        <v>379</v>
      </c>
      <c r="D190" s="6" t="s">
        <v>22</v>
      </c>
      <c r="E190" s="12" t="s">
        <v>58</v>
      </c>
      <c r="F190" s="6" t="s">
        <v>30</v>
      </c>
      <c r="G190" s="13" t="s">
        <v>284</v>
      </c>
      <c r="H190" s="12" t="s">
        <v>380</v>
      </c>
      <c r="I190" s="4" t="s">
        <v>17</v>
      </c>
      <c r="J190" s="4" t="s">
        <v>240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1227092.55</v>
      </c>
      <c r="R190" s="58">
        <v>1690.21</v>
      </c>
      <c r="S190" s="59">
        <v>2.0368615187718465E-2</v>
      </c>
      <c r="T190" s="59">
        <v>1.3017828507862607E-4</v>
      </c>
      <c r="U190" s="59">
        <v>7.8157843317204565E-4</v>
      </c>
      <c r="V190" s="59">
        <v>2.2711369916625715E-3</v>
      </c>
      <c r="W190" s="59">
        <v>8.8998985256372488E-3</v>
      </c>
      <c r="X190" s="59">
        <v>1.5861090742989085E-2</v>
      </c>
      <c r="Y190" s="59">
        <v>3.3337816687860691E-2</v>
      </c>
      <c r="Z190" s="59">
        <v>5.8697150015659276E-2</v>
      </c>
      <c r="AA190" s="60">
        <v>7.5854211223138859E-2</v>
      </c>
      <c r="AB190" s="59">
        <v>0.13281056264870486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3025855583.8899999</v>
      </c>
      <c r="R191" s="58">
        <v>1579.98</v>
      </c>
      <c r="S191" s="59">
        <v>2.7201685152196755E-2</v>
      </c>
      <c r="T191" s="59">
        <v>1.9624351921600423E-4</v>
      </c>
      <c r="U191" s="59">
        <v>1.102493917274945E-3</v>
      </c>
      <c r="V191" s="59">
        <v>3.2701942431882115E-3</v>
      </c>
      <c r="W191" s="59">
        <v>1.2593489838688028E-2</v>
      </c>
      <c r="X191" s="59">
        <v>2.1741379756331076E-2</v>
      </c>
      <c r="Y191" s="59">
        <v>4.1227873627604709E-2</v>
      </c>
      <c r="Z191" s="59">
        <v>6.4403993586547859E-2</v>
      </c>
      <c r="AA191" s="60">
        <v>8.1489188393694387E-2</v>
      </c>
      <c r="AB191" s="59">
        <v>0.13830591998616726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237</v>
      </c>
      <c r="G192" s="7" t="s">
        <v>15</v>
      </c>
      <c r="H192" s="8" t="s">
        <v>143</v>
      </c>
      <c r="I192" s="5" t="s">
        <v>17</v>
      </c>
      <c r="J192" s="4" t="s">
        <v>241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3564255456.7600002</v>
      </c>
      <c r="R192" s="58">
        <v>3275.5</v>
      </c>
      <c r="S192" s="59">
        <v>2.0128500998171869E-2</v>
      </c>
      <c r="T192" s="59">
        <v>7.9383495560697318E-5</v>
      </c>
      <c r="U192" s="59">
        <v>6.7516168747652555E-4</v>
      </c>
      <c r="V192" s="59">
        <v>2.5526757183609453E-3</v>
      </c>
      <c r="W192" s="59">
        <v>7.9950269578276233E-3</v>
      </c>
      <c r="X192" s="59">
        <v>1.5703007262330728E-2</v>
      </c>
      <c r="Y192" s="59">
        <v>3.1133916766353992E-2</v>
      </c>
      <c r="Z192" s="59">
        <v>5.4948806559974792E-2</v>
      </c>
      <c r="AA192" s="60">
        <v>6.8277807674118979E-2</v>
      </c>
      <c r="AB192" s="59">
        <v>0.10797655169147818</v>
      </c>
    </row>
    <row r="193" spans="1:28" s="3" customFormat="1" ht="15.75" x14ac:dyDescent="0.25">
      <c r="A193" s="4" t="s">
        <v>711</v>
      </c>
      <c r="B193" s="5">
        <v>4079</v>
      </c>
      <c r="C193" s="22" t="s">
        <v>712</v>
      </c>
      <c r="D193" s="6" t="s">
        <v>22</v>
      </c>
      <c r="E193" s="6" t="s">
        <v>58</v>
      </c>
      <c r="F193" s="6" t="s">
        <v>238</v>
      </c>
      <c r="G193" s="7" t="s">
        <v>19</v>
      </c>
      <c r="H193" s="8" t="s">
        <v>713</v>
      </c>
      <c r="I193" s="5" t="s">
        <v>17</v>
      </c>
      <c r="J193" s="4" t="s">
        <v>241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1325466.74</v>
      </c>
      <c r="R193" s="58">
        <v>1791.17</v>
      </c>
      <c r="S193" s="59">
        <v>2.6534928103526444E-2</v>
      </c>
      <c r="T193" s="59">
        <v>4.9712894072441189E-4</v>
      </c>
      <c r="U193" s="59">
        <v>1.4256801332872169E-3</v>
      </c>
      <c r="V193" s="59">
        <v>3.4509610590417318E-3</v>
      </c>
      <c r="W193" s="59">
        <v>1.4942203082502334E-2</v>
      </c>
      <c r="X193" s="59">
        <v>2.1366254205394324E-2</v>
      </c>
      <c r="Y193" s="59">
        <v>5.3474489045728615E-2</v>
      </c>
      <c r="Z193" s="59">
        <v>6.5887113570769748E-2</v>
      </c>
      <c r="AA193" s="60" t="s">
        <v>19</v>
      </c>
      <c r="AB193" s="59" t="s">
        <v>19</v>
      </c>
    </row>
    <row r="194" spans="1:28" s="2" customFormat="1" ht="15.75" x14ac:dyDescent="0.25">
      <c r="A194" s="4" t="s">
        <v>222</v>
      </c>
      <c r="B194" s="5">
        <v>4102</v>
      </c>
      <c r="C194" s="6" t="s">
        <v>148</v>
      </c>
      <c r="D194" s="6" t="s">
        <v>226</v>
      </c>
      <c r="E194" s="6" t="s">
        <v>58</v>
      </c>
      <c r="F194" s="6" t="s">
        <v>237</v>
      </c>
      <c r="G194" s="7" t="s">
        <v>19</v>
      </c>
      <c r="H194" s="8" t="s">
        <v>149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226</v>
      </c>
      <c r="Q194" s="58">
        <v>1332521509.5</v>
      </c>
      <c r="R194" s="58">
        <v>146.5</v>
      </c>
      <c r="S194" s="59">
        <v>2.2473478503629251E-2</v>
      </c>
      <c r="T194" s="59">
        <v>6.8264045327264005E-5</v>
      </c>
      <c r="U194" s="59">
        <v>6.8306010928957867E-4</v>
      </c>
      <c r="V194" s="59">
        <v>2.6006022447303276E-3</v>
      </c>
      <c r="W194" s="59">
        <v>9.578940114395881E-3</v>
      </c>
      <c r="X194" s="59">
        <v>1.7714484195901437E-2</v>
      </c>
      <c r="Y194" s="59">
        <v>3.4166313708880444E-2</v>
      </c>
      <c r="Z194" s="59">
        <v>6.1748079431801786E-2</v>
      </c>
      <c r="AA194" s="60">
        <v>7.8315913440306084E-2</v>
      </c>
      <c r="AB194" s="59">
        <v>0.12657643801907112</v>
      </c>
    </row>
    <row r="195" spans="1:28" s="2" customFormat="1" ht="15.75" x14ac:dyDescent="0.25">
      <c r="A195" s="4" t="s">
        <v>223</v>
      </c>
      <c r="B195" s="11">
        <v>4109</v>
      </c>
      <c r="C195" s="6" t="s">
        <v>664</v>
      </c>
      <c r="D195" s="6" t="s">
        <v>236</v>
      </c>
      <c r="E195" s="12" t="s">
        <v>58</v>
      </c>
      <c r="F195" s="6" t="s">
        <v>237</v>
      </c>
      <c r="G195" s="13" t="s">
        <v>327</v>
      </c>
      <c r="H195" s="12" t="s">
        <v>118</v>
      </c>
      <c r="I195" s="4" t="s">
        <v>17</v>
      </c>
      <c r="J195" s="4" t="s">
        <v>240</v>
      </c>
      <c r="K195" s="11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236</v>
      </c>
      <c r="Q195" s="58">
        <v>227888258.05000001</v>
      </c>
      <c r="R195" s="58">
        <v>93.18</v>
      </c>
      <c r="S195" s="59">
        <v>6.6376745250629574E-2</v>
      </c>
      <c r="T195" s="59">
        <v>0</v>
      </c>
      <c r="U195" s="59">
        <v>5.3688392569538682E-4</v>
      </c>
      <c r="V195" s="59">
        <v>2.3666092943202786E-3</v>
      </c>
      <c r="W195" s="59">
        <v>7.7871512005192852E-3</v>
      </c>
      <c r="X195" s="59">
        <v>6.2122421064630146E-2</v>
      </c>
      <c r="Y195" s="59">
        <v>7.6603119584055579E-2</v>
      </c>
      <c r="Z195" s="59">
        <v>0.1505124089393754</v>
      </c>
      <c r="AA195" s="60">
        <v>0.19922779922779926</v>
      </c>
      <c r="AB195" s="59">
        <v>0.2836478853836617</v>
      </c>
    </row>
    <row r="196" spans="1:28" s="2" customFormat="1" ht="15.75" x14ac:dyDescent="0.25">
      <c r="A196" s="4" t="s">
        <v>224</v>
      </c>
      <c r="B196" s="5">
        <v>4111</v>
      </c>
      <c r="C196" s="6" t="s">
        <v>150</v>
      </c>
      <c r="D196" s="6" t="s">
        <v>22</v>
      </c>
      <c r="E196" s="6" t="s">
        <v>58</v>
      </c>
      <c r="F196" s="6" t="s">
        <v>239</v>
      </c>
      <c r="G196" s="7" t="s">
        <v>19</v>
      </c>
      <c r="H196" s="8" t="s">
        <v>308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58">
        <v>926022092.63</v>
      </c>
      <c r="R196" s="58">
        <v>2183.7800000000002</v>
      </c>
      <c r="S196" s="59">
        <v>0.17166893798757404</v>
      </c>
      <c r="T196" s="59">
        <v>-1.2362354341703796E-4</v>
      </c>
      <c r="U196" s="59">
        <v>-2.6625746137439667E-3</v>
      </c>
      <c r="V196" s="59">
        <v>1.3383203244637969E-2</v>
      </c>
      <c r="W196" s="59">
        <v>6.5773227070634099E-2</v>
      </c>
      <c r="X196" s="59">
        <v>8.9210542066516435E-2</v>
      </c>
      <c r="Y196" s="59">
        <v>0.18388368146851078</v>
      </c>
      <c r="Z196" s="59">
        <v>0.19538656915767133</v>
      </c>
      <c r="AA196" s="60">
        <v>0.15301720724193105</v>
      </c>
      <c r="AB196" s="59">
        <v>0.35823262698950764</v>
      </c>
    </row>
    <row r="197" spans="1:28" s="2" customFormat="1" ht="15.75" x14ac:dyDescent="0.25">
      <c r="A197" s="4" t="s">
        <v>225</v>
      </c>
      <c r="B197" s="5">
        <v>4112</v>
      </c>
      <c r="C197" s="6" t="s">
        <v>151</v>
      </c>
      <c r="D197" s="6" t="s">
        <v>450</v>
      </c>
      <c r="E197" s="6" t="s">
        <v>58</v>
      </c>
      <c r="F197" s="6" t="s">
        <v>30</v>
      </c>
      <c r="G197" s="6" t="s">
        <v>292</v>
      </c>
      <c r="H197" s="8" t="s">
        <v>152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279</v>
      </c>
      <c r="P197" s="10" t="s">
        <v>104</v>
      </c>
      <c r="Q197" s="58">
        <v>412957934.63999999</v>
      </c>
      <c r="R197" s="58">
        <v>144.16</v>
      </c>
      <c r="S197" s="59">
        <v>2.0674030019824322E-2</v>
      </c>
      <c r="T197" s="59">
        <v>1.3875398917725986E-4</v>
      </c>
      <c r="U197" s="59">
        <v>7.6362374175623191E-4</v>
      </c>
      <c r="V197" s="59">
        <v>2.0853607674126435E-3</v>
      </c>
      <c r="W197" s="59">
        <v>8.1823903769493497E-3</v>
      </c>
      <c r="X197" s="59">
        <v>1.5855119441899795E-2</v>
      </c>
      <c r="Y197" s="59">
        <v>3.3182828065648928E-2</v>
      </c>
      <c r="Z197" s="59">
        <v>5.4032317028588038E-2</v>
      </c>
      <c r="AA197" s="60">
        <v>6.8881144806109532E-2</v>
      </c>
      <c r="AB197" s="59">
        <v>0.12458070052266167</v>
      </c>
    </row>
    <row r="198" spans="1:28" s="2" customFormat="1" ht="15.75" x14ac:dyDescent="0.45">
      <c r="A198" s="4" t="s">
        <v>415</v>
      </c>
      <c r="B198" s="11">
        <v>4115</v>
      </c>
      <c r="C198" s="18" t="s">
        <v>416</v>
      </c>
      <c r="D198" s="6" t="s">
        <v>22</v>
      </c>
      <c r="E198" s="12" t="s">
        <v>58</v>
      </c>
      <c r="F198" s="6" t="s">
        <v>30</v>
      </c>
      <c r="G198" s="13" t="s">
        <v>292</v>
      </c>
      <c r="H198" s="12" t="s">
        <v>417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418</v>
      </c>
      <c r="Q198" s="58">
        <v>61431966.899999999</v>
      </c>
      <c r="R198" s="58">
        <v>1612.72</v>
      </c>
      <c r="S198" s="59">
        <v>2.7131684202481427E-2</v>
      </c>
      <c r="T198" s="59">
        <v>6.8212401014583401E-5</v>
      </c>
      <c r="U198" s="59">
        <v>6.7012484177603388E-4</v>
      </c>
      <c r="V198" s="59">
        <v>2.2497048039277351E-3</v>
      </c>
      <c r="W198" s="59">
        <v>9.3315225214512885E-3</v>
      </c>
      <c r="X198" s="59">
        <v>1.7200163991295835E-2</v>
      </c>
      <c r="Y198" s="59">
        <v>4.403444034440343E-2</v>
      </c>
      <c r="Z198" s="59">
        <v>6.5472179278815115E-2</v>
      </c>
      <c r="AA198" s="60">
        <v>7.8432290378018341E-2</v>
      </c>
      <c r="AB198" s="59">
        <v>0.12358830373502964</v>
      </c>
    </row>
    <row r="199" spans="1:28" s="2" customFormat="1" ht="15.75" x14ac:dyDescent="0.25">
      <c r="A199" s="4" t="s">
        <v>267</v>
      </c>
      <c r="B199" s="4">
        <v>4116</v>
      </c>
      <c r="C199" s="31" t="s">
        <v>268</v>
      </c>
      <c r="D199" s="6" t="s">
        <v>22</v>
      </c>
      <c r="E199" s="6" t="s">
        <v>58</v>
      </c>
      <c r="F199" s="6" t="s">
        <v>237</v>
      </c>
      <c r="G199" s="7" t="s">
        <v>270</v>
      </c>
      <c r="H199" s="8" t="s">
        <v>271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269</v>
      </c>
      <c r="Q199" s="58">
        <v>630099.82999999996</v>
      </c>
      <c r="R199" s="58">
        <v>723.85</v>
      </c>
      <c r="S199" s="59">
        <v>1.6372035552310434E-2</v>
      </c>
      <c r="T199" s="59">
        <v>5.5263121537526851E-5</v>
      </c>
      <c r="U199" s="59">
        <v>5.1141703986289121E-4</v>
      </c>
      <c r="V199" s="59">
        <v>1.97945793305842E-3</v>
      </c>
      <c r="W199" s="59">
        <v>6.0598479478519698E-3</v>
      </c>
      <c r="X199" s="59">
        <v>1.2462584272806065E-2</v>
      </c>
      <c r="Y199" s="59">
        <v>4.6479687725892692E-2</v>
      </c>
      <c r="Z199" s="59">
        <v>0.17647536853739015</v>
      </c>
      <c r="AA199" s="60">
        <v>0.19071902090770027</v>
      </c>
      <c r="AB199" s="59">
        <v>0.23250468244508782</v>
      </c>
    </row>
    <row r="200" spans="1:28" s="2" customFormat="1" ht="16.5" customHeight="1" x14ac:dyDescent="0.25">
      <c r="A200" s="4" t="s">
        <v>406</v>
      </c>
      <c r="B200" s="4">
        <v>4119</v>
      </c>
      <c r="C200" s="22" t="s">
        <v>285</v>
      </c>
      <c r="D200" s="6" t="s">
        <v>22</v>
      </c>
      <c r="E200" s="12" t="s">
        <v>58</v>
      </c>
      <c r="F200" s="6" t="s">
        <v>237</v>
      </c>
      <c r="G200" s="7" t="s">
        <v>19</v>
      </c>
      <c r="H200" s="6" t="s">
        <v>287</v>
      </c>
      <c r="I200" s="5" t="s">
        <v>17</v>
      </c>
      <c r="J200" s="4" t="s">
        <v>240</v>
      </c>
      <c r="K200" s="5" t="s">
        <v>286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4" t="s">
        <v>288</v>
      </c>
      <c r="Q200" s="58">
        <v>527162.55000000005</v>
      </c>
      <c r="R200" s="58">
        <v>1298.3399999999999</v>
      </c>
      <c r="S200" s="59">
        <v>1.7324463458780862E-2</v>
      </c>
      <c r="T200" s="59">
        <v>6.1620938794946495E-5</v>
      </c>
      <c r="U200" s="59">
        <v>2.1570651587751933E-4</v>
      </c>
      <c r="V200" s="59">
        <v>1.3265258903919633E-3</v>
      </c>
      <c r="W200" s="59">
        <v>5.1794216699568973E-3</v>
      </c>
      <c r="X200" s="59">
        <v>1.3322718864876206E-2</v>
      </c>
      <c r="Y200" s="59">
        <v>2.6566725176716093E-2</v>
      </c>
      <c r="Z200" s="59">
        <v>4.768206576558396E-2</v>
      </c>
      <c r="AA200" s="60">
        <v>5.6557403730347323E-2</v>
      </c>
      <c r="AB200" s="59">
        <v>8.8782107725980428E-2</v>
      </c>
    </row>
    <row r="201" spans="1:28" s="2" customFormat="1" ht="15.75" x14ac:dyDescent="0.25">
      <c r="A201" s="32" t="s">
        <v>331</v>
      </c>
      <c r="B201" s="4">
        <v>4123</v>
      </c>
      <c r="C201" s="6" t="s">
        <v>332</v>
      </c>
      <c r="D201" s="6" t="s">
        <v>236</v>
      </c>
      <c r="E201" s="6" t="s">
        <v>58</v>
      </c>
      <c r="F201" s="6" t="s">
        <v>30</v>
      </c>
      <c r="G201" s="6" t="s">
        <v>292</v>
      </c>
      <c r="H201" s="6" t="s">
        <v>316</v>
      </c>
      <c r="I201" s="4" t="s">
        <v>17</v>
      </c>
      <c r="J201" s="4" t="s">
        <v>240</v>
      </c>
      <c r="K201" s="4" t="s">
        <v>18</v>
      </c>
      <c r="L201" s="9">
        <v>0.03</v>
      </c>
      <c r="M201" s="9">
        <v>0.02</v>
      </c>
      <c r="N201" s="9">
        <v>0.02</v>
      </c>
      <c r="O201" s="23" t="s">
        <v>40</v>
      </c>
      <c r="P201" s="24" t="s">
        <v>710</v>
      </c>
      <c r="Q201" s="58">
        <v>1182014.1100000001</v>
      </c>
      <c r="R201" s="58">
        <v>118.2</v>
      </c>
      <c r="S201" s="59">
        <v>1.8702059812117571E-2</v>
      </c>
      <c r="T201" s="59">
        <v>8.4609527032787179E-5</v>
      </c>
      <c r="U201" s="59">
        <v>6.7727734507279282E-4</v>
      </c>
      <c r="V201" s="59">
        <v>2.2045107681872571E-3</v>
      </c>
      <c r="W201" s="59">
        <v>8.2743325087434854E-3</v>
      </c>
      <c r="X201" s="59">
        <v>1.4940752189593072E-2</v>
      </c>
      <c r="Y201" s="59">
        <v>2.8899721448468033E-2</v>
      </c>
      <c r="Z201" s="59">
        <v>4.5370124701512422E-2</v>
      </c>
      <c r="AA201" s="60">
        <v>5.3851640513552124E-2</v>
      </c>
      <c r="AB201" s="59">
        <v>9.0003688675765456E-2</v>
      </c>
    </row>
    <row r="202" spans="1:28" s="2" customFormat="1" ht="15.75" x14ac:dyDescent="0.25">
      <c r="A202" s="4" t="s">
        <v>328</v>
      </c>
      <c r="B202" s="4">
        <v>4126</v>
      </c>
      <c r="C202" s="31" t="s">
        <v>329</v>
      </c>
      <c r="D202" s="6" t="s">
        <v>226</v>
      </c>
      <c r="E202" s="6" t="s">
        <v>58</v>
      </c>
      <c r="F202" s="6" t="s">
        <v>23</v>
      </c>
      <c r="G202" s="6" t="s">
        <v>330</v>
      </c>
      <c r="H202" s="6" t="s">
        <v>102</v>
      </c>
      <c r="I202" s="4" t="s">
        <v>17</v>
      </c>
      <c r="J202" s="4" t="s">
        <v>240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127</v>
      </c>
      <c r="P202" s="10" t="s">
        <v>226</v>
      </c>
      <c r="Q202" s="58">
        <v>1868516082.5</v>
      </c>
      <c r="R202" s="58">
        <v>1350.09</v>
      </c>
      <c r="S202" s="59">
        <v>5.2775633377780767E-2</v>
      </c>
      <c r="T202" s="59">
        <v>2.8523676880222231E-3</v>
      </c>
      <c r="U202" s="59">
        <v>4.9125784337806077E-3</v>
      </c>
      <c r="V202" s="59">
        <v>8.229592179647055E-3</v>
      </c>
      <c r="W202" s="59">
        <v>2.6013405681455489E-2</v>
      </c>
      <c r="X202" s="59">
        <v>3.7007166393990237E-2</v>
      </c>
      <c r="Y202" s="59">
        <v>8.3652387488261246E-2</v>
      </c>
      <c r="Z202" s="59">
        <v>0.11058190612506773</v>
      </c>
      <c r="AA202" s="60">
        <v>8.6871467903202312E-2</v>
      </c>
      <c r="AB202" s="59">
        <v>0.1746143606608721</v>
      </c>
    </row>
    <row r="203" spans="1:28" s="3" customFormat="1" ht="15.75" x14ac:dyDescent="0.45">
      <c r="A203" s="4" t="s">
        <v>334</v>
      </c>
      <c r="B203" s="4">
        <v>4127</v>
      </c>
      <c r="C203" s="30" t="s">
        <v>335</v>
      </c>
      <c r="D203" s="6" t="s">
        <v>43</v>
      </c>
      <c r="E203" s="6" t="s">
        <v>58</v>
      </c>
      <c r="F203" s="6" t="s">
        <v>237</v>
      </c>
      <c r="G203" s="6" t="s">
        <v>327</v>
      </c>
      <c r="H203" s="6" t="s">
        <v>35</v>
      </c>
      <c r="I203" s="4" t="s">
        <v>17</v>
      </c>
      <c r="J203" s="4" t="s">
        <v>241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43</v>
      </c>
      <c r="Q203" s="58">
        <v>181732843.90000001</v>
      </c>
      <c r="R203" s="58">
        <v>173.79</v>
      </c>
      <c r="S203" s="59">
        <v>2.0553173997298727E-2</v>
      </c>
      <c r="T203" s="59">
        <v>5.7544021176147455E-5</v>
      </c>
      <c r="U203" s="59">
        <v>6.9096562446020933E-4</v>
      </c>
      <c r="V203" s="59">
        <v>2.3647479524743142E-3</v>
      </c>
      <c r="W203" s="59">
        <v>8.5306406685236712E-3</v>
      </c>
      <c r="X203" s="59">
        <v>1.6078110383536015E-2</v>
      </c>
      <c r="Y203" s="59">
        <v>3.1333452020651603E-2</v>
      </c>
      <c r="Z203" s="59">
        <v>5.2316076294277848E-2</v>
      </c>
      <c r="AA203" s="60">
        <v>6.547728526761068E-2</v>
      </c>
      <c r="AB203" s="59">
        <v>0.10455065463327817</v>
      </c>
    </row>
    <row r="204" spans="1:28" s="3" customFormat="1" ht="15.75" x14ac:dyDescent="0.45">
      <c r="A204" s="4" t="s">
        <v>381</v>
      </c>
      <c r="B204" s="11">
        <v>4129</v>
      </c>
      <c r="C204" s="30" t="s">
        <v>382</v>
      </c>
      <c r="D204" s="6" t="s">
        <v>22</v>
      </c>
      <c r="E204" s="12" t="s">
        <v>58</v>
      </c>
      <c r="F204" s="6" t="s">
        <v>237</v>
      </c>
      <c r="G204" s="13" t="s">
        <v>383</v>
      </c>
      <c r="H204" s="12" t="s">
        <v>384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2" t="s">
        <v>26</v>
      </c>
      <c r="P204" s="10" t="s">
        <v>22</v>
      </c>
      <c r="Q204" s="58">
        <v>32593926</v>
      </c>
      <c r="R204" s="58">
        <v>2926.63</v>
      </c>
      <c r="S204" s="59">
        <v>1.9955600009758316E-2</v>
      </c>
      <c r="T204" s="59">
        <v>7.5177435834436956E-5</v>
      </c>
      <c r="U204" s="59">
        <v>6.9753367138640412E-4</v>
      </c>
      <c r="V204" s="59">
        <v>2.5349150289631483E-3</v>
      </c>
      <c r="W204" s="59">
        <v>8.0217955871513362E-3</v>
      </c>
      <c r="X204" s="59">
        <v>1.556329768407023E-2</v>
      </c>
      <c r="Y204" s="59">
        <v>3.0485378778542602E-2</v>
      </c>
      <c r="Z204" s="59">
        <v>5.6175274362407504E-2</v>
      </c>
      <c r="AA204" s="60">
        <v>6.8323684229738738E-2</v>
      </c>
      <c r="AB204" s="59">
        <v>9.7320280307603452E-2</v>
      </c>
    </row>
    <row r="205" spans="1:28" s="3" customFormat="1" ht="15.75" x14ac:dyDescent="0.25">
      <c r="A205" s="4" t="s">
        <v>354</v>
      </c>
      <c r="B205" s="33">
        <v>4130</v>
      </c>
      <c r="C205" s="6" t="s">
        <v>355</v>
      </c>
      <c r="D205" s="34" t="s">
        <v>43</v>
      </c>
      <c r="E205" s="35" t="s">
        <v>58</v>
      </c>
      <c r="F205" s="34" t="s">
        <v>237</v>
      </c>
      <c r="G205" s="36" t="s">
        <v>306</v>
      </c>
      <c r="H205" s="35" t="s">
        <v>356</v>
      </c>
      <c r="I205" s="37" t="s">
        <v>17</v>
      </c>
      <c r="J205" s="32" t="s">
        <v>240</v>
      </c>
      <c r="K205" s="32" t="s">
        <v>18</v>
      </c>
      <c r="L205" s="38">
        <v>0</v>
      </c>
      <c r="M205" s="38">
        <v>0</v>
      </c>
      <c r="N205" s="38">
        <v>6.4999999999999997E-3</v>
      </c>
      <c r="O205" s="34" t="s">
        <v>48</v>
      </c>
      <c r="P205" s="39" t="s">
        <v>48</v>
      </c>
      <c r="Q205" s="58">
        <v>1332207534.3599999</v>
      </c>
      <c r="R205" s="58">
        <v>1219.04</v>
      </c>
      <c r="S205" s="59">
        <v>2.3216773825311701E-2</v>
      </c>
      <c r="T205" s="59">
        <v>8.2038492460587923E-5</v>
      </c>
      <c r="U205" s="59">
        <v>7.7169362121340998E-4</v>
      </c>
      <c r="V205" s="59">
        <v>2.805129850365534E-3</v>
      </c>
      <c r="W205" s="59">
        <v>9.9416755037115591E-3</v>
      </c>
      <c r="X205" s="59">
        <v>1.832762509397716E-2</v>
      </c>
      <c r="Y205" s="59">
        <v>3.4988071283631794E-2</v>
      </c>
      <c r="Z205" s="59">
        <v>6.3178091749520368E-2</v>
      </c>
      <c r="AA205" s="60">
        <v>7.8987431403788291E-2</v>
      </c>
      <c r="AB205" s="59">
        <v>0.12364273204903665</v>
      </c>
    </row>
    <row r="206" spans="1:28" s="3" customFormat="1" ht="15.75" x14ac:dyDescent="0.25">
      <c r="A206" s="4" t="s">
        <v>360</v>
      </c>
      <c r="B206" s="11">
        <v>4131</v>
      </c>
      <c r="C206" s="6" t="s">
        <v>251</v>
      </c>
      <c r="D206" s="6" t="s">
        <v>78</v>
      </c>
      <c r="E206" s="12" t="s">
        <v>58</v>
      </c>
      <c r="F206" s="6" t="s">
        <v>237</v>
      </c>
      <c r="G206" s="13" t="s">
        <v>306</v>
      </c>
      <c r="H206" s="12" t="s">
        <v>361</v>
      </c>
      <c r="I206" s="4" t="s">
        <v>17</v>
      </c>
      <c r="J206" s="4" t="s">
        <v>240</v>
      </c>
      <c r="K206" s="11" t="s">
        <v>18</v>
      </c>
      <c r="L206" s="9">
        <v>0</v>
      </c>
      <c r="M206" s="9">
        <v>0</v>
      </c>
      <c r="N206" s="9">
        <v>0.01</v>
      </c>
      <c r="O206" s="12" t="s">
        <v>26</v>
      </c>
      <c r="P206" s="10" t="s">
        <v>362</v>
      </c>
      <c r="Q206" s="58">
        <v>605487839.15999997</v>
      </c>
      <c r="R206" s="58">
        <v>135.4</v>
      </c>
      <c r="S206" s="59">
        <v>2.250415345114045E-2</v>
      </c>
      <c r="T206" s="59">
        <v>7.3860698722352669E-5</v>
      </c>
      <c r="U206" s="59">
        <v>6.6513930973323041E-4</v>
      </c>
      <c r="V206" s="59">
        <v>2.5916327286189876E-3</v>
      </c>
      <c r="W206" s="59">
        <v>9.8448687350834799E-3</v>
      </c>
      <c r="X206" s="59">
        <v>1.7892046308825706E-2</v>
      </c>
      <c r="Y206" s="59">
        <v>3.3903481979230279E-2</v>
      </c>
      <c r="Z206" s="59">
        <v>5.9385024645958871E-2</v>
      </c>
      <c r="AA206" s="60">
        <v>7.5029773719730075E-2</v>
      </c>
      <c r="AB206" s="59">
        <v>0.12113935580028161</v>
      </c>
    </row>
    <row r="207" spans="1:28" s="3" customFormat="1" ht="15.75" x14ac:dyDescent="0.25">
      <c r="A207" s="4" t="s">
        <v>363</v>
      </c>
      <c r="B207" s="11">
        <v>4132</v>
      </c>
      <c r="C207" s="6" t="s">
        <v>364</v>
      </c>
      <c r="D207" s="6" t="s">
        <v>78</v>
      </c>
      <c r="E207" s="12" t="s">
        <v>58</v>
      </c>
      <c r="F207" s="6" t="s">
        <v>23</v>
      </c>
      <c r="G207" s="13" t="s">
        <v>365</v>
      </c>
      <c r="H207" s="12" t="s">
        <v>366</v>
      </c>
      <c r="I207" s="4" t="s">
        <v>17</v>
      </c>
      <c r="J207" s="4" t="s">
        <v>240</v>
      </c>
      <c r="K207" s="11" t="s">
        <v>18</v>
      </c>
      <c r="L207" s="9">
        <v>0.01</v>
      </c>
      <c r="M207" s="9">
        <v>5.0000000000000001E-3</v>
      </c>
      <c r="N207" s="9">
        <v>1.4999999999999999E-2</v>
      </c>
      <c r="O207" s="12" t="s">
        <v>26</v>
      </c>
      <c r="P207" s="10" t="s">
        <v>362</v>
      </c>
      <c r="Q207" s="58">
        <v>1305914333.6600001</v>
      </c>
      <c r="R207" s="58">
        <v>130.54</v>
      </c>
      <c r="S207" s="59">
        <v>5.3761704875686121E-2</v>
      </c>
      <c r="T207" s="59">
        <v>2.8424368133978997E-3</v>
      </c>
      <c r="U207" s="59">
        <v>4.9268668206311492E-3</v>
      </c>
      <c r="V207" s="59">
        <v>8.5760642818510785E-3</v>
      </c>
      <c r="W207" s="59">
        <v>3.0145202020201968E-2</v>
      </c>
      <c r="X207" s="59">
        <v>4.0490993145225557E-2</v>
      </c>
      <c r="Y207" s="59">
        <v>8.5842621859923418E-2</v>
      </c>
      <c r="Z207" s="59">
        <v>-4.0711346266901968E-2</v>
      </c>
      <c r="AA207" s="60">
        <v>-4.2329983126696578E-2</v>
      </c>
      <c r="AB207" s="59">
        <v>2.9170608640807227E-2</v>
      </c>
    </row>
    <row r="208" spans="1:28" s="3" customFormat="1" ht="15.75" x14ac:dyDescent="0.25">
      <c r="A208" s="4" t="s">
        <v>367</v>
      </c>
      <c r="B208" s="11">
        <v>4133</v>
      </c>
      <c r="C208" s="6" t="s">
        <v>368</v>
      </c>
      <c r="D208" s="6" t="s">
        <v>78</v>
      </c>
      <c r="E208" s="12" t="s">
        <v>58</v>
      </c>
      <c r="F208" s="6" t="s">
        <v>239</v>
      </c>
      <c r="G208" s="13" t="s">
        <v>19</v>
      </c>
      <c r="H208" s="12" t="s">
        <v>369</v>
      </c>
      <c r="I208" s="4" t="s">
        <v>17</v>
      </c>
      <c r="J208" s="4" t="s">
        <v>240</v>
      </c>
      <c r="K208" s="11" t="s">
        <v>18</v>
      </c>
      <c r="L208" s="9">
        <v>0.02</v>
      </c>
      <c r="M208" s="9">
        <v>1.4999999999999999E-2</v>
      </c>
      <c r="N208" s="9">
        <v>0.02</v>
      </c>
      <c r="O208" s="12" t="s">
        <v>26</v>
      </c>
      <c r="P208" s="10" t="s">
        <v>362</v>
      </c>
      <c r="Q208" s="58">
        <v>719251.85</v>
      </c>
      <c r="R208" s="58">
        <v>126.97</v>
      </c>
      <c r="S208" s="59">
        <v>0.13915305939350445</v>
      </c>
      <c r="T208" s="59">
        <v>3.5567499209611356E-3</v>
      </c>
      <c r="U208" s="59">
        <v>5.5161544523241277E-4</v>
      </c>
      <c r="V208" s="59">
        <v>1.9102656714021955E-2</v>
      </c>
      <c r="W208" s="59">
        <v>5.843614538179398E-2</v>
      </c>
      <c r="X208" s="59">
        <v>7.70209517346679E-2</v>
      </c>
      <c r="Y208" s="59">
        <v>0.15207331458125403</v>
      </c>
      <c r="Z208" s="59">
        <v>0.13325598000714023</v>
      </c>
      <c r="AA208" s="60">
        <v>5.0815194901928332E-2</v>
      </c>
      <c r="AB208" s="59">
        <v>0.10092777247897339</v>
      </c>
    </row>
    <row r="209" spans="1:28" ht="15.75" x14ac:dyDescent="0.25">
      <c r="A209" s="4" t="s">
        <v>390</v>
      </c>
      <c r="B209" s="33">
        <v>4138</v>
      </c>
      <c r="C209" s="6" t="s">
        <v>391</v>
      </c>
      <c r="D209" s="6" t="s">
        <v>43</v>
      </c>
      <c r="E209" s="12" t="s">
        <v>58</v>
      </c>
      <c r="F209" s="34" t="s">
        <v>237</v>
      </c>
      <c r="G209" s="36" t="s">
        <v>306</v>
      </c>
      <c r="H209" s="12" t="s">
        <v>356</v>
      </c>
      <c r="I209" s="32" t="s">
        <v>17</v>
      </c>
      <c r="J209" s="4" t="s">
        <v>240</v>
      </c>
      <c r="K209" s="11" t="s">
        <v>18</v>
      </c>
      <c r="L209" s="9">
        <v>0.01</v>
      </c>
      <c r="M209" s="9">
        <v>0.01</v>
      </c>
      <c r="N209" s="9">
        <v>0.01</v>
      </c>
      <c r="O209" s="12" t="s">
        <v>279</v>
      </c>
      <c r="P209" s="10" t="s">
        <v>43</v>
      </c>
      <c r="Q209" s="58">
        <v>636990005.20000005</v>
      </c>
      <c r="R209" s="58">
        <v>1168.23</v>
      </c>
      <c r="S209" s="59">
        <v>2.1322912295426023E-2</v>
      </c>
      <c r="T209" s="59">
        <v>7.7045559607511201E-5</v>
      </c>
      <c r="U209" s="59">
        <v>7.2812623138987216E-4</v>
      </c>
      <c r="V209" s="59">
        <v>2.6950707670652914E-3</v>
      </c>
      <c r="W209" s="59">
        <v>8.6774076568408662E-3</v>
      </c>
      <c r="X209" s="59">
        <v>1.6957562568008722E-2</v>
      </c>
      <c r="Y209" s="59">
        <v>3.2999973472690076E-2</v>
      </c>
      <c r="Z209" s="59">
        <v>6.0051721791207359E-2</v>
      </c>
      <c r="AA209" s="60">
        <v>7.3356058030669066E-2</v>
      </c>
      <c r="AB209" s="59">
        <v>0.10909315307788714</v>
      </c>
    </row>
    <row r="210" spans="1:28" s="2" customFormat="1" ht="15.75" x14ac:dyDescent="0.25">
      <c r="A210" s="4" t="s">
        <v>376</v>
      </c>
      <c r="B210" s="11">
        <v>4139</v>
      </c>
      <c r="C210" s="6" t="s">
        <v>734</v>
      </c>
      <c r="D210" s="6" t="s">
        <v>226</v>
      </c>
      <c r="E210" s="12" t="s">
        <v>58</v>
      </c>
      <c r="F210" s="6" t="s">
        <v>30</v>
      </c>
      <c r="G210" s="6" t="s">
        <v>292</v>
      </c>
      <c r="H210" s="12" t="s">
        <v>316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127</v>
      </c>
      <c r="P210" s="10" t="s">
        <v>226</v>
      </c>
      <c r="Q210" s="58">
        <v>2767872293.0900002</v>
      </c>
      <c r="R210" s="58">
        <v>1244.3900000000001</v>
      </c>
      <c r="S210" s="59">
        <v>2.8141085489081636E-2</v>
      </c>
      <c r="T210" s="59">
        <v>2.0094201617181344E-4</v>
      </c>
      <c r="U210" s="59">
        <v>1.1021544303391083E-3</v>
      </c>
      <c r="V210" s="59">
        <v>3.2247922024524543E-3</v>
      </c>
      <c r="W210" s="59">
        <v>1.3280893752850119E-2</v>
      </c>
      <c r="X210" s="59">
        <v>2.2775092875694541E-2</v>
      </c>
      <c r="Y210" s="59">
        <v>4.2621824519069741E-2</v>
      </c>
      <c r="Z210" s="59">
        <v>6.6790686509841643E-2</v>
      </c>
      <c r="AA210" s="60">
        <v>8.4974671514390615E-2</v>
      </c>
      <c r="AB210" s="59">
        <v>0.14699836852826503</v>
      </c>
    </row>
    <row r="211" spans="1:28" s="2" customFormat="1" ht="15.75" x14ac:dyDescent="0.25">
      <c r="A211" s="4" t="s">
        <v>388</v>
      </c>
      <c r="B211" s="11">
        <v>4140</v>
      </c>
      <c r="C211" s="6" t="s">
        <v>389</v>
      </c>
      <c r="D211" s="6" t="s">
        <v>450</v>
      </c>
      <c r="E211" s="12" t="s">
        <v>58</v>
      </c>
      <c r="F211" s="6" t="s">
        <v>30</v>
      </c>
      <c r="G211" s="6" t="s">
        <v>292</v>
      </c>
      <c r="H211" s="12" t="s">
        <v>311</v>
      </c>
      <c r="I211" s="4" t="s">
        <v>17</v>
      </c>
      <c r="J211" s="4" t="s">
        <v>240</v>
      </c>
      <c r="K211" s="11" t="s">
        <v>18</v>
      </c>
      <c r="L211" s="9">
        <v>0.03</v>
      </c>
      <c r="M211" s="9">
        <v>1.4999999999999999E-2</v>
      </c>
      <c r="N211" s="9">
        <v>0.02</v>
      </c>
      <c r="O211" s="12" t="s">
        <v>127</v>
      </c>
      <c r="P211" s="10" t="s">
        <v>104</v>
      </c>
      <c r="Q211" s="58">
        <v>636882.25</v>
      </c>
      <c r="R211" s="58">
        <v>122.1</v>
      </c>
      <c r="S211" s="59">
        <v>1.9453953410703835E-2</v>
      </c>
      <c r="T211" s="59">
        <v>8.1906790072822552E-5</v>
      </c>
      <c r="U211" s="59">
        <v>6.5563022455333798E-4</v>
      </c>
      <c r="V211" s="59">
        <v>1.9694731659280723E-3</v>
      </c>
      <c r="W211" s="59">
        <v>8.4241823587710273E-3</v>
      </c>
      <c r="X211" s="59">
        <v>1.5637997005489897E-2</v>
      </c>
      <c r="Y211" s="59">
        <v>3.1511362676353717E-2</v>
      </c>
      <c r="Z211" s="59">
        <v>5.4586284332354407E-2</v>
      </c>
      <c r="AA211" s="60">
        <v>6.6561844863731567E-2</v>
      </c>
      <c r="AB211" s="59">
        <v>0.10627888013047014</v>
      </c>
    </row>
    <row r="212" spans="1:28" s="2" customFormat="1" ht="15.75" x14ac:dyDescent="0.45">
      <c r="A212" s="4" t="s">
        <v>469</v>
      </c>
      <c r="B212" s="11">
        <v>4150</v>
      </c>
      <c r="C212" s="21" t="s">
        <v>470</v>
      </c>
      <c r="D212" s="6" t="s">
        <v>43</v>
      </c>
      <c r="E212" s="6" t="s">
        <v>58</v>
      </c>
      <c r="F212" s="6" t="s">
        <v>23</v>
      </c>
      <c r="G212" s="13" t="s">
        <v>459</v>
      </c>
      <c r="H212" s="12" t="s">
        <v>366</v>
      </c>
      <c r="I212" s="4" t="s">
        <v>17</v>
      </c>
      <c r="J212" s="4" t="s">
        <v>241</v>
      </c>
      <c r="K212" s="4" t="s">
        <v>117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58">
        <v>1824374119.75</v>
      </c>
      <c r="R212" s="58">
        <v>1079.22</v>
      </c>
      <c r="S212" s="59">
        <v>6.4573164105154221E-2</v>
      </c>
      <c r="T212" s="59">
        <v>3.2536347748484953E-3</v>
      </c>
      <c r="U212" s="59">
        <v>6.2094428283733039E-3</v>
      </c>
      <c r="V212" s="59">
        <v>1.1158894791578411E-2</v>
      </c>
      <c r="W212" s="59">
        <v>3.4766433995550565E-2</v>
      </c>
      <c r="X212" s="59">
        <v>4.8079399207637041E-2</v>
      </c>
      <c r="Y212" s="59">
        <v>0.10172449688307192</v>
      </c>
      <c r="Z212" s="59">
        <v>3.0488300382704746E-2</v>
      </c>
      <c r="AA212" s="60">
        <v>3.9377740367494377E-2</v>
      </c>
      <c r="AB212" s="59">
        <v>0.1441447122102989</v>
      </c>
    </row>
    <row r="213" spans="1:28" ht="18" x14ac:dyDescent="0.45">
      <c r="A213" s="4" t="s">
        <v>471</v>
      </c>
      <c r="B213" s="11">
        <v>4151</v>
      </c>
      <c r="C213" s="21" t="s">
        <v>472</v>
      </c>
      <c r="D213" s="6" t="s">
        <v>43</v>
      </c>
      <c r="E213" s="6" t="s">
        <v>58</v>
      </c>
      <c r="F213" s="6" t="s">
        <v>23</v>
      </c>
      <c r="G213" s="13" t="s">
        <v>473</v>
      </c>
      <c r="H213" s="12" t="s">
        <v>366</v>
      </c>
      <c r="I213" s="4" t="s">
        <v>17</v>
      </c>
      <c r="J213" s="4" t="s">
        <v>240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162758100.59</v>
      </c>
      <c r="R213" s="58">
        <v>1162.74</v>
      </c>
      <c r="S213" s="59">
        <v>5.0485156207650574E-2</v>
      </c>
      <c r="T213" s="59">
        <v>2.1029044212704084E-3</v>
      </c>
      <c r="U213" s="59">
        <v>4.6485104029862006E-3</v>
      </c>
      <c r="V213" s="59">
        <v>7.7221081095136049E-3</v>
      </c>
      <c r="W213" s="59">
        <v>2.8163658711280414E-2</v>
      </c>
      <c r="X213" s="59">
        <v>3.964592274678104E-2</v>
      </c>
      <c r="Y213" s="59">
        <v>8.0563170856372893E-2</v>
      </c>
      <c r="Z213" s="59">
        <v>6.7439042303172769E-2</v>
      </c>
      <c r="AA213" s="60">
        <v>7.7049909222275809E-2</v>
      </c>
      <c r="AB213" s="59">
        <v>0.1554376341521583</v>
      </c>
    </row>
    <row r="214" spans="1:28" ht="18" x14ac:dyDescent="0.45">
      <c r="A214" s="4" t="s">
        <v>576</v>
      </c>
      <c r="B214" s="11">
        <v>4159</v>
      </c>
      <c r="C214" s="18" t="s">
        <v>577</v>
      </c>
      <c r="D214" s="6" t="s">
        <v>22</v>
      </c>
      <c r="E214" s="12" t="s">
        <v>58</v>
      </c>
      <c r="F214" s="6" t="s">
        <v>23</v>
      </c>
      <c r="G214" s="13" t="s">
        <v>459</v>
      </c>
      <c r="H214" s="6" t="s">
        <v>578</v>
      </c>
      <c r="I214" s="4" t="s">
        <v>17</v>
      </c>
      <c r="J214" s="4" t="s">
        <v>241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6" t="s">
        <v>26</v>
      </c>
      <c r="P214" s="8" t="s">
        <v>22</v>
      </c>
      <c r="Q214" s="58">
        <v>1203514724.6500001</v>
      </c>
      <c r="R214" s="58">
        <v>1125.95</v>
      </c>
      <c r="S214" s="59">
        <v>5.6020333514659279E-2</v>
      </c>
      <c r="T214" s="59">
        <v>2.4483618233618232E-3</v>
      </c>
      <c r="U214" s="59">
        <v>4.5411558981497653E-3</v>
      </c>
      <c r="V214" s="59">
        <v>8.5452477136535535E-3</v>
      </c>
      <c r="W214" s="59">
        <v>2.708299126119721E-2</v>
      </c>
      <c r="X214" s="59">
        <v>4.1004068047337409E-2</v>
      </c>
      <c r="Y214" s="59">
        <v>8.5839103516114706E-2</v>
      </c>
      <c r="Z214" s="59">
        <v>7.209849271112044E-2</v>
      </c>
      <c r="AA214" s="60">
        <v>8.9516566031893466E-2</v>
      </c>
      <c r="AB214" s="59" t="s">
        <v>19</v>
      </c>
    </row>
    <row r="215" spans="1:28" ht="18" x14ac:dyDescent="0.45">
      <c r="A215" s="4" t="s">
        <v>574</v>
      </c>
      <c r="B215" s="11">
        <v>4160</v>
      </c>
      <c r="C215" s="18" t="s">
        <v>573</v>
      </c>
      <c r="D215" s="6" t="s">
        <v>22</v>
      </c>
      <c r="E215" s="12" t="s">
        <v>58</v>
      </c>
      <c r="F215" s="6" t="s">
        <v>237</v>
      </c>
      <c r="G215" s="13" t="s">
        <v>306</v>
      </c>
      <c r="H215" s="6" t="s">
        <v>572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127</v>
      </c>
      <c r="P215" s="8" t="s">
        <v>22</v>
      </c>
      <c r="Q215" s="58">
        <v>236806849.72999999</v>
      </c>
      <c r="R215" s="58">
        <v>1085.06</v>
      </c>
      <c r="S215" s="59">
        <v>2.2098718914845553E-2</v>
      </c>
      <c r="T215" s="59">
        <v>8.295160234837658E-5</v>
      </c>
      <c r="U215" s="59">
        <v>7.470601798477707E-4</v>
      </c>
      <c r="V215" s="59">
        <v>2.6983569593581652E-3</v>
      </c>
      <c r="W215" s="59">
        <v>9.7338544574725825E-3</v>
      </c>
      <c r="X215" s="59">
        <v>1.75076660508818E-2</v>
      </c>
      <c r="Y215" s="59">
        <v>3.3174001637752012E-2</v>
      </c>
      <c r="Z215" s="59">
        <v>5.9742745802771745E-2</v>
      </c>
      <c r="AA215" s="60">
        <v>7.4253014672395701E-2</v>
      </c>
      <c r="AB215" s="59" t="s">
        <v>19</v>
      </c>
    </row>
    <row r="216" spans="1:28" ht="18" x14ac:dyDescent="0.45">
      <c r="A216" s="4" t="s">
        <v>570</v>
      </c>
      <c r="B216" s="11">
        <v>4161</v>
      </c>
      <c r="C216" s="18" t="s">
        <v>571</v>
      </c>
      <c r="D216" s="6" t="s">
        <v>22</v>
      </c>
      <c r="E216" s="12" t="s">
        <v>58</v>
      </c>
      <c r="F216" s="6" t="s">
        <v>30</v>
      </c>
      <c r="G216" s="13" t="s">
        <v>292</v>
      </c>
      <c r="H216" s="6" t="s">
        <v>316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21238676.329999998</v>
      </c>
      <c r="R216" s="58">
        <v>1068.29</v>
      </c>
      <c r="S216" s="59">
        <v>1.9759638789984678E-2</v>
      </c>
      <c r="T216" s="59">
        <v>7.4891641156633277E-5</v>
      </c>
      <c r="U216" s="59">
        <v>7.6817147086094811E-4</v>
      </c>
      <c r="V216" s="59">
        <v>2.2704457391615048E-3</v>
      </c>
      <c r="W216" s="59">
        <v>9.9454512795787188E-3</v>
      </c>
      <c r="X216" s="59">
        <v>1.6402644974073555E-2</v>
      </c>
      <c r="Y216" s="59">
        <v>2.9260443964852674E-2</v>
      </c>
      <c r="Z216" s="59">
        <v>4.7394480121574503E-2</v>
      </c>
      <c r="AA216" s="60">
        <v>5.7754762564853977E-2</v>
      </c>
      <c r="AB216" s="59" t="s">
        <v>19</v>
      </c>
    </row>
    <row r="217" spans="1:28" s="3" customFormat="1" ht="15.75" x14ac:dyDescent="0.45">
      <c r="A217" s="4" t="s">
        <v>588</v>
      </c>
      <c r="B217" s="11">
        <v>4166</v>
      </c>
      <c r="C217" s="18" t="s">
        <v>589</v>
      </c>
      <c r="D217" s="6" t="s">
        <v>43</v>
      </c>
      <c r="E217" s="12" t="s">
        <v>58</v>
      </c>
      <c r="F217" s="6" t="s">
        <v>238</v>
      </c>
      <c r="G217" s="13" t="s">
        <v>19</v>
      </c>
      <c r="H217" s="6" t="s">
        <v>590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568</v>
      </c>
      <c r="P217" s="6" t="s">
        <v>43</v>
      </c>
      <c r="Q217" s="58">
        <v>5073977987.6099997</v>
      </c>
      <c r="R217" s="58">
        <v>1060.8599999999999</v>
      </c>
      <c r="S217" s="59">
        <v>8.7414666147317341E-2</v>
      </c>
      <c r="T217" s="59">
        <v>3.006580440208604E-3</v>
      </c>
      <c r="U217" s="59">
        <v>4.1173296987249619E-3</v>
      </c>
      <c r="V217" s="59">
        <v>1.4313168688867662E-2</v>
      </c>
      <c r="W217" s="59">
        <v>4.6884097301031109E-2</v>
      </c>
      <c r="X217" s="59">
        <v>5.6107516177202492E-2</v>
      </c>
      <c r="Y217" s="59">
        <v>0.117106302321908</v>
      </c>
      <c r="Z217" s="59">
        <v>9.2408765137161106E-2</v>
      </c>
      <c r="AA217" s="60">
        <v>8.9201010287685456E-2</v>
      </c>
      <c r="AB217" s="59" t="s">
        <v>19</v>
      </c>
    </row>
    <row r="218" spans="1:28" s="3" customFormat="1" ht="15.75" x14ac:dyDescent="0.25">
      <c r="A218" s="4" t="s">
        <v>631</v>
      </c>
      <c r="B218" s="5">
        <v>4168</v>
      </c>
      <c r="C218" s="15" t="s">
        <v>98</v>
      </c>
      <c r="D218" s="6" t="s">
        <v>242</v>
      </c>
      <c r="E218" s="6" t="s">
        <v>58</v>
      </c>
      <c r="F218" s="6" t="s">
        <v>237</v>
      </c>
      <c r="G218" s="7" t="s">
        <v>15</v>
      </c>
      <c r="H218" s="8" t="s">
        <v>35</v>
      </c>
      <c r="I218" s="5" t="s">
        <v>17</v>
      </c>
      <c r="J218" s="4" t="s">
        <v>240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275</v>
      </c>
      <c r="P218" s="10" t="s">
        <v>231</v>
      </c>
      <c r="Q218" s="58">
        <v>3574822756.3400002</v>
      </c>
      <c r="R218" s="58">
        <v>15998.08</v>
      </c>
      <c r="S218" s="59">
        <v>2.3049513865263591E-2</v>
      </c>
      <c r="T218" s="59">
        <v>8.2516709633682634E-5</v>
      </c>
      <c r="U218" s="59">
        <v>7.4752300900847977E-4</v>
      </c>
      <c r="V218" s="59">
        <v>2.8195147024715926E-3</v>
      </c>
      <c r="W218" s="59">
        <v>9.7146204027225222E-3</v>
      </c>
      <c r="X218" s="59">
        <v>1.8120260797347451E-2</v>
      </c>
      <c r="Y218" s="59">
        <v>3.4808003906868987E-2</v>
      </c>
      <c r="Z218" s="59">
        <v>6.2671251757769539E-2</v>
      </c>
      <c r="AA218" s="60">
        <v>7.7726182929597779E-2</v>
      </c>
      <c r="AB218" s="59">
        <v>0.12287400403160142</v>
      </c>
    </row>
    <row r="219" spans="1:28" s="3" customFormat="1" ht="15.75" x14ac:dyDescent="0.25">
      <c r="A219" s="4" t="s">
        <v>677</v>
      </c>
      <c r="B219" s="5">
        <v>4169</v>
      </c>
      <c r="C219" s="6" t="s">
        <v>100</v>
      </c>
      <c r="D219" s="6" t="s">
        <v>242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232</v>
      </c>
      <c r="Q219" s="58">
        <v>3120813777.1500001</v>
      </c>
      <c r="R219" s="58">
        <v>137280.81</v>
      </c>
      <c r="S219" s="59">
        <v>1.7305805078154875E-2</v>
      </c>
      <c r="T219" s="59">
        <v>6.5271940313996283E-5</v>
      </c>
      <c r="U219" s="59">
        <v>5.9409924103118108E-4</v>
      </c>
      <c r="V219" s="59">
        <v>2.2887941444717664E-3</v>
      </c>
      <c r="W219" s="59">
        <v>6.5430779638826651E-3</v>
      </c>
      <c r="X219" s="59">
        <v>1.3250339999282658E-2</v>
      </c>
      <c r="Y219" s="59">
        <v>2.6785879234447758E-2</v>
      </c>
      <c r="Z219" s="59">
        <v>4.9038677265399684E-2</v>
      </c>
      <c r="AA219" s="60">
        <v>6.0434441854655511E-2</v>
      </c>
      <c r="AB219" s="59">
        <v>9.0568095399359824E-2</v>
      </c>
    </row>
    <row r="220" spans="1:28" s="3" customFormat="1" ht="15.75" x14ac:dyDescent="0.25">
      <c r="A220" s="4" t="s">
        <v>676</v>
      </c>
      <c r="B220" s="5">
        <v>4171</v>
      </c>
      <c r="C220" s="6" t="s">
        <v>119</v>
      </c>
      <c r="D220" s="6" t="s">
        <v>242</v>
      </c>
      <c r="E220" s="6" t="s">
        <v>58</v>
      </c>
      <c r="F220" s="6" t="s">
        <v>30</v>
      </c>
      <c r="G220" s="7" t="s">
        <v>87</v>
      </c>
      <c r="H220" s="8" t="s">
        <v>120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275</v>
      </c>
      <c r="P220" s="10" t="s">
        <v>404</v>
      </c>
      <c r="Q220" s="58">
        <v>4859983070.4300003</v>
      </c>
      <c r="R220" s="58">
        <v>1451.55</v>
      </c>
      <c r="S220" s="59">
        <v>2.6439723935056763E-2</v>
      </c>
      <c r="T220" s="59">
        <v>1.9293446429676954E-4</v>
      </c>
      <c r="U220" s="59">
        <v>1.0620616409541751E-3</v>
      </c>
      <c r="V220" s="59">
        <v>3.0889791856704724E-3</v>
      </c>
      <c r="W220" s="59">
        <v>1.2217317629338286E-2</v>
      </c>
      <c r="X220" s="59">
        <v>2.1434251173395098E-2</v>
      </c>
      <c r="Y220" s="59">
        <v>4.0216994044846313E-2</v>
      </c>
      <c r="Z220" s="59">
        <v>6.7065102328863813E-2</v>
      </c>
      <c r="AA220" s="60">
        <v>8.2971484847128379E-2</v>
      </c>
      <c r="AB220" s="59">
        <v>0.13894403163668029</v>
      </c>
    </row>
    <row r="221" spans="1:28" s="3" customFormat="1" ht="15.75" x14ac:dyDescent="0.25">
      <c r="A221" s="4" t="s">
        <v>632</v>
      </c>
      <c r="B221" s="11">
        <v>4174</v>
      </c>
      <c r="C221" s="6" t="s">
        <v>478</v>
      </c>
      <c r="D221" s="6" t="s">
        <v>242</v>
      </c>
      <c r="E221" s="12" t="s">
        <v>58</v>
      </c>
      <c r="F221" s="6" t="s">
        <v>237</v>
      </c>
      <c r="G221" s="13" t="s">
        <v>461</v>
      </c>
      <c r="H221" s="6" t="s">
        <v>479</v>
      </c>
      <c r="I221" s="4" t="s">
        <v>17</v>
      </c>
      <c r="J221" s="4" t="s">
        <v>240</v>
      </c>
      <c r="K221" s="11" t="s">
        <v>18</v>
      </c>
      <c r="L221" s="9">
        <v>0</v>
      </c>
      <c r="M221" s="9">
        <v>0</v>
      </c>
      <c r="N221" s="9">
        <v>0.02</v>
      </c>
      <c r="O221" s="8" t="s">
        <v>275</v>
      </c>
      <c r="P221" s="19" t="s">
        <v>404</v>
      </c>
      <c r="Q221" s="58">
        <v>7292763.4400000004</v>
      </c>
      <c r="R221" s="58">
        <v>1106.08</v>
      </c>
      <c r="S221" s="59">
        <v>2.0981215673605041E-2</v>
      </c>
      <c r="T221" s="59">
        <v>6.3290566993007597E-5</v>
      </c>
      <c r="U221" s="59">
        <v>5.7895498624970388E-4</v>
      </c>
      <c r="V221" s="59">
        <v>2.3016836725446867E-3</v>
      </c>
      <c r="W221" s="59">
        <v>7.7810375931628584E-3</v>
      </c>
      <c r="X221" s="59">
        <v>1.470574744277783E-2</v>
      </c>
      <c r="Y221" s="59">
        <v>3.0464513965231154E-2</v>
      </c>
      <c r="Z221" s="59">
        <v>5.5691829001746546E-2</v>
      </c>
      <c r="AA221" s="60">
        <v>6.7768467390044995E-2</v>
      </c>
      <c r="AB221" s="59">
        <v>0.10121264013062262</v>
      </c>
    </row>
    <row r="222" spans="1:28" ht="15.75" x14ac:dyDescent="0.25">
      <c r="A222" s="4" t="s">
        <v>706</v>
      </c>
      <c r="B222" s="11">
        <v>4176</v>
      </c>
      <c r="C222" s="6" t="s">
        <v>704</v>
      </c>
      <c r="D222" s="6" t="s">
        <v>242</v>
      </c>
      <c r="E222" s="12" t="s">
        <v>58</v>
      </c>
      <c r="F222" s="6" t="s">
        <v>30</v>
      </c>
      <c r="G222" s="13" t="s">
        <v>59</v>
      </c>
      <c r="H222" s="13" t="s">
        <v>705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7.4999999999999997E-3</v>
      </c>
      <c r="O222" s="12" t="s">
        <v>275</v>
      </c>
      <c r="P222" s="6" t="s">
        <v>405</v>
      </c>
      <c r="Q222" s="58">
        <v>763373753.16999996</v>
      </c>
      <c r="R222" s="58">
        <v>205.17</v>
      </c>
      <c r="S222" s="59">
        <v>2.5388575141186386E-2</v>
      </c>
      <c r="T222" s="59">
        <v>1.9499829376489077E-4</v>
      </c>
      <c r="U222" s="59">
        <v>1.0245901639343263E-3</v>
      </c>
      <c r="V222" s="59">
        <v>2.9820101681657472E-3</v>
      </c>
      <c r="W222" s="59">
        <v>1.193588162762016E-2</v>
      </c>
      <c r="X222" s="59">
        <v>2.0695487786677264E-2</v>
      </c>
      <c r="Y222" s="59">
        <v>3.8309716599190247E-2</v>
      </c>
      <c r="Z222" s="59">
        <v>6.3442699424661686E-2</v>
      </c>
      <c r="AA222" s="60" t="s">
        <v>19</v>
      </c>
      <c r="AB222" s="59" t="s">
        <v>19</v>
      </c>
    </row>
    <row r="223" spans="1:28" s="3" customFormat="1" ht="15.75" x14ac:dyDescent="0.25">
      <c r="A223" s="4" t="s">
        <v>690</v>
      </c>
      <c r="B223" s="5">
        <v>4181</v>
      </c>
      <c r="C223" s="6" t="s">
        <v>651</v>
      </c>
      <c r="D223" s="6" t="s">
        <v>807</v>
      </c>
      <c r="E223" s="6" t="s">
        <v>58</v>
      </c>
      <c r="F223" s="6" t="s">
        <v>237</v>
      </c>
      <c r="G223" s="7" t="s">
        <v>15</v>
      </c>
      <c r="H223" s="8" t="s">
        <v>16</v>
      </c>
      <c r="I223" s="5" t="s">
        <v>17</v>
      </c>
      <c r="J223" s="4" t="s">
        <v>240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343</v>
      </c>
      <c r="Q223" s="58">
        <v>367889317.17000002</v>
      </c>
      <c r="R223" s="58">
        <v>14027.28</v>
      </c>
      <c r="S223" s="59">
        <v>1.9267380316404729E-2</v>
      </c>
      <c r="T223" s="59">
        <v>8.6267928222299322E-5</v>
      </c>
      <c r="U223" s="59">
        <v>6.5915063732160711E-4</v>
      </c>
      <c r="V223" s="59">
        <v>2.2148742380118146E-3</v>
      </c>
      <c r="W223" s="59">
        <v>8.537926006558564E-3</v>
      </c>
      <c r="X223" s="59">
        <v>1.5573946744067049E-2</v>
      </c>
      <c r="Y223" s="59">
        <v>2.8981382315400296E-2</v>
      </c>
      <c r="Z223" s="59">
        <v>5.0550016776110887E-2</v>
      </c>
      <c r="AA223" s="60">
        <v>6.0639834257068002E-2</v>
      </c>
      <c r="AB223" s="59">
        <v>9.4157097760794173E-2</v>
      </c>
    </row>
    <row r="224" spans="1:28" s="3" customFormat="1" ht="15.75" x14ac:dyDescent="0.25">
      <c r="A224" s="4" t="s">
        <v>691</v>
      </c>
      <c r="B224" s="4">
        <v>4184</v>
      </c>
      <c r="C224" s="26" t="s">
        <v>659</v>
      </c>
      <c r="D224" s="6" t="s">
        <v>807</v>
      </c>
      <c r="E224" s="12" t="s">
        <v>58</v>
      </c>
      <c r="F224" s="6" t="s">
        <v>30</v>
      </c>
      <c r="G224" s="6" t="s">
        <v>292</v>
      </c>
      <c r="H224" s="12" t="s">
        <v>316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493320256.88</v>
      </c>
      <c r="R224" s="58">
        <v>119.73</v>
      </c>
      <c r="S224" s="59">
        <v>2.5085616438356224E-2</v>
      </c>
      <c r="T224" s="59">
        <v>1.6707042018219225E-4</v>
      </c>
      <c r="U224" s="59">
        <v>1.0869565217392113E-3</v>
      </c>
      <c r="V224" s="59">
        <v>2.9318143742671178E-3</v>
      </c>
      <c r="W224" s="59">
        <v>1.2173471975653036E-2</v>
      </c>
      <c r="X224" s="59">
        <v>2.0803137522380406E-2</v>
      </c>
      <c r="Y224" s="59">
        <v>3.7521663778162892E-2</v>
      </c>
      <c r="Z224" s="59">
        <v>5.9182590233545627E-2</v>
      </c>
      <c r="AA224" s="60">
        <v>7.09302325581396E-2</v>
      </c>
      <c r="AB224" s="59">
        <v>0.11939042632759921</v>
      </c>
    </row>
    <row r="225" spans="1:28" s="3" customFormat="1" ht="15.75" x14ac:dyDescent="0.45">
      <c r="A225" s="4" t="s">
        <v>813</v>
      </c>
      <c r="B225" s="5">
        <v>4189</v>
      </c>
      <c r="C225" s="18" t="s">
        <v>111</v>
      </c>
      <c r="D225" s="6" t="s">
        <v>807</v>
      </c>
      <c r="E225" s="6" t="s">
        <v>58</v>
      </c>
      <c r="F225" s="6" t="s">
        <v>237</v>
      </c>
      <c r="G225" s="13" t="s">
        <v>352</v>
      </c>
      <c r="H225" s="8" t="s">
        <v>126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20</v>
      </c>
      <c r="Q225" s="58">
        <v>179125148.86000001</v>
      </c>
      <c r="R225" s="58">
        <v>138916.69</v>
      </c>
      <c r="S225" s="59">
        <v>1.9074802987870516E-2</v>
      </c>
      <c r="T225" s="59">
        <v>8.091835129572443E-5</v>
      </c>
      <c r="U225" s="59">
        <v>6.3452343393217612E-4</v>
      </c>
      <c r="V225" s="59">
        <v>2.2515122511789793E-3</v>
      </c>
      <c r="W225" s="59">
        <v>8.4620050781467355E-3</v>
      </c>
      <c r="X225" s="59">
        <v>1.5498267573648517E-2</v>
      </c>
      <c r="Y225" s="59">
        <v>2.8408119257911726E-2</v>
      </c>
      <c r="Z225" s="59">
        <v>4.9493421509401211E-2</v>
      </c>
      <c r="AA225" s="60">
        <v>5.9425565954320934E-2</v>
      </c>
      <c r="AB225" s="59">
        <v>9.3688561218888813E-2</v>
      </c>
    </row>
    <row r="226" spans="1:28" s="3" customFormat="1" ht="15.75" x14ac:dyDescent="0.25">
      <c r="A226" s="4" t="s">
        <v>638</v>
      </c>
      <c r="B226" s="11">
        <v>4193</v>
      </c>
      <c r="C226" s="6" t="s">
        <v>639</v>
      </c>
      <c r="D226" s="6" t="s">
        <v>242</v>
      </c>
      <c r="E226" s="6" t="s">
        <v>58</v>
      </c>
      <c r="F226" s="6" t="s">
        <v>237</v>
      </c>
      <c r="G226" s="13" t="s">
        <v>352</v>
      </c>
      <c r="H226" s="13" t="s">
        <v>640</v>
      </c>
      <c r="I226" s="4" t="s">
        <v>17</v>
      </c>
      <c r="J226" s="4" t="s">
        <v>240</v>
      </c>
      <c r="K226" s="4" t="s">
        <v>18</v>
      </c>
      <c r="L226" s="9">
        <v>0.02</v>
      </c>
      <c r="M226" s="9">
        <v>0.02</v>
      </c>
      <c r="N226" s="9">
        <v>0.02</v>
      </c>
      <c r="O226" s="6" t="s">
        <v>275</v>
      </c>
      <c r="P226" s="6" t="s">
        <v>404</v>
      </c>
      <c r="Q226" s="58">
        <v>717357650.00999999</v>
      </c>
      <c r="R226" s="58">
        <v>1130.19</v>
      </c>
      <c r="S226" s="59">
        <v>1.89235485034259E-2</v>
      </c>
      <c r="T226" s="59">
        <v>6.1940324921392167E-5</v>
      </c>
      <c r="U226" s="59">
        <v>6.1088977423643612E-4</v>
      </c>
      <c r="V226" s="59">
        <v>2.9551142111710017E-3</v>
      </c>
      <c r="W226" s="59">
        <v>7.9552650119953921E-3</v>
      </c>
      <c r="X226" s="59">
        <v>1.4979658916399552E-2</v>
      </c>
      <c r="Y226" s="59">
        <v>2.8604972878517661E-2</v>
      </c>
      <c r="Z226" s="59">
        <v>6.3828385323518838E-2</v>
      </c>
      <c r="AA226" s="60">
        <v>9.0948579592073156E-2</v>
      </c>
      <c r="AB226" s="59" t="s">
        <v>19</v>
      </c>
    </row>
    <row r="227" spans="1:28" ht="18" x14ac:dyDescent="0.45">
      <c r="A227" s="4" t="s">
        <v>646</v>
      </c>
      <c r="B227" s="11">
        <v>4196</v>
      </c>
      <c r="C227" s="18" t="s">
        <v>647</v>
      </c>
      <c r="D227" s="6" t="s">
        <v>242</v>
      </c>
      <c r="E227" s="6" t="s">
        <v>58</v>
      </c>
      <c r="F227" s="6" t="s">
        <v>237</v>
      </c>
      <c r="G227" s="13" t="s">
        <v>461</v>
      </c>
      <c r="H227" s="13" t="s">
        <v>545</v>
      </c>
      <c r="I227" s="4" t="s">
        <v>17</v>
      </c>
      <c r="J227" s="4" t="s">
        <v>240</v>
      </c>
      <c r="K227" s="4" t="s">
        <v>117</v>
      </c>
      <c r="L227" s="9">
        <v>0.02</v>
      </c>
      <c r="M227" s="9">
        <v>0.06</v>
      </c>
      <c r="N227" s="9">
        <v>5.0000000000000001E-3</v>
      </c>
      <c r="O227" s="6" t="s">
        <v>275</v>
      </c>
      <c r="P227" s="6" t="s">
        <v>404</v>
      </c>
      <c r="Q227" s="58">
        <v>71172236.219999999</v>
      </c>
      <c r="R227" s="58">
        <v>1028.47</v>
      </c>
      <c r="S227" s="59">
        <v>2.1574324748037665E-2</v>
      </c>
      <c r="T227" s="59">
        <v>7.779149933383089E-5</v>
      </c>
      <c r="U227" s="59">
        <v>6.8108623524723122E-4</v>
      </c>
      <c r="V227" s="59">
        <v>2.7103705798051238E-3</v>
      </c>
      <c r="W227" s="59">
        <v>9.0458670591130035E-3</v>
      </c>
      <c r="X227" s="59">
        <v>1.6973829068065889E-2</v>
      </c>
      <c r="Y227" s="59">
        <v>3.2747001822918523E-2</v>
      </c>
      <c r="Z227" s="59">
        <v>6.1193781789544079E-2</v>
      </c>
      <c r="AA227" s="60" t="s">
        <v>19</v>
      </c>
      <c r="AB227" s="59" t="s">
        <v>19</v>
      </c>
    </row>
    <row r="228" spans="1:28" ht="18" x14ac:dyDescent="0.45">
      <c r="A228" s="4" t="s">
        <v>644</v>
      </c>
      <c r="B228" s="11">
        <v>4197</v>
      </c>
      <c r="C228" s="18" t="s">
        <v>645</v>
      </c>
      <c r="D228" s="6" t="s">
        <v>109</v>
      </c>
      <c r="E228" s="6" t="s">
        <v>58</v>
      </c>
      <c r="F228" s="6" t="s">
        <v>239</v>
      </c>
      <c r="G228" s="13" t="s">
        <v>19</v>
      </c>
      <c r="H228" s="13" t="s">
        <v>19</v>
      </c>
      <c r="I228" s="4" t="s">
        <v>17</v>
      </c>
      <c r="J228" s="4" t="s">
        <v>240</v>
      </c>
      <c r="K228" s="4" t="s">
        <v>117</v>
      </c>
      <c r="L228" s="9">
        <v>5.0000000000000001E-3</v>
      </c>
      <c r="M228" s="9">
        <v>5.0000000000000001E-3</v>
      </c>
      <c r="N228" s="9">
        <v>0.02</v>
      </c>
      <c r="O228" s="6" t="s">
        <v>279</v>
      </c>
      <c r="P228" s="6" t="s">
        <v>109</v>
      </c>
      <c r="Q228" s="58">
        <v>44318991.090000004</v>
      </c>
      <c r="R228" s="58">
        <v>105.88</v>
      </c>
      <c r="S228" s="59">
        <v>0.13059263214095024</v>
      </c>
      <c r="T228" s="59">
        <v>4.0777619724987448E-3</v>
      </c>
      <c r="U228" s="59">
        <v>3.7921880925293086E-3</v>
      </c>
      <c r="V228" s="59">
        <v>2.5565760818103971E-3</v>
      </c>
      <c r="W228" s="59">
        <v>4.5521872222770807E-2</v>
      </c>
      <c r="X228" s="59">
        <v>6.8739275259917257E-2</v>
      </c>
      <c r="Y228" s="59">
        <v>0.13641730170655783</v>
      </c>
      <c r="Z228" s="59">
        <v>6.8739275259917257E-2</v>
      </c>
      <c r="AA228" s="60">
        <v>5.8799999999999956E-2</v>
      </c>
      <c r="AB228" s="59" t="s">
        <v>19</v>
      </c>
    </row>
    <row r="229" spans="1:28" s="3" customFormat="1" ht="15.75" x14ac:dyDescent="0.25">
      <c r="A229" s="4" t="s">
        <v>688</v>
      </c>
      <c r="B229" s="5">
        <v>4199</v>
      </c>
      <c r="C229" s="6" t="s">
        <v>108</v>
      </c>
      <c r="D229" s="6" t="s">
        <v>109</v>
      </c>
      <c r="E229" s="6" t="s">
        <v>58</v>
      </c>
      <c r="F229" s="6" t="s">
        <v>237</v>
      </c>
      <c r="G229" s="7" t="s">
        <v>15</v>
      </c>
      <c r="H229" s="8" t="s">
        <v>19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6.4999999999999997E-3</v>
      </c>
      <c r="O229" s="8" t="s">
        <v>79</v>
      </c>
      <c r="P229" s="10" t="s">
        <v>109</v>
      </c>
      <c r="Q229" s="58">
        <v>692472402.98000002</v>
      </c>
      <c r="R229" s="58">
        <v>1472.26</v>
      </c>
      <c r="S229" s="59">
        <v>2.1906017907961369E-2</v>
      </c>
      <c r="T229" s="59">
        <v>9.5100942857987154E-5</v>
      </c>
      <c r="U229" s="59">
        <v>7.4090689723139958E-4</v>
      </c>
      <c r="V229" s="59">
        <v>2.7106546435284947E-3</v>
      </c>
      <c r="W229" s="59">
        <v>9.3582246111024135E-3</v>
      </c>
      <c r="X229" s="59">
        <v>1.7274021253955749E-2</v>
      </c>
      <c r="Y229" s="59">
        <v>3.2990934860093725E-2</v>
      </c>
      <c r="Z229" s="59">
        <v>5.8623888173836743E-2</v>
      </c>
      <c r="AA229" s="60">
        <v>7.3506143133180171E-2</v>
      </c>
      <c r="AB229" s="59">
        <v>0.11956381223242057</v>
      </c>
    </row>
    <row r="230" spans="1:28" s="3" customFormat="1" ht="15.75" x14ac:dyDescent="0.25">
      <c r="A230" s="4" t="s">
        <v>689</v>
      </c>
      <c r="B230" s="4">
        <v>4202</v>
      </c>
      <c r="C230" s="6" t="s">
        <v>274</v>
      </c>
      <c r="D230" s="6" t="s">
        <v>109</v>
      </c>
      <c r="E230" s="6" t="s">
        <v>58</v>
      </c>
      <c r="F230" s="6" t="s">
        <v>30</v>
      </c>
      <c r="G230" s="7" t="s">
        <v>87</v>
      </c>
      <c r="H230" s="8" t="s">
        <v>32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79</v>
      </c>
      <c r="P230" s="10" t="s">
        <v>109</v>
      </c>
      <c r="Q230" s="58">
        <v>227261005.75</v>
      </c>
      <c r="R230" s="58">
        <v>1284.2</v>
      </c>
      <c r="S230" s="59">
        <v>2.6711118573061892E-2</v>
      </c>
      <c r="T230" s="59">
        <v>2.0250167453307079E-4</v>
      </c>
      <c r="U230" s="59">
        <v>1.1069707977985881E-3</v>
      </c>
      <c r="V230" s="59">
        <v>3.2107117468304007E-3</v>
      </c>
      <c r="W230" s="59">
        <v>1.2352880893632845E-2</v>
      </c>
      <c r="X230" s="59">
        <v>2.1525048920565684E-2</v>
      </c>
      <c r="Y230" s="59">
        <v>4.0815664916034597E-2</v>
      </c>
      <c r="Z230" s="59">
        <v>6.6850539572827813E-2</v>
      </c>
      <c r="AA230" s="60">
        <v>8.3758808388539593E-2</v>
      </c>
      <c r="AB230" s="59">
        <v>0.1354955082407866</v>
      </c>
    </row>
    <row r="231" spans="1:28" s="3" customFormat="1" ht="15.75" customHeight="1" x14ac:dyDescent="0.25">
      <c r="A231" s="4" t="s">
        <v>701</v>
      </c>
      <c r="B231" s="4">
        <v>4204</v>
      </c>
      <c r="C231" s="26" t="s">
        <v>351</v>
      </c>
      <c r="D231" s="6" t="s">
        <v>99</v>
      </c>
      <c r="E231" s="12" t="s">
        <v>58</v>
      </c>
      <c r="F231" s="6" t="s">
        <v>237</v>
      </c>
      <c r="G231" s="6" t="s">
        <v>352</v>
      </c>
      <c r="H231" s="12" t="s">
        <v>545</v>
      </c>
      <c r="I231" s="4" t="s">
        <v>17</v>
      </c>
      <c r="J231" s="4" t="s">
        <v>240</v>
      </c>
      <c r="K231" s="11" t="s">
        <v>18</v>
      </c>
      <c r="L231" s="9">
        <v>0.03</v>
      </c>
      <c r="M231" s="9">
        <v>0.03</v>
      </c>
      <c r="N231" s="9">
        <v>0.02</v>
      </c>
      <c r="O231" s="8" t="s">
        <v>79</v>
      </c>
      <c r="P231" s="10" t="s">
        <v>353</v>
      </c>
      <c r="Q231" s="58">
        <v>49261244.840000004</v>
      </c>
      <c r="R231" s="58">
        <v>120.46</v>
      </c>
      <c r="S231" s="59">
        <v>2.1713316369804819E-2</v>
      </c>
      <c r="T231" s="59">
        <v>8.3022000830144498E-5</v>
      </c>
      <c r="U231" s="59">
        <v>6.6456221963779943E-4</v>
      </c>
      <c r="V231" s="59">
        <v>2.3298385754700192E-3</v>
      </c>
      <c r="W231" s="59">
        <v>9.1312725140319101E-3</v>
      </c>
      <c r="X231" s="59">
        <v>1.7055048969942553E-2</v>
      </c>
      <c r="Y231" s="59">
        <v>3.3370506991507252E-2</v>
      </c>
      <c r="Z231" s="59">
        <v>5.9734318641681994E-2</v>
      </c>
      <c r="AA231" s="60">
        <v>7.3809948297379094E-2</v>
      </c>
      <c r="AB231" s="59">
        <v>0.11464791338946979</v>
      </c>
    </row>
    <row r="232" spans="1:28" s="3" customFormat="1" ht="15" customHeight="1" x14ac:dyDescent="0.25">
      <c r="A232" s="4" t="s">
        <v>702</v>
      </c>
      <c r="B232" s="4">
        <v>4205</v>
      </c>
      <c r="C232" s="26" t="s">
        <v>725</v>
      </c>
      <c r="D232" s="6" t="s">
        <v>99</v>
      </c>
      <c r="E232" s="6" t="s">
        <v>58</v>
      </c>
      <c r="F232" s="6" t="s">
        <v>237</v>
      </c>
      <c r="G232" s="6" t="s">
        <v>393</v>
      </c>
      <c r="H232" s="6" t="s">
        <v>545</v>
      </c>
      <c r="I232" s="4" t="s">
        <v>17</v>
      </c>
      <c r="J232" s="4" t="s">
        <v>240</v>
      </c>
      <c r="K232" s="4" t="s">
        <v>286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394</v>
      </c>
      <c r="Q232" s="58">
        <v>661545927.60000002</v>
      </c>
      <c r="R232" s="58">
        <v>117.36</v>
      </c>
      <c r="S232" s="59">
        <v>2.2210608831983253E-2</v>
      </c>
      <c r="T232" s="59">
        <v>8.5215168300000987E-5</v>
      </c>
      <c r="U232" s="59">
        <v>7.6745970836533998E-4</v>
      </c>
      <c r="V232" s="59">
        <v>2.5627883136852651E-3</v>
      </c>
      <c r="W232" s="59">
        <v>9.5483870967741878E-3</v>
      </c>
      <c r="X232" s="59">
        <v>1.7601664787999662E-2</v>
      </c>
      <c r="Y232" s="59">
        <v>3.3735576499603612E-2</v>
      </c>
      <c r="Z232" s="59">
        <v>5.9492642412205504E-2</v>
      </c>
      <c r="AA232" s="60">
        <v>7.4135090609555129E-2</v>
      </c>
      <c r="AB232" s="59">
        <v>0.11909983789453604</v>
      </c>
    </row>
    <row r="233" spans="1:28" s="3" customFormat="1" ht="18.75" customHeight="1" x14ac:dyDescent="0.25">
      <c r="A233" s="4" t="s">
        <v>703</v>
      </c>
      <c r="B233" s="4">
        <v>4206</v>
      </c>
      <c r="C233" s="26" t="s">
        <v>392</v>
      </c>
      <c r="D233" s="6" t="s">
        <v>99</v>
      </c>
      <c r="E233" s="6" t="s">
        <v>58</v>
      </c>
      <c r="F233" s="6" t="s">
        <v>30</v>
      </c>
      <c r="G233" s="6" t="s">
        <v>292</v>
      </c>
      <c r="H233" s="6" t="s">
        <v>316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1041283398.91</v>
      </c>
      <c r="R233" s="58">
        <v>118.81</v>
      </c>
      <c r="S233" s="59">
        <v>2.4489092006553449E-2</v>
      </c>
      <c r="T233" s="59">
        <v>1.6836434043266286E-4</v>
      </c>
      <c r="U233" s="59">
        <v>9.2670598146587558E-4</v>
      </c>
      <c r="V233" s="59">
        <v>2.7006498438687434E-3</v>
      </c>
      <c r="W233" s="59">
        <v>1.1321075927817486E-2</v>
      </c>
      <c r="X233" s="59">
        <v>1.965327840714046E-2</v>
      </c>
      <c r="Y233" s="59">
        <v>3.8004543071815555E-2</v>
      </c>
      <c r="Z233" s="59">
        <v>6.6134242641780375E-2</v>
      </c>
      <c r="AA233" s="60">
        <v>8.0483812295380222E-2</v>
      </c>
      <c r="AB233" s="59">
        <v>0.13098524512137083</v>
      </c>
    </row>
    <row r="234" spans="1:28" s="3" customFormat="1" ht="18.75" customHeight="1" x14ac:dyDescent="0.25">
      <c r="A234" s="4" t="s">
        <v>729</v>
      </c>
      <c r="B234" s="11">
        <v>4211</v>
      </c>
      <c r="C234" s="6" t="s">
        <v>730</v>
      </c>
      <c r="D234" s="6" t="s">
        <v>43</v>
      </c>
      <c r="E234" s="12" t="s">
        <v>58</v>
      </c>
      <c r="F234" s="6" t="s">
        <v>238</v>
      </c>
      <c r="G234" s="13" t="s">
        <v>19</v>
      </c>
      <c r="H234" s="13" t="s">
        <v>731</v>
      </c>
      <c r="I234" s="4" t="s">
        <v>17</v>
      </c>
      <c r="J234" s="4" t="s">
        <v>240</v>
      </c>
      <c r="K234" s="11" t="s">
        <v>53</v>
      </c>
      <c r="L234" s="9">
        <v>0.02</v>
      </c>
      <c r="M234" s="9">
        <v>0.02</v>
      </c>
      <c r="N234" s="9">
        <v>0.02</v>
      </c>
      <c r="O234" s="12" t="s">
        <v>279</v>
      </c>
      <c r="P234" s="6" t="s">
        <v>728</v>
      </c>
      <c r="Q234" s="58">
        <v>1208185.72</v>
      </c>
      <c r="R234" s="58">
        <v>120.82</v>
      </c>
      <c r="S234" s="59">
        <v>0.11610419307372517</v>
      </c>
      <c r="T234" s="59">
        <v>3.0718140307180106E-3</v>
      </c>
      <c r="U234" s="59">
        <v>3.6550922080079346E-3</v>
      </c>
      <c r="V234" s="59">
        <v>1.6233493144923731E-2</v>
      </c>
      <c r="W234" s="59">
        <v>6.0430381402131021E-2</v>
      </c>
      <c r="X234" s="59">
        <v>7.7914651497051485E-2</v>
      </c>
      <c r="Y234" s="59">
        <v>0.12352907544472287</v>
      </c>
      <c r="Z234" s="59" t="s">
        <v>19</v>
      </c>
      <c r="AA234" s="60" t="s">
        <v>19</v>
      </c>
      <c r="AB234" s="59" t="s">
        <v>19</v>
      </c>
    </row>
    <row r="235" spans="1:28" s="3" customFormat="1" ht="18.75" customHeight="1" x14ac:dyDescent="0.25">
      <c r="A235" s="4" t="s">
        <v>726</v>
      </c>
      <c r="B235" s="11">
        <v>4212</v>
      </c>
      <c r="C235" s="6" t="s">
        <v>727</v>
      </c>
      <c r="D235" s="6" t="s">
        <v>43</v>
      </c>
      <c r="E235" s="12" t="s">
        <v>58</v>
      </c>
      <c r="F235" s="6" t="s">
        <v>23</v>
      </c>
      <c r="G235" s="13" t="s">
        <v>551</v>
      </c>
      <c r="H235" s="13" t="s">
        <v>552</v>
      </c>
      <c r="I235" s="4" t="s">
        <v>17</v>
      </c>
      <c r="J235" s="4" t="s">
        <v>240</v>
      </c>
      <c r="K235" s="11" t="s">
        <v>53</v>
      </c>
      <c r="L235" s="9">
        <v>0.03</v>
      </c>
      <c r="M235" s="9">
        <v>0.03</v>
      </c>
      <c r="N235" s="9">
        <v>0.02</v>
      </c>
      <c r="O235" s="12" t="s">
        <v>279</v>
      </c>
      <c r="P235" s="6" t="s">
        <v>728</v>
      </c>
      <c r="Q235" s="58">
        <v>1051905.8</v>
      </c>
      <c r="R235" s="58">
        <v>105.19</v>
      </c>
      <c r="S235" s="59">
        <v>3.2632708050482198E-2</v>
      </c>
      <c r="T235" s="59">
        <v>5.7072196328351226E-4</v>
      </c>
      <c r="U235" s="59">
        <v>3.4341314509204238E-3</v>
      </c>
      <c r="V235" s="59">
        <v>5.2561162079512542E-3</v>
      </c>
      <c r="W235" s="59">
        <v>2.0642778203741906E-2</v>
      </c>
      <c r="X235" s="59">
        <v>2.5305512513187869E-2</v>
      </c>
      <c r="Y235" s="59">
        <v>5.1364807409118425E-2</v>
      </c>
      <c r="Z235" s="59" t="s">
        <v>19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739</v>
      </c>
      <c r="B236" s="11">
        <v>4214</v>
      </c>
      <c r="C236" s="6" t="s">
        <v>740</v>
      </c>
      <c r="D236" s="6" t="s">
        <v>43</v>
      </c>
      <c r="E236" s="12" t="s">
        <v>58</v>
      </c>
      <c r="F236" s="6" t="s">
        <v>101</v>
      </c>
      <c r="G236" s="13" t="s">
        <v>19</v>
      </c>
      <c r="H236" s="13" t="s">
        <v>787</v>
      </c>
      <c r="I236" s="4" t="s">
        <v>17</v>
      </c>
      <c r="J236" s="4" t="s">
        <v>240</v>
      </c>
      <c r="K236" s="4" t="s">
        <v>286</v>
      </c>
      <c r="L236" s="9">
        <v>0</v>
      </c>
      <c r="M236" s="9">
        <v>0</v>
      </c>
      <c r="N236" s="9">
        <v>0.01</v>
      </c>
      <c r="O236" s="6" t="s">
        <v>44</v>
      </c>
      <c r="P236" s="6" t="s">
        <v>728</v>
      </c>
      <c r="Q236" s="58">
        <v>3562651828.3400002</v>
      </c>
      <c r="R236" s="58">
        <v>1047.3900000000001</v>
      </c>
      <c r="S236" s="59">
        <v>1.8049804630547776E-2</v>
      </c>
      <c r="T236" s="59">
        <v>6.6837260818244386E-5</v>
      </c>
      <c r="U236" s="59">
        <v>6.0185715923431271E-4</v>
      </c>
      <c r="V236" s="59">
        <v>2.3830031581969649E-3</v>
      </c>
      <c r="W236" s="59">
        <v>6.8540557168401258E-3</v>
      </c>
      <c r="X236" s="59">
        <v>1.3851783017772267E-2</v>
      </c>
      <c r="Y236" s="59">
        <v>2.7921172983688975E-2</v>
      </c>
      <c r="Z236" s="59" t="s">
        <v>19</v>
      </c>
      <c r="AA236" s="60" t="s">
        <v>19</v>
      </c>
      <c r="AB236" s="59" t="s">
        <v>19</v>
      </c>
    </row>
    <row r="237" spans="1:28" s="3" customFormat="1" ht="17.25" customHeight="1" x14ac:dyDescent="0.25">
      <c r="A237" s="4" t="s">
        <v>753</v>
      </c>
      <c r="B237" s="4">
        <v>4215</v>
      </c>
      <c r="C237" s="26" t="s">
        <v>339</v>
      </c>
      <c r="D237" s="6" t="s">
        <v>72</v>
      </c>
      <c r="E237" s="12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756</v>
      </c>
      <c r="Q237" s="58">
        <v>3387077956.75</v>
      </c>
      <c r="R237" s="58">
        <v>1280.56</v>
      </c>
      <c r="S237" s="59">
        <v>2.7843996564649649E-2</v>
      </c>
      <c r="T237" s="59">
        <v>1.4058326434327018E-4</v>
      </c>
      <c r="U237" s="59">
        <v>9.692649219898142E-4</v>
      </c>
      <c r="V237" s="59">
        <v>3.2277271160414049E-3</v>
      </c>
      <c r="W237" s="59">
        <v>1.3341774155258288E-2</v>
      </c>
      <c r="X237" s="59">
        <v>2.248482912807398E-2</v>
      </c>
      <c r="Y237" s="59">
        <v>4.1571434381227297E-2</v>
      </c>
      <c r="Z237" s="59">
        <v>6.8593744784538918E-2</v>
      </c>
      <c r="AA237" s="60">
        <v>8.6472544627706371E-2</v>
      </c>
      <c r="AB237" s="59">
        <v>0.14721876315813043</v>
      </c>
    </row>
    <row r="238" spans="1:28" s="3" customFormat="1" ht="17.25" customHeight="1" x14ac:dyDescent="0.25">
      <c r="A238" s="4" t="s">
        <v>754</v>
      </c>
      <c r="B238" s="4">
        <v>4216</v>
      </c>
      <c r="C238" s="26" t="s">
        <v>755</v>
      </c>
      <c r="D238" s="6" t="s">
        <v>72</v>
      </c>
      <c r="E238" s="12" t="s">
        <v>58</v>
      </c>
      <c r="F238" s="6" t="s">
        <v>239</v>
      </c>
      <c r="G238" s="13" t="s">
        <v>19</v>
      </c>
      <c r="H238" s="6" t="s">
        <v>308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1475680366.4100001</v>
      </c>
      <c r="R238" s="58">
        <v>531.95000000000005</v>
      </c>
      <c r="S238" s="59">
        <v>0.19025776425311022</v>
      </c>
      <c r="T238" s="59">
        <v>3.0736159300045166E-3</v>
      </c>
      <c r="U238" s="59">
        <v>-1.5766061675330208E-3</v>
      </c>
      <c r="V238" s="59">
        <v>1.4455441768217177E-2</v>
      </c>
      <c r="W238" s="59">
        <v>7.1766768077690377E-2</v>
      </c>
      <c r="X238" s="59">
        <v>0.11302910468060184</v>
      </c>
      <c r="Y238" s="59">
        <v>0.19440016166333618</v>
      </c>
      <c r="Z238" s="59" t="s">
        <v>19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769</v>
      </c>
      <c r="B239" s="4">
        <v>4217</v>
      </c>
      <c r="C239" s="26" t="s">
        <v>341</v>
      </c>
      <c r="D239" s="6" t="s">
        <v>72</v>
      </c>
      <c r="E239" s="12" t="s">
        <v>58</v>
      </c>
      <c r="F239" s="6" t="s">
        <v>237</v>
      </c>
      <c r="G239" s="6" t="s">
        <v>306</v>
      </c>
      <c r="H239" s="6" t="s">
        <v>342</v>
      </c>
      <c r="I239" s="4" t="s">
        <v>17</v>
      </c>
      <c r="J239" s="4" t="s">
        <v>240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40</v>
      </c>
      <c r="P239" s="10" t="s">
        <v>340</v>
      </c>
      <c r="Q239" s="58">
        <v>2302055324.9899998</v>
      </c>
      <c r="R239" s="58">
        <v>1251.07</v>
      </c>
      <c r="S239" s="59">
        <v>2.3504098695943863E-2</v>
      </c>
      <c r="T239" s="59">
        <v>7.9937968136653193E-5</v>
      </c>
      <c r="U239" s="59">
        <v>7.9194931524383171E-4</v>
      </c>
      <c r="V239" s="59">
        <v>2.8938803649013996E-3</v>
      </c>
      <c r="W239" s="59">
        <v>9.6439408612564136E-3</v>
      </c>
      <c r="X239" s="59">
        <v>1.8347130310208105E-2</v>
      </c>
      <c r="Y239" s="59">
        <v>3.6022756444760967E-2</v>
      </c>
      <c r="Z239" s="59">
        <v>6.3283500905142773E-2</v>
      </c>
      <c r="AA239" s="60">
        <v>7.9495055826876174E-2</v>
      </c>
      <c r="AB239" s="59">
        <v>0.12797417795930127</v>
      </c>
    </row>
    <row r="240" spans="1:28" s="3" customFormat="1" ht="15" customHeight="1" x14ac:dyDescent="0.25">
      <c r="A240" s="4" t="s">
        <v>778</v>
      </c>
      <c r="B240" s="11">
        <v>4218</v>
      </c>
      <c r="C240" s="13" t="s">
        <v>779</v>
      </c>
      <c r="D240" s="6" t="s">
        <v>72</v>
      </c>
      <c r="E240" s="12" t="s">
        <v>58</v>
      </c>
      <c r="F240" s="6" t="s">
        <v>23</v>
      </c>
      <c r="G240" s="13" t="s">
        <v>315</v>
      </c>
      <c r="H240" s="13" t="s">
        <v>466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12" t="s">
        <v>227</v>
      </c>
      <c r="P240" s="6" t="s">
        <v>785</v>
      </c>
      <c r="Q240" s="58">
        <v>2221807864.1500001</v>
      </c>
      <c r="R240" s="58">
        <v>1338.9</v>
      </c>
      <c r="S240" s="59">
        <v>5.2155941313760869E-2</v>
      </c>
      <c r="T240" s="59">
        <v>2.2081664732961901E-3</v>
      </c>
      <c r="U240" s="59">
        <v>4.1699791501043793E-3</v>
      </c>
      <c r="V240" s="59">
        <v>7.4946950200912273E-3</v>
      </c>
      <c r="W240" s="59">
        <v>2.8404203023227246E-2</v>
      </c>
      <c r="X240" s="59">
        <v>3.9308835173024158E-2</v>
      </c>
      <c r="Y240" s="59">
        <v>8.0708041746373832E-2</v>
      </c>
      <c r="Z240" s="59" t="s">
        <v>19</v>
      </c>
      <c r="AA240" s="60" t="s">
        <v>19</v>
      </c>
      <c r="AB240" s="59" t="s">
        <v>19</v>
      </c>
    </row>
    <row r="241" spans="1:28" s="3" customFormat="1" ht="15" customHeight="1" x14ac:dyDescent="0.25">
      <c r="A241" s="4" t="s">
        <v>780</v>
      </c>
      <c r="B241" s="11">
        <v>4220</v>
      </c>
      <c r="C241" s="13" t="s">
        <v>781</v>
      </c>
      <c r="D241" s="6" t="s">
        <v>72</v>
      </c>
      <c r="E241" s="12" t="s">
        <v>58</v>
      </c>
      <c r="F241" s="6" t="s">
        <v>238</v>
      </c>
      <c r="G241" s="13" t="s">
        <v>19</v>
      </c>
      <c r="H241" s="13" t="s">
        <v>786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3146271828.9000001</v>
      </c>
      <c r="R241" s="58">
        <v>1734.93</v>
      </c>
      <c r="S241" s="59">
        <v>0.10655220139424837</v>
      </c>
      <c r="T241" s="59">
        <v>3.000450934822606E-3</v>
      </c>
      <c r="U241" s="59">
        <v>2.0272377586027599E-3</v>
      </c>
      <c r="V241" s="59">
        <v>1.0101421767836221E-2</v>
      </c>
      <c r="W241" s="59">
        <v>4.4075609770775542E-2</v>
      </c>
      <c r="X241" s="59">
        <v>6.7222341832497756E-2</v>
      </c>
      <c r="Y241" s="59">
        <v>0.12628538042066992</v>
      </c>
      <c r="Z241" s="59" t="s">
        <v>19</v>
      </c>
      <c r="AA241" s="60" t="s">
        <v>19</v>
      </c>
      <c r="AB241" s="59" t="s">
        <v>19</v>
      </c>
    </row>
    <row r="242" spans="1:28" s="3" customFormat="1" ht="15" customHeight="1" x14ac:dyDescent="0.25">
      <c r="A242" s="4" t="s">
        <v>782</v>
      </c>
      <c r="B242" s="11">
        <v>4221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784</v>
      </c>
      <c r="H242" s="13" t="s">
        <v>527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5159510758.7200003</v>
      </c>
      <c r="R242" s="58">
        <v>1042.45</v>
      </c>
      <c r="S242" s="59">
        <v>4.9967769227670128E-2</v>
      </c>
      <c r="T242" s="59">
        <v>2.3750456739552945E-3</v>
      </c>
      <c r="U242" s="59">
        <v>4.1710014256542164E-3</v>
      </c>
      <c r="V242" s="59">
        <v>7.256459311650908E-3</v>
      </c>
      <c r="W242" s="59">
        <v>2.5791151696449695E-2</v>
      </c>
      <c r="X242" s="59">
        <v>3.6057525070316239E-2</v>
      </c>
      <c r="Y242" s="59">
        <v>7.7757330135230174E-2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788</v>
      </c>
      <c r="B243" s="11">
        <v>4222</v>
      </c>
      <c r="C243" s="13" t="s">
        <v>789</v>
      </c>
      <c r="D243" s="6" t="s">
        <v>22</v>
      </c>
      <c r="E243" s="12" t="s">
        <v>58</v>
      </c>
      <c r="F243" s="6" t="s">
        <v>101</v>
      </c>
      <c r="G243" s="13" t="s">
        <v>19</v>
      </c>
      <c r="H243" s="13" t="s">
        <v>545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568</v>
      </c>
      <c r="P243" s="6" t="s">
        <v>790</v>
      </c>
      <c r="Q243" s="58">
        <v>142782692.56</v>
      </c>
      <c r="R243" s="58">
        <v>1025.9100000000001</v>
      </c>
      <c r="S243" s="59">
        <v>1.6900263663937581E-2</v>
      </c>
      <c r="T243" s="59">
        <v>6.8236762068318364E-5</v>
      </c>
      <c r="U243" s="59">
        <v>5.6567153989462381E-4</v>
      </c>
      <c r="V243" s="59">
        <v>2.1979954281696207E-3</v>
      </c>
      <c r="W243" s="59">
        <v>6.4256003767070198E-3</v>
      </c>
      <c r="X243" s="59">
        <v>1.2974317959655302E-2</v>
      </c>
      <c r="Y243" s="59">
        <v>2.5571561384743074E-2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791</v>
      </c>
      <c r="B244" s="11">
        <v>4223</v>
      </c>
      <c r="C244" s="13" t="s">
        <v>792</v>
      </c>
      <c r="D244" s="6" t="s">
        <v>22</v>
      </c>
      <c r="E244" s="12" t="s">
        <v>58</v>
      </c>
      <c r="F244" s="6" t="s">
        <v>30</v>
      </c>
      <c r="G244" s="13" t="s">
        <v>292</v>
      </c>
      <c r="H244" s="13" t="s">
        <v>417</v>
      </c>
      <c r="I244" s="4" t="s">
        <v>17</v>
      </c>
      <c r="J244" s="4" t="s">
        <v>241</v>
      </c>
      <c r="K244" s="11" t="s">
        <v>18</v>
      </c>
      <c r="L244" s="9">
        <v>0</v>
      </c>
      <c r="M244" s="9">
        <v>0</v>
      </c>
      <c r="N244" s="9">
        <v>0.02</v>
      </c>
      <c r="O244" s="12" t="s">
        <v>568</v>
      </c>
      <c r="P244" s="6" t="s">
        <v>790</v>
      </c>
      <c r="Q244" s="58">
        <v>1033174299.39</v>
      </c>
      <c r="R244" s="58">
        <v>1036.04</v>
      </c>
      <c r="S244" s="59">
        <v>2.2885690026262218E-2</v>
      </c>
      <c r="T244" s="59">
        <v>9.6530687105343013E-5</v>
      </c>
      <c r="U244" s="59">
        <v>7.8243482124739955E-4</v>
      </c>
      <c r="V244" s="59">
        <v>2.4673678506806594E-3</v>
      </c>
      <c r="W244" s="59">
        <v>1.0258210468835304E-2</v>
      </c>
      <c r="X244" s="59">
        <v>1.8421311314263257E-2</v>
      </c>
      <c r="Y244" s="59">
        <v>3.5646454347347978E-2</v>
      </c>
      <c r="Z244" s="59" t="s">
        <v>19</v>
      </c>
      <c r="AA244" s="60" t="s">
        <v>19</v>
      </c>
      <c r="AB244" s="59" t="s">
        <v>19</v>
      </c>
    </row>
    <row r="245" spans="1:28" ht="12.75" customHeight="1" x14ac:dyDescent="0.25">
      <c r="A245" s="4" t="s">
        <v>809</v>
      </c>
      <c r="B245" s="11">
        <v>4236</v>
      </c>
      <c r="C245" s="13" t="s">
        <v>377</v>
      </c>
      <c r="D245" s="13" t="s">
        <v>43</v>
      </c>
      <c r="E245" s="12" t="s">
        <v>58</v>
      </c>
      <c r="F245" s="6" t="s">
        <v>23</v>
      </c>
      <c r="G245" s="13" t="s">
        <v>795</v>
      </c>
      <c r="H245" s="13" t="s">
        <v>810</v>
      </c>
      <c r="I245" s="4" t="s">
        <v>17</v>
      </c>
      <c r="J245" s="4" t="s">
        <v>241</v>
      </c>
      <c r="K245" s="11" t="s">
        <v>117</v>
      </c>
      <c r="L245" s="9">
        <v>0</v>
      </c>
      <c r="M245" s="9">
        <v>0</v>
      </c>
      <c r="N245" s="9">
        <v>0.02</v>
      </c>
      <c r="O245" s="12" t="s">
        <v>279</v>
      </c>
      <c r="P245" s="6" t="s">
        <v>43</v>
      </c>
      <c r="Q245" s="58">
        <v>3479080177.6100001</v>
      </c>
      <c r="R245" s="58">
        <v>1760.88</v>
      </c>
      <c r="S245" s="59">
        <v>4.4499543259820043E-2</v>
      </c>
      <c r="T245" s="59">
        <v>1.6471750947136528E-4</v>
      </c>
      <c r="U245" s="59">
        <v>3.0132320188655617E-3</v>
      </c>
      <c r="V245" s="59">
        <v>3.4705007436788139E-3</v>
      </c>
      <c r="W245" s="59">
        <v>2.2982362373062636E-2</v>
      </c>
      <c r="X245" s="59">
        <v>3.3428799474153739E-2</v>
      </c>
      <c r="Y245" s="59">
        <v>7.8818548856472492E-2</v>
      </c>
      <c r="Z245" s="59">
        <v>7.3844821593008952E-2</v>
      </c>
      <c r="AA245" s="59">
        <v>9.3503735305624489E-2</v>
      </c>
      <c r="AB245" s="59">
        <v>0.16232771822358349</v>
      </c>
    </row>
    <row r="246" spans="1:28" s="2" customFormat="1" ht="18" customHeight="1" x14ac:dyDescent="0.25">
      <c r="A246" s="4" t="s">
        <v>808</v>
      </c>
      <c r="B246" s="11">
        <v>4239</v>
      </c>
      <c r="C246" s="13" t="s">
        <v>484</v>
      </c>
      <c r="D246" s="6" t="s">
        <v>43</v>
      </c>
      <c r="E246" s="6" t="s">
        <v>58</v>
      </c>
      <c r="F246" s="6" t="s">
        <v>238</v>
      </c>
      <c r="G246" s="13" t="s">
        <v>19</v>
      </c>
      <c r="H246" s="13" t="s">
        <v>485</v>
      </c>
      <c r="I246" s="4" t="s">
        <v>17</v>
      </c>
      <c r="J246" s="4" t="s">
        <v>240</v>
      </c>
      <c r="K246" s="4" t="s">
        <v>117</v>
      </c>
      <c r="L246" s="9">
        <v>0.03</v>
      </c>
      <c r="M246" s="9">
        <v>1.4999999999999999E-2</v>
      </c>
      <c r="N246" s="9">
        <v>0.02</v>
      </c>
      <c r="O246" s="6" t="s">
        <v>279</v>
      </c>
      <c r="P246" s="6" t="s">
        <v>43</v>
      </c>
      <c r="Q246" s="58">
        <v>158370224.78</v>
      </c>
      <c r="R246" s="58">
        <v>128840.6</v>
      </c>
      <c r="S246" s="59">
        <v>8.5700138501120598E-2</v>
      </c>
      <c r="T246" s="59">
        <v>1.5523059585787752E-7</v>
      </c>
      <c r="U246" s="59">
        <v>3.6548633644467561E-3</v>
      </c>
      <c r="V246" s="59">
        <v>1.4320478904413096E-2</v>
      </c>
      <c r="W246" s="59">
        <v>4.81220325955974E-2</v>
      </c>
      <c r="X246" s="59">
        <v>5.8020979495888768E-2</v>
      </c>
      <c r="Y246" s="59">
        <v>0.109918363145093</v>
      </c>
      <c r="Z246" s="59">
        <v>0.14198755076276784</v>
      </c>
      <c r="AA246" s="60">
        <v>0.12753455618279708</v>
      </c>
      <c r="AB246" s="59">
        <v>0.27809255989716586</v>
      </c>
    </row>
    <row r="247" spans="1:28" ht="18" x14ac:dyDescent="0.45">
      <c r="A247" s="4" t="s">
        <v>828</v>
      </c>
      <c r="B247" s="11">
        <v>4241</v>
      </c>
      <c r="C247" s="18" t="s">
        <v>550</v>
      </c>
      <c r="D247" s="6" t="s">
        <v>43</v>
      </c>
      <c r="E247" s="12" t="s">
        <v>58</v>
      </c>
      <c r="F247" s="6" t="s">
        <v>23</v>
      </c>
      <c r="G247" s="13" t="s">
        <v>829</v>
      </c>
      <c r="H247" s="6" t="s">
        <v>830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6" t="s">
        <v>279</v>
      </c>
      <c r="P247" s="8" t="s">
        <v>43</v>
      </c>
      <c r="Q247" s="58">
        <v>298212186.89999998</v>
      </c>
      <c r="R247" s="58">
        <v>1084.25</v>
      </c>
      <c r="S247" s="59">
        <v>4.964326166297179E-2</v>
      </c>
      <c r="T247" s="59">
        <v>2.0053970131599075E-3</v>
      </c>
      <c r="U247" s="59">
        <v>4.4932369835092726E-3</v>
      </c>
      <c r="V247" s="59">
        <v>8.5014556650018138E-3</v>
      </c>
      <c r="W247" s="59">
        <v>2.7676413440121367E-2</v>
      </c>
      <c r="X247" s="59">
        <v>3.9968155920888634E-2</v>
      </c>
      <c r="Y247" s="59">
        <v>6.0173460707336354E-2</v>
      </c>
      <c r="Z247" s="59">
        <v>7.0039870519501057E-2</v>
      </c>
      <c r="AA247" s="60">
        <v>5.9613975079403858E-2</v>
      </c>
      <c r="AB247" s="59" t="s">
        <v>19</v>
      </c>
    </row>
    <row r="248" spans="1:28" s="2" customFormat="1" ht="15.75" x14ac:dyDescent="0.25">
      <c r="A248" s="4" t="s">
        <v>831</v>
      </c>
      <c r="B248" s="5">
        <v>4243</v>
      </c>
      <c r="C248" s="6" t="s">
        <v>146</v>
      </c>
      <c r="D248" s="6" t="s">
        <v>807</v>
      </c>
      <c r="E248" s="6" t="s">
        <v>58</v>
      </c>
      <c r="F248" s="6" t="s">
        <v>237</v>
      </c>
      <c r="G248" s="7" t="s">
        <v>15</v>
      </c>
      <c r="H248" s="8" t="s">
        <v>147</v>
      </c>
      <c r="I248" s="5" t="s">
        <v>17</v>
      </c>
      <c r="J248" s="4" t="s">
        <v>240</v>
      </c>
      <c r="K248" s="5" t="s">
        <v>18</v>
      </c>
      <c r="L248" s="9">
        <v>0.03</v>
      </c>
      <c r="M248" s="9">
        <v>1.4999999999999999E-2</v>
      </c>
      <c r="N248" s="9">
        <v>0.02</v>
      </c>
      <c r="O248" s="8" t="s">
        <v>79</v>
      </c>
      <c r="P248" s="10" t="s">
        <v>79</v>
      </c>
      <c r="Q248" s="58">
        <v>1333394230.3800001</v>
      </c>
      <c r="R248" s="58">
        <v>1482.83</v>
      </c>
      <c r="S248" s="59">
        <v>2.1556415944445184E-2</v>
      </c>
      <c r="T248" s="59">
        <v>8.7677884939557405E-5</v>
      </c>
      <c r="U248" s="59">
        <v>7.5588340498470739E-4</v>
      </c>
      <c r="V248" s="59">
        <v>2.738744099866075E-3</v>
      </c>
      <c r="W248" s="59">
        <v>9.6551254553500394E-3</v>
      </c>
      <c r="X248" s="59">
        <v>1.7183662829782242E-2</v>
      </c>
      <c r="Y248" s="59">
        <v>3.2007739205478697E-2</v>
      </c>
      <c r="Z248" s="59">
        <v>5.5259824364138302E-2</v>
      </c>
      <c r="AA248" s="60">
        <v>6.8829558723888892E-2</v>
      </c>
      <c r="AB248" s="59">
        <v>0.11399679961535285</v>
      </c>
    </row>
    <row r="249" spans="1:28" s="3" customFormat="1" ht="15.75" x14ac:dyDescent="0.45">
      <c r="A249" s="4" t="s">
        <v>832</v>
      </c>
      <c r="B249" s="5">
        <v>4245</v>
      </c>
      <c r="C249" s="30" t="s">
        <v>145</v>
      </c>
      <c r="D249" s="6" t="s">
        <v>807</v>
      </c>
      <c r="E249" s="6" t="s">
        <v>58</v>
      </c>
      <c r="F249" s="6" t="s">
        <v>30</v>
      </c>
      <c r="G249" s="7" t="s">
        <v>59</v>
      </c>
      <c r="H249" s="8" t="s">
        <v>77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402180139.83999997</v>
      </c>
      <c r="R249" s="58">
        <v>1520.56</v>
      </c>
      <c r="S249" s="59">
        <v>2.5624422455600756E-2</v>
      </c>
      <c r="T249" s="59">
        <v>1.9075558946763643E-4</v>
      </c>
      <c r="U249" s="59">
        <v>1.0072217138568512E-3</v>
      </c>
      <c r="V249" s="59">
        <v>3.1468739073354369E-3</v>
      </c>
      <c r="W249" s="59">
        <v>1.3794528859167833E-2</v>
      </c>
      <c r="X249" s="59">
        <v>2.1483561515000887E-2</v>
      </c>
      <c r="Y249" s="59">
        <v>3.6241464378688436E-2</v>
      </c>
      <c r="Z249" s="59">
        <v>5.4735892900495853E-2</v>
      </c>
      <c r="AA249" s="60">
        <v>6.7142024998420813E-2</v>
      </c>
      <c r="AB249" s="59">
        <v>0.11467382140998279</v>
      </c>
    </row>
    <row r="250" spans="1:28" s="3" customFormat="1" ht="15.75" x14ac:dyDescent="0.25">
      <c r="A250" s="4" t="s">
        <v>833</v>
      </c>
      <c r="B250" s="5">
        <v>4248</v>
      </c>
      <c r="C250" s="22" t="s">
        <v>144</v>
      </c>
      <c r="D250" s="6" t="s">
        <v>807</v>
      </c>
      <c r="E250" s="6" t="s">
        <v>58</v>
      </c>
      <c r="F250" s="6" t="s">
        <v>237</v>
      </c>
      <c r="G250" s="7" t="s">
        <v>15</v>
      </c>
      <c r="H250" s="8" t="s">
        <v>28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1610073.4</v>
      </c>
      <c r="R250" s="58">
        <v>1410.06</v>
      </c>
      <c r="S250" s="59">
        <v>1.5337423312883403E-2</v>
      </c>
      <c r="T250" s="59">
        <v>3.5460741413149214E-5</v>
      </c>
      <c r="U250" s="59">
        <v>3.2633371169128576E-4</v>
      </c>
      <c r="V250" s="59">
        <v>1.1999687582098842E-3</v>
      </c>
      <c r="W250" s="59">
        <v>5.6054771074025818E-3</v>
      </c>
      <c r="X250" s="59">
        <v>1.1702242152466329E-2</v>
      </c>
      <c r="Y250" s="59">
        <v>2.4157466589192326E-2</v>
      </c>
      <c r="Z250" s="59">
        <v>4.3908939478067698E-2</v>
      </c>
      <c r="AA250" s="60">
        <v>5.2912186379928242E-2</v>
      </c>
      <c r="AB250" s="59">
        <v>8.884942084942081E-2</v>
      </c>
    </row>
    <row r="251" spans="1:28" s="2" customFormat="1" ht="15.75" x14ac:dyDescent="0.25">
      <c r="A251" s="4" t="s">
        <v>826</v>
      </c>
      <c r="B251" s="11">
        <v>4249</v>
      </c>
      <c r="C251" s="13" t="s">
        <v>827</v>
      </c>
      <c r="D251" s="6" t="s">
        <v>109</v>
      </c>
      <c r="E251" s="6" t="s">
        <v>58</v>
      </c>
      <c r="F251" s="6" t="s">
        <v>30</v>
      </c>
      <c r="G251" s="13" t="s">
        <v>292</v>
      </c>
      <c r="H251" s="13" t="s">
        <v>311</v>
      </c>
      <c r="I251" s="4" t="s">
        <v>17</v>
      </c>
      <c r="J251" s="4" t="s">
        <v>240</v>
      </c>
      <c r="K251" s="4" t="s">
        <v>18</v>
      </c>
      <c r="L251" s="9">
        <v>0</v>
      </c>
      <c r="M251" s="9">
        <v>0</v>
      </c>
      <c r="N251" s="9">
        <v>2</v>
      </c>
      <c r="O251" s="6" t="s">
        <v>279</v>
      </c>
      <c r="P251" s="6" t="s">
        <v>109</v>
      </c>
      <c r="Q251" s="58">
        <v>1003858.65</v>
      </c>
      <c r="R251" s="58">
        <v>1003.85</v>
      </c>
      <c r="S251" s="59" t="s">
        <v>19</v>
      </c>
      <c r="T251" s="59">
        <v>4.9810719266854172E-5</v>
      </c>
      <c r="U251" s="59">
        <v>6.8782646836003684E-4</v>
      </c>
      <c r="V251" s="59">
        <v>1.7263401588632282E-3</v>
      </c>
      <c r="W251" s="59" t="s">
        <v>19</v>
      </c>
      <c r="X251" s="59" t="s">
        <v>19</v>
      </c>
      <c r="Y251" s="59" t="s">
        <v>19</v>
      </c>
      <c r="Z251" s="59" t="s">
        <v>19</v>
      </c>
      <c r="AA251" s="60" t="s">
        <v>19</v>
      </c>
      <c r="AB251" s="59" t="s">
        <v>19</v>
      </c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1" xr:uid="{9F3D2A30-B171-4B5C-980A-1D433340BEAA}"/>
  <mergeCells count="1">
    <mergeCell ref="A1:AB1"/>
  </mergeCells>
  <phoneticPr fontId="0" type="noConversion"/>
  <conditionalFormatting sqref="T252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28-08-2024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2024-08-29T10:42:19Z</dcterms:modified>
</cp:coreProperties>
</file>