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anvier 2025\"/>
    </mc:Choice>
  </mc:AlternateContent>
  <xr:revisionPtr revIDLastSave="0" documentId="13_ncr:1_{20E71E38-C0E6-439B-BE3A-321FD913B2D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9-01-2025" sheetId="1" r:id="rId1"/>
  </sheets>
  <definedNames>
    <definedName name="_xlnm._FilterDatabase" localSheetId="0" hidden="1">'29-01-2025'!$A$2:$AB$254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<sst xmlns="http://schemas.openxmlformats.org/spreadsheetml/2006/main" count="3188" uniqueCount="846">
  <si>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</si>
  <si>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</si>
  <si>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</si>
  <si>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</si>
  <si>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</si>
  <si>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</si>
  <si>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</si>
  <si>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</si>
  <si>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</si>
  <si>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</si>
  <si>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</si>
  <si>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</si>
  <si>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</si>
  <si>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</si>
  <si>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</si>
  <si>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</si>
  <si>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</si>
  <si>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</si>
  <si>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</si>
  <si>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</si>
  <si>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</si>
  <si>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</si>
  <si>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</si>
  <si>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</si>
  <si>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</si>
  <si>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</si>
  <si>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</si>
  <si>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</si>
  <si>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</si>
  <si>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</si>
  <si>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</si>
  <si>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</si>
  <si>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</si>
  <si>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</si>
  <si>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</si>
  <si>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</si>
  <si>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</si>
  <si>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</si>
  <si>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</si>
  <si>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</si>
  <si>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</si>
  <si>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</si>
  <si>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</si>
  <si>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</si>
  <si>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</si>
  <si>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</si>
  <si>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</si>
  <si>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</si>
  <si>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</si>
  <si>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</si>
  <si>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</si>
  <si>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</si>
  <si>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</si>
  <si>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</si>
  <si>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</si>
  <si>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</si>
  <si>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</si>
  <si>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</si>
  <si>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</si>
  <si>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</si>
  <si>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</si>
  <si>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</si>
  <si>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</si>
  <si>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</si>
  <si>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</si>
  <si>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</si>
  <si>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</si>
  <si>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</si>
  <si>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</si>
  <si>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</si>
  <si>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</si>
  <si>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</si>
  <si>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</si>
  <si>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</si>
  <si>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</si>
  <si>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</si>
  <si>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</si>
  <si>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</si>
  <si>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</si>
  <si>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</si>
  <si>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</si>
  <si>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</si>
  <si>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</si>
  <si>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</si>
  <si>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</si>
  <si>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</si>
  <si>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</si>
  <si>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</si>
  <si>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</si>
  <si>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</si>
  <si>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</si>
  <si>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</si>
  <si>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</si>
  <si>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</si>
  <si>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</si>
  <si>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</si>
  <si>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</si>
  <si>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</si>
  <si>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</si>
  <si>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</si>
  <si>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</si>
  <si>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</si>
  <si>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</si>
  <si>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</si>
  <si>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</si>
  <si>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</si>
  <si>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</si>
  <si>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</si>
  <si>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</si>
  <si>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</si>
  <si>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</si>
  <si>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</si>
  <si>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</si>
  <si>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</si>
  <si>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</si>
  <si>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</si>
  <si>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</si>
  <si>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</si>
  <si>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</si>
  <si>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</si>
  <si>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</si>
  <si>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</si>
  <si>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</si>
  <si>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</si>
  <si>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</si>
  <si>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</si>
  <si>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</si>
  <si>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</si>
  <si>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</si>
  <si>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</si>
  <si>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</si>
  <si>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</si>
  <si>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</si>
  <si>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</si>
  <si>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</si>
  <si>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</si>
  <si>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</si>
  <si>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</si>
  <si>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</si>
  <si>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</si>
  <si>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</si>
  <si>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</si>
  <si>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</si>
  <si>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</si>
  <si>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</si>
  <si>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</si>
  <si>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</si>
  <si>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</si>
  <si>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</si>
  <si>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</si>
  <si>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</si>
  <si>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</si>
  <si>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</si>
  <si>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</si>
  <si>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</si>
  <si>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</si>
  <si>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</si>
  <si>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</si>
  <si>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</si>
  <si>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</si>
  <si>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</si>
  <si>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</si>
  <si>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</si>
  <si>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</si>
  <si>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</si>
  <si>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</si>
  <si>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</si>
  <si>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</si>
  <si>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</si>
  <si>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</si>
  <si>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</si>
  <si>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</si>
  <si>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</si>
  <si>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</si>
  <si>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</si>
  <si>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</si>
  <si>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</si>
  <si>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</si>
  <si>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</si>
  <si>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</si>
  <si>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</si>
  <si>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</si>
  <si>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</si>
  <si>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</si>
  <si>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</si>
  <si>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</si>
  <si>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</si>
  <si>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</si>
  <si>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</si>
  <si>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</si>
  <si>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</si>
  <si>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</si>
  <si>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</si>
  <si>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</si>
  <si>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</si>
  <si>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</si>
  <si>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</si>
  <si>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</si>
  <si>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</si>
  <si>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</si>
  <si>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</si>
  <si>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</si>
  <si>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</si>
  <si>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</si>
  <si>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</si>
  <si>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</si>
  <si>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</si>
  <si>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</si>
  <si>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</si>
  <si>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</si>
  <si>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</si>
  <si>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</si>
  <si>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</si>
  <si>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</si>
  <si>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</si>
  <si>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</si>
  <si>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</si>
  <si>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</si>
  <si>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</si>
  <si>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</si>
  <si>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</si>
  <si>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</si>
  <si>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</si>
  <si>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</si>
  <si>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</si>
  <si>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</si>
  <si>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</si>
  <si>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</si>
  <si>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</si>
  <si>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</si>
  <si>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</si>
  <si>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</si>
  <si>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</si>
  <si>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</si>
  <si>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</si>
  <si>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</si>
  <si>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</si>
  <si>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</si>
  <si>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</si>
  <si>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</si>
  <si>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</si>
  <si>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</si>
  <si>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</si>
  <si>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</si>
  <si>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</si>
  <si>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</si>
  <si>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</si>
  <si>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</si>
  <si>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</si>
  <si>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</si>
  <si>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</si>
  <si>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</si>
  <si>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</si>
  <si>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</si>
  <si>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</si>
  <si>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</si>
  <si>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</si>
  <si>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</si>
  <si>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</si>
  <si>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</si>
  <si>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</si>
  <si>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</si>
  <si>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</si>
  <si>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</si>
  <si>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</si>
  <si>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</si>
  <si>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</si>
  <si>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</si>
  <si>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</si>
  <si>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</si>
  <si>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</si>
  <si>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</si>
  <si>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</si>
  <si>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</si>
  <si>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</si>
  <si>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</si>
  <si>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</si>
  <si>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</si>
  <si>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</si>
  <si>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</si>
  <si>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</si>
  <si>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</si>
  <si>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</si>
  <si>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</si>
  <si>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</si>
  <si>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</si>
  <si>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</si>
  <si>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</si>
  <si>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</si>
  <si>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</si>
  <si>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</si>
  <si>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</si>
  <si>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</si>
  <si>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</si>
  <si>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</si>
  <si>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</si>
  <si>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</si>
  <si>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</si>
  <si>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</si>
  <si>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</si>
  <si>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</si>
  <si>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</si>
  <si>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</si>
  <si>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</si>
  <si>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</si>
  <si>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</si>
  <si>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</si>
  <si>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</si>
  <si>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</si>
  <si>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</si>
  <si>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</si>
  <si>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</si>
  <si>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</si>
  <si>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</si>
  <si>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</si>
  <si>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</si>
  <si>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</si>
  <si>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</si>
  <si>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</si>
  <si>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</si>
  <si>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</si>
  <si>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</si>
  <si>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</si>
  <si>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</si>
  <si>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</si>
  <si>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</si>
  <si>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</si>
  <si>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</si>
  <si>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</si>
  <si>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</si>
  <si>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</si>
  <si>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</si>
  <si>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</si>
  <si>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</si>
  <si>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</si>
  <si>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</si>
  <si>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</si>
  <si>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</si>
  <si>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</si>
  <si>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</si>
  <si>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</si>
  <si>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</si>
  <si>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</si>
  <si>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</si>
  <si>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</si>
  <si>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</si>
  <si>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</si>
  <si>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</si>
  <si>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</si>
  <si>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</si>
  <si>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</si>
  <si>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</si>
  <si>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</si>
  <si>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</si>
  <si>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</si>
  <si>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</si>
  <si>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</si>
  <si>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</si>
  <si>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</si>
  <si>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</si>
  <si>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</si>
  <si>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</si>
  <si>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</si>
  <si>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</si>
  <si>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</si>
  <si>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</si>
  <si>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</si>
  <si>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</si>
  <si>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</si>
  <si>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</si>
  <si>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</si>
  <si>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</si>
  <si>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</si>
  <si>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</si>
  <si>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</si>
  <si>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</si>
  <si>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</si>
  <si>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</si>
  <si>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</si>
  <si>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</si>
  <si>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</si>
  <si>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</si>
  <si>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</si>
  <si>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</si>
  <si>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</si>
  <si>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</si>
  <si>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</si>
  <si>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</si>
  <si>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</si>
  <si>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</si>
  <si>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</si>
  <si>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</si>
  <si>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</si>
  <si>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</si>
  <si>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</si>
  <si>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</si>
  <si>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</si>
  <si>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</si>
  <si>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</si>
  <si>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</si>
  <si>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</si>
  <si>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</si>
  <si>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</si>
  <si>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</si>
  <si>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</si>
  <si>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</si>
  <si>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</si>
  <si>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</si>
  <si>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</si>
  <si>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</si>
  <si>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</si>
  <si>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</si>
  <si>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</si>
  <si>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</si>
  <si>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</si>
  <si>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</si>
  <si>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</si>
  <si>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</si>
  <si>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</si>
  <si>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</si>
  <si>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</si>
  <si>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</si>
  <si>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</si>
  <si>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</si>
  <si>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</si>
  <si>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</si>
  <si>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</si>
  <si>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</si>
  <si>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</si>
  <si>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</si>
  <si>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</si>
  <si>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</si>
  <si>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</si>
  <si>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</si>
  <si>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</si>
  <si>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</si>
  <si>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</si>
  <si>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</si>
  <si>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</si>
  <si>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</si>
  <si>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</si>
  <si>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</si>
  <si>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</si>
  <si>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</si>
  <si>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</si>
  <si>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</si>
  <si>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</si>
  <si>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</si>
  <si>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</si>
  <si>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</si>
  <si>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</si>
  <si>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</si>
  <si>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</si>
  <si>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</si>
  <si>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</si>
  <si>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</si>
  <si>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</si>
  <si>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</si>
  <si>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</si>
  <si>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</si>
  <si>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</si>
  <si>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</si>
  <si>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</si>
  <si>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</si>
  <si>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</si>
  <si>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</si>
  <si>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</si>
  <si>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</si>
  <si>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</si>
  <si>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</si>
  <si>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</si>
  <si>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</si>
  <si>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</si>
  <si>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</si>
  <si>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</si>
  <si>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</si>
  <si>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</si>
  <si>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</si>
  <si>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</si>
  <si>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</si>
  <si>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</si>
  <si>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</si>
  <si>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</si>
  <si>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</si>
  <si>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</si>
  <si>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</si>
  <si>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</si>
  <si>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</si>
  <si>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</si>
  <si>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</si>
  <si>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</si>
  <si>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</si>
  <si>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</si>
  <si>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</si>
  <si>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</si>
  <si>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</si>
  <si>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</si>
  <si>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</si>
  <si>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</si>
  <si>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</si>
  <si>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</si>
  <si>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</si>
  <si>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</si>
  <si>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</si>
  <si>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</si>
  <si>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</si>
  <si>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</si>
  <si>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</si>
  <si>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</si>
  <si>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</si>
  <si>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</si>
  <si>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</si>
  <si>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</si>
  <si>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</si>
  <si>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</si>
  <si>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</si>
  <si>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</si>
  <si>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</si>
  <si>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</si>
  <si>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</si>
  <si>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</si>
  <si>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</si>
  <si>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</si>
  <si>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</si>
  <si>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</si>
  <si>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</si>
  <si>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</si>
  <si>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</si>
  <si>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</si>
  <si>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</si>
  <si>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</si>
  <si>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</si>
  <si>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</si>
  <si>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</si>
  <si>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</si>
  <si>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</si>
  <si>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</si>
  <si>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</si>
  <si>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</si>
  <si>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</si>
  <si>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</si>
  <si>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</si>
  <si>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</si>
  <si>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</si>
  <si>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</si>
  <si>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</si>
  <si>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</si>
  <si>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</si>
  <si>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</si>
  <si>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</si>
  <si>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</si>
  <si>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</si>
  <si>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</si>
  <si>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</si>
  <si>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</si>
  <si>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</si>
  <si>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</si>
  <si>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</si>
  <si>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</si>
  <si>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</si>
  <si>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</si>
  <si>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</si>
  <si>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</si>
  <si>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</si>
  <si>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</si>
  <si>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</si>
  <si>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</si>
  <si>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</si>
  <si>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</si>
  <si>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</si>
  <si>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</si>
  <si>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</si>
  <si>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</si>
  <si>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</si>
  <si>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</si>
  <si>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</si>
  <si>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</si>
  <si>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</si>
  <si>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</si>
  <si>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</si>
  <si>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</si>
  <si>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</si>
  <si>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</si>
  <si>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</si>
  <si>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</si>
  <si>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</si>
  <si>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</si>
  <si>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</si>
  <si>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</si>
  <si>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</si>
  <si>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</si>
  <si>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</si>
  <si>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</si>
  <si>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</si>
  <si>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</si>
  <si>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</si>
  <si>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</si>
  <si>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</si>
  <si>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</si>
  <si>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</si>
  <si>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</si>
  <si>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</si>
  <si>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</si>
  <si>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</si>
  <si>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</si>
  <si>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</si>
  <si>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</si>
  <si>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</si>
  <si>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</si>
  <si>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</si>
  <si>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</si>
  <si>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</si>
  <si>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</si>
  <si>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</si>
  <si>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</si>
  <si>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</si>
  <si>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</si>
  <si>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</si>
  <si>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</si>
  <si>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</si>
  <si>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</si>
  <si>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</si>
  <si>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</si>
  <si>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</si>
  <si>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</si>
  <si>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</si>
  <si>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</si>
  <si>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</si>
  <si>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</si>
  <si>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</si>
  <si>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</si>
  <si>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</si>
  <si>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</si>
  <si>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</si>
  <si>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</si>
  <si>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</si>
  <si>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</si>
  <si>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</si>
  <si>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</si>
  <si>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</si>
  <si>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</si>
  <si>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</si>
  <si>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</si>
  <si>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</si>
  <si>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</si>
  <si>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</si>
  <si>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</si>
  <si>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</si>
  <si>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</si>
  <si>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</si>
  <si>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</si>
  <si>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</si>
  <si>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</si>
  <si>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</si>
  <si>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</si>
  <si>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</si>
  <si>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</si>
  <si>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</si>
  <si>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</si>
  <si>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</si>
  <si>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</si>
  <si>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</si>
  <si>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</si>
  <si>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</si>
  <si>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</si>
  <si>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</si>
  <si>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</si>
  <si>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</si>
  <si>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</si>
  <si>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</si>
  <si>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</si>
  <si>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</si>
  <si>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</si>
  <si>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</si>
  <si>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</si>
  <si>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</si>
  <si>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</si>
  <si>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</si>
  <si>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</si>
  <si>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</si>
  <si>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</si>
  <si>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</si>
  <si>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</si>
  <si>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</si>
  <si>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</si>
  <si>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</si>
  <si>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</si>
  <si>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</si>
  <si>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</si>
  <si>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</si>
  <si>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</si>
  <si>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</si>
  <si>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</si>
  <si>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</si>
  <si>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</si>
  <si>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</si>
  <si>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</si>
  <si>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</si>
  <si>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</si>
  <si>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</si>
  <si>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</si>
  <si>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</si>
  <si>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</si>
  <si>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</si>
  <si>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</si>
  <si>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</si>
  <si>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</si>
  <si>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</si>
  <si>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</si>
  <si>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</si>
  <si>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</si>
  <si>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</si>
  <si>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</si>
  <si>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</si>
  <si>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</si>
  <si>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</si>
  <si>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</si>
  <si>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</si>
  <si>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</si>
  <si>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</si>
  <si>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</si>
  <si>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</si>
  <si>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</si>
  <si>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</si>
  <si>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</si>
  <si>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</si>
  <si>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</si>
  <si>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</si>
  <si>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</si>
  <si>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</si>
  <si>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</si>
  <si>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</si>
  <si>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</si>
  <si>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</si>
  <si>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</si>
  <si>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</si>
  <si>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</si>
  <si>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</si>
  <si>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</si>
  <si>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</si>
  <si>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</si>
  <si>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</si>
  <si>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</si>
  <si>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</si>
  <si>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</si>
  <si>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</si>
  <si>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</si>
  <si>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</si>
  <si>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</si>
  <si>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</si>
  <si>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</si>
  <si>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</si>
  <si>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</si>
  <si>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</si>
  <si>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</si>
  <si>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</si>
  <si>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</si>
  <si>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</si>
  <si>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</si>
  <si>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</si>
  <si>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</si>
  <si>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</si>
  <si>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</si>
  <si>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</si>
  <si>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</si>
  <si>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</si>
  <si>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</si>
  <si>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</si>
  <si>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</si>
  <si>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</si>
  <si>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</si>
  <si>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</si>
  <si>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</si>
  <si>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</si>
  <si>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</si>
  <si>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</si>
  <si>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</si>
  <si>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</si>
  <si>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</si>
  <si>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</si>
  <si>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</si>
  <si>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</si>
  <si>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</si>
  <si>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</si>
  <si>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</si>
  <si>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</si>
  <si>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</si>
  <si>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</si>
  <si>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</si>
  <si>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</si>
  <si>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</si>
  <si>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</si>
  <si>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</si>
  <si>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</si>
  <si>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</si>
  <si>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</si>
  <si>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</si>
  <si>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</si>
  <si>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</si>
  <si>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</si>
  <si>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</si>
  <si>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</si>
  <si>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</si>
  <si>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</si>
  <si>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</si>
  <si>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</si>
  <si>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</si>
  <si>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</si>
  <si>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</si>
  <si>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</si>
  <si>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</si>
  <si>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</si>
  <si>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</si>
  <si>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</si>
  <si>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</si>
  <si>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</si>
  <si>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</si>
  <si>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</si>
  <si>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</si>
  <si>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</si>
  <si>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</si>
  <si>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</si>
  <si>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</si>
  <si>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</si>
  <si>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</si>
  <si>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</si>
  <si>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</si>
  <si>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</si>
  <si>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</si>
  <si>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</si>
  <si>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</si>
  <si>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</si>
  <si>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</si>
  <si>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</si>
  <si>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</si>
  <si>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</si>
  <si>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</si>
  <si>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</si>
  <si>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</si>
  <si>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</si>
  <si>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</si>
  <si>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</si>
  <si>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</si>
  <si>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</si>
  <si>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</si>
  <si>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TABLEAU DE PERFORMANCES 29/01/2025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</si>
</sst>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6"/>
  <sheetViews>
    <sheetView tabSelected="1" topLeftCell="O1" workbookViewId="0">
      <selection activeCell="AC5" sqref="AC5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210925326.90000001</v>
      </c>
      <c r="R3" s="58">
        <v>120528.76</v>
      </c>
      <c r="S3" s="59">
        <v>1.6860878141925087E-3</v>
      </c>
      <c r="T3" s="59">
        <v>1.1517249986051602E-4</v>
      </c>
      <c r="U3" s="59">
        <v>2.8839607877603209E-4</v>
      </c>
      <c r="V3" s="59">
        <v>1.6860878141925087E-3</v>
      </c>
      <c r="W3" s="59">
        <v>4.9620773621145437E-3</v>
      </c>
      <c r="X3" s="59">
        <v>1.0198389985514393E-2</v>
      </c>
      <c r="Y3" s="59">
        <v>2.233996542177059E-2</v>
      </c>
      <c r="Z3" s="59">
        <v>4.5025245426959494E-2</v>
      </c>
      <c r="AA3" s="60">
        <v>5.4539769104772789E-2</v>
      </c>
      <c r="AB3" s="59">
        <v>7.4364566944083693E-2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2384668733.0300002</v>
      </c>
      <c r="R4" s="58">
        <v>3325.56</v>
      </c>
      <c r="S4" s="59">
        <v>7.5988947062245269E-3</v>
      </c>
      <c r="T4" s="59">
        <v>5.7466941464951317E-4</v>
      </c>
      <c r="U4" s="59">
        <v>9.6015795952890696E-4</v>
      </c>
      <c r="V4" s="59">
        <v>7.5988947062245269E-3</v>
      </c>
      <c r="W4" s="59">
        <v>1.7715987232492836E-2</v>
      </c>
      <c r="X4" s="59">
        <v>4.1907387680932315E-2</v>
      </c>
      <c r="Y4" s="59">
        <v>7.4758260509850613E-2</v>
      </c>
      <c r="Z4" s="59">
        <v>0.14953939750082101</v>
      </c>
      <c r="AA4" s="60">
        <v>4.9337372207497204E-2</v>
      </c>
      <c r="AB4" s="59">
        <v>0.11620319868427678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6994767342.5799999</v>
      </c>
      <c r="R5" s="58">
        <v>3203.31</v>
      </c>
      <c r="S5" s="59">
        <v>2.5789732306333761E-3</v>
      </c>
      <c r="T5" s="59">
        <v>3.1852205765248675E-4</v>
      </c>
      <c r="U5" s="59">
        <v>5.5910942302405222E-4</v>
      </c>
      <c r="V5" s="59">
        <v>2.5789732306333761E-3</v>
      </c>
      <c r="W5" s="59">
        <v>1.0954364703654622E-2</v>
      </c>
      <c r="X5" s="59">
        <v>2.675128611952499E-2</v>
      </c>
      <c r="Y5" s="59">
        <v>5.1106458937641916E-2</v>
      </c>
      <c r="Z5" s="59">
        <v>9.9569551427276914E-2</v>
      </c>
      <c r="AA5" s="60">
        <v>7.9009684210526301E-2</v>
      </c>
      <c r="AB5" s="59">
        <v>0.12949701168879241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5813633734.4799995</v>
      </c>
      <c r="R6" s="58">
        <v>2185.0300000000002</v>
      </c>
      <c r="S6" s="59">
        <v>2.9468330724636681E-3</v>
      </c>
      <c r="T6" s="59">
        <v>2.6093405235168586E-4</v>
      </c>
      <c r="U6" s="59">
        <v>1.9225399499227448E-4</v>
      </c>
      <c r="V6" s="59">
        <v>2.9468330724636681E-3</v>
      </c>
      <c r="W6" s="59">
        <v>8.3574843556753955E-3</v>
      </c>
      <c r="X6" s="59">
        <v>1.6245756011348447E-2</v>
      </c>
      <c r="Y6" s="59">
        <v>3.4877497762137895E-2</v>
      </c>
      <c r="Z6" s="59">
        <v>7.030090472248493E-2</v>
      </c>
      <c r="AA6" s="60">
        <v>8.4931330003277183E-2</v>
      </c>
      <c r="AB6" s="59">
        <v>0.12180533735842869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45437594.210000001</v>
      </c>
      <c r="R7" s="58">
        <v>388355.5</v>
      </c>
      <c r="S7" s="59">
        <v>2.9054276545363621E-3</v>
      </c>
      <c r="T7" s="59">
        <v>2.8391846216177047E-4</v>
      </c>
      <c r="U7" s="59">
        <v>3.3045082028119316E-4</v>
      </c>
      <c r="V7" s="59">
        <v>2.9054276545363621E-3</v>
      </c>
      <c r="W7" s="59">
        <v>7.8757490414286275E-3</v>
      </c>
      <c r="X7" s="59">
        <v>1.5369047236516243E-2</v>
      </c>
      <c r="Y7" s="59">
        <v>3.4675484831248736E-2</v>
      </c>
      <c r="Z7" s="59">
        <v>7.3246940135749741E-2</v>
      </c>
      <c r="AA7" s="59">
        <v>8.3362073335111461E-2</v>
      </c>
      <c r="AB7" s="59">
        <v>0.12874051490648813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39391194.630000003</v>
      </c>
      <c r="R8" s="58">
        <v>187.58</v>
      </c>
      <c r="S8" s="59">
        <v>4.1755888650963652E-3</v>
      </c>
      <c r="T8" s="59">
        <v>2.6662400682563519E-4</v>
      </c>
      <c r="U8" s="59">
        <v>1.599573447080839E-4</v>
      </c>
      <c r="V8" s="59">
        <v>4.1755888650963652E-3</v>
      </c>
      <c r="W8" s="59">
        <v>1.0178254079379691E-2</v>
      </c>
      <c r="X8" s="59">
        <v>1.718995716067467E-2</v>
      </c>
      <c r="Y8" s="59">
        <v>3.2929515418502302E-2</v>
      </c>
      <c r="Z8" s="59">
        <v>6.139308549765192E-2</v>
      </c>
      <c r="AA8" s="60">
        <v>6.181365334540935E-2</v>
      </c>
      <c r="AB8" s="59">
        <v>9.1152347158396929E-2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1122569949.6300001</v>
      </c>
      <c r="R9" s="58">
        <v>9054.2199999999993</v>
      </c>
      <c r="S9" s="59">
        <v>5.964358734591118E-2</v>
      </c>
      <c r="T9" s="59">
        <v>5.3263011797362219E-3</v>
      </c>
      <c r="U9" s="59">
        <v>9.8709306112615622E-3</v>
      </c>
      <c r="V9" s="59">
        <v>5.964358734591118E-2</v>
      </c>
      <c r="W9" s="59">
        <v>8.1001507921062643E-2</v>
      </c>
      <c r="X9" s="59">
        <v>0.12209800210930449</v>
      </c>
      <c r="Y9" s="59">
        <v>0.2012519038597273</v>
      </c>
      <c r="Z9" s="59">
        <v>0.33464721299296279</v>
      </c>
      <c r="AA9" s="60">
        <v>0.11870266263050588</v>
      </c>
      <c r="AB9" s="59">
        <v>0.21018379537243589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4264871744.6500001</v>
      </c>
      <c r="R10" s="58">
        <v>2679.16</v>
      </c>
      <c r="S10" s="59">
        <v>2.9461421260888526E-3</v>
      </c>
      <c r="T10" s="59">
        <v>3.1362943934992482E-4</v>
      </c>
      <c r="U10" s="59">
        <v>2.5760975482273633E-4</v>
      </c>
      <c r="V10" s="59">
        <v>2.9461421260888526E-3</v>
      </c>
      <c r="W10" s="59">
        <v>8.3630040572989228E-3</v>
      </c>
      <c r="X10" s="59">
        <v>1.6512118498732749E-2</v>
      </c>
      <c r="Y10" s="59">
        <v>3.5308120056109608E-2</v>
      </c>
      <c r="Z10" s="59">
        <v>7.2174354992976628E-2</v>
      </c>
      <c r="AA10" s="60">
        <v>8.751562779067687E-2</v>
      </c>
      <c r="AB10" s="59">
        <v>0.13504971636043195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4285170.3600000003</v>
      </c>
      <c r="R11" s="58">
        <v>38956.089999999997</v>
      </c>
      <c r="S11" s="59">
        <v>5.2009198983099629E-2</v>
      </c>
      <c r="T11" s="59">
        <v>6.8152936533513982E-3</v>
      </c>
      <c r="U11" s="59">
        <v>1.1366291537420614E-2</v>
      </c>
      <c r="V11" s="59">
        <v>5.2009198983099629E-2</v>
      </c>
      <c r="W11" s="59">
        <v>6.733867896457757E-2</v>
      </c>
      <c r="X11" s="59">
        <v>9.4222705096763767E-2</v>
      </c>
      <c r="Y11" s="59">
        <v>0.14903500572657946</v>
      </c>
      <c r="Z11" s="59">
        <v>0.31741756182947317</v>
      </c>
      <c r="AA11" s="60">
        <v>0.11666829100498757</v>
      </c>
      <c r="AB11" s="59">
        <v>0.23424844594551775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3614367488.3600001</v>
      </c>
      <c r="R12" s="58">
        <v>5509.09</v>
      </c>
      <c r="S12" s="59">
        <v>2.461987495359844E-3</v>
      </c>
      <c r="T12" s="59">
        <v>3.2320679242674649E-4</v>
      </c>
      <c r="U12" s="59">
        <v>2.9959473003801147E-4</v>
      </c>
      <c r="V12" s="59">
        <v>2.461987495359844E-3</v>
      </c>
      <c r="W12" s="59">
        <v>6.7505459462917708E-3</v>
      </c>
      <c r="X12" s="59">
        <v>1.2812074861198021E-2</v>
      </c>
      <c r="Y12" s="59">
        <v>2.8103013903144562E-2</v>
      </c>
      <c r="Z12" s="59">
        <v>5.7544938686815254E-2</v>
      </c>
      <c r="AA12" s="60">
        <v>6.6881885768620863E-2</v>
      </c>
      <c r="AB12" s="59">
        <v>9.8653876834716131E-2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322707236.25999999</v>
      </c>
      <c r="R13" s="58">
        <v>6257.9</v>
      </c>
      <c r="S13" s="59">
        <v>5.3582371995609043E-2</v>
      </c>
      <c r="T13" s="59">
        <v>6.9058951114887059E-3</v>
      </c>
      <c r="U13" s="59">
        <v>1.382077863587238E-2</v>
      </c>
      <c r="V13" s="59">
        <v>5.3582371995609043E-2</v>
      </c>
      <c r="W13" s="59">
        <v>6.6203467857489651E-2</v>
      </c>
      <c r="X13" s="59">
        <v>9.9812477042936845E-2</v>
      </c>
      <c r="Y13" s="59">
        <v>0.16395945978621329</v>
      </c>
      <c r="Z13" s="59">
        <v>0.36364131607217959</v>
      </c>
      <c r="AA13" s="60">
        <v>0.11060629992528392</v>
      </c>
      <c r="AB13" s="59">
        <v>0.19740462514015852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609416291.01999998</v>
      </c>
      <c r="R14" s="58">
        <v>3494.18</v>
      </c>
      <c r="S14" s="59">
        <v>6.7216964144229596E-3</v>
      </c>
      <c r="T14" s="59">
        <v>9.4818770106017852E-4</v>
      </c>
      <c r="U14" s="59">
        <v>1.4588331054801369E-3</v>
      </c>
      <c r="V14" s="59">
        <v>6.7216964144229596E-3</v>
      </c>
      <c r="W14" s="59">
        <v>1.7930857680553896E-2</v>
      </c>
      <c r="X14" s="59">
        <v>3.9232423333045788E-2</v>
      </c>
      <c r="Y14" s="59">
        <v>7.2693168456954796E-2</v>
      </c>
      <c r="Z14" s="59">
        <v>0.15502446119264843</v>
      </c>
      <c r="AA14" s="60">
        <v>7.1551676551584453E-2</v>
      </c>
      <c r="AB14" s="59">
        <v>0.13554689658086039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348031481.31999999</v>
      </c>
      <c r="R15" s="58">
        <v>1674.29</v>
      </c>
      <c r="S15" s="59">
        <v>3.0553741635158983E-3</v>
      </c>
      <c r="T15" s="59">
        <v>3.7642053941648119E-4</v>
      </c>
      <c r="U15" s="59">
        <v>2.8677089992277047E-4</v>
      </c>
      <c r="V15" s="59">
        <v>3.0553741635158983E-3</v>
      </c>
      <c r="W15" s="59">
        <v>8.8211369867128263E-3</v>
      </c>
      <c r="X15" s="59">
        <v>1.7032649962033179E-2</v>
      </c>
      <c r="Y15" s="59">
        <v>3.7662997669688024E-2</v>
      </c>
      <c r="Z15" s="59">
        <v>8.0451981776175005E-2</v>
      </c>
      <c r="AA15" s="60">
        <v>8.6883702814108607E-2</v>
      </c>
      <c r="AB15" s="59">
        <v>0.13107068305106018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1679592000.78</v>
      </c>
      <c r="R16" s="58">
        <v>5794.49</v>
      </c>
      <c r="S16" s="59">
        <v>2.4566241486153493E-3</v>
      </c>
      <c r="T16" s="59">
        <v>2.8483438175396457E-4</v>
      </c>
      <c r="U16" s="59">
        <v>2.1404220428943715E-4</v>
      </c>
      <c r="V16" s="59">
        <v>2.4566241486153493E-3</v>
      </c>
      <c r="W16" s="59">
        <v>7.085850545386207E-3</v>
      </c>
      <c r="X16" s="59">
        <v>1.4091778570765951E-2</v>
      </c>
      <c r="Y16" s="59">
        <v>3.0761923736471613E-2</v>
      </c>
      <c r="Z16" s="59">
        <v>6.187452467998926E-2</v>
      </c>
      <c r="AA16" s="60">
        <v>7.3109346410554527E-2</v>
      </c>
      <c r="AB16" s="59">
        <v>0.10717097217976142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3650752918.1399999</v>
      </c>
      <c r="R17" s="58">
        <v>163.13999999999999</v>
      </c>
      <c r="S17" s="59">
        <v>2.2731461571541198E-3</v>
      </c>
      <c r="T17" s="59">
        <v>2.4524831391779301E-4</v>
      </c>
      <c r="U17" s="59">
        <v>2.4524831391779301E-4</v>
      </c>
      <c r="V17" s="59">
        <v>2.2731461571541198E-3</v>
      </c>
      <c r="W17" s="59">
        <v>6.4157927205428259E-3</v>
      </c>
      <c r="X17" s="59">
        <v>1.304023845007448E-2</v>
      </c>
      <c r="Y17" s="59">
        <v>2.8949858088930778E-2</v>
      </c>
      <c r="Z17" s="59">
        <v>5.852582403322075E-2</v>
      </c>
      <c r="AA17" s="60">
        <v>7.1175311884438444E-2</v>
      </c>
      <c r="AB17" s="59">
        <v>0.10401299316505364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508213292.85000002</v>
      </c>
      <c r="R18" s="58">
        <v>208.9</v>
      </c>
      <c r="S18" s="59">
        <v>2.4473343250636754E-3</v>
      </c>
      <c r="T18" s="59">
        <v>2.873012832790762E-4</v>
      </c>
      <c r="U18" s="59">
        <v>2.3940627244439249E-4</v>
      </c>
      <c r="V18" s="59">
        <v>2.4473343250636754E-3</v>
      </c>
      <c r="W18" s="59">
        <v>7.3295399749253075E-3</v>
      </c>
      <c r="X18" s="59">
        <v>1.4274616430374818E-2</v>
      </c>
      <c r="Y18" s="59">
        <v>3.13502838805233E-2</v>
      </c>
      <c r="Z18" s="59">
        <v>6.234743694060222E-2</v>
      </c>
      <c r="AA18" s="60">
        <v>7.555348785674898E-2</v>
      </c>
      <c r="AB18" s="59">
        <v>0.1085286126676855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218902367.58000001</v>
      </c>
      <c r="R19" s="58">
        <v>2142.02</v>
      </c>
      <c r="S19" s="59">
        <v>4.5631691749246205E-3</v>
      </c>
      <c r="T19" s="59">
        <v>2.6150383383296698E-4</v>
      </c>
      <c r="U19" s="59">
        <v>5.0912453933577722E-4</v>
      </c>
      <c r="V19" s="59">
        <v>4.5631691749246205E-3</v>
      </c>
      <c r="W19" s="59">
        <v>1.4636780476713827E-2</v>
      </c>
      <c r="X19" s="59">
        <v>3.5312427499806641E-2</v>
      </c>
      <c r="Y19" s="59">
        <v>6.3781604000814493E-2</v>
      </c>
      <c r="Z19" s="59">
        <v>0.11193475879754353</v>
      </c>
      <c r="AA19" s="60">
        <v>6.5024561961774807E-2</v>
      </c>
      <c r="AB19" s="59">
        <v>0.11961237311700933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31180569.809999999</v>
      </c>
      <c r="R20" s="58">
        <v>4030.06</v>
      </c>
      <c r="S20" s="59">
        <v>0.11523869350210171</v>
      </c>
      <c r="T20" s="59">
        <v>1.219895064410564E-2</v>
      </c>
      <c r="U20" s="59">
        <v>2.286046411285312E-2</v>
      </c>
      <c r="V20" s="59">
        <v>0.11523869350210171</v>
      </c>
      <c r="W20" s="59">
        <v>0.15523819624997484</v>
      </c>
      <c r="X20" s="59">
        <v>0.21745986671580747</v>
      </c>
      <c r="Y20" s="59">
        <v>0.35090942002266012</v>
      </c>
      <c r="Z20" s="59">
        <v>0.71847309755494349</v>
      </c>
      <c r="AA20" s="60">
        <v>0.32827300712576546</v>
      </c>
      <c r="AB20" s="59">
        <v>0.5791771159874608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693169029.27999997</v>
      </c>
      <c r="R21" s="58">
        <v>1063.74</v>
      </c>
      <c r="S21" s="59">
        <v>0.11137346678646805</v>
      </c>
      <c r="T21" s="59">
        <v>1.0093912316852095E-2</v>
      </c>
      <c r="U21" s="59">
        <v>2.0197951432846074E-2</v>
      </c>
      <c r="V21" s="59">
        <v>0.11137346678646805</v>
      </c>
      <c r="W21" s="59">
        <v>0.14802823285631025</v>
      </c>
      <c r="X21" s="59">
        <v>0.22259128575861706</v>
      </c>
      <c r="Y21" s="59">
        <v>0.37240836548013773</v>
      </c>
      <c r="Z21" s="59">
        <v>0.716097183234924</v>
      </c>
      <c r="AA21" s="60">
        <v>0.2345240582132164</v>
      </c>
      <c r="AB21" s="59">
        <v>0.38902091875375405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32661221.309999999</v>
      </c>
      <c r="R22" s="58">
        <v>628.29</v>
      </c>
      <c r="S22" s="59">
        <v>0.10350217788393977</v>
      </c>
      <c r="T22" s="59">
        <v>1.1462240610460913E-2</v>
      </c>
      <c r="U22" s="59">
        <v>2.0365408038976799E-2</v>
      </c>
      <c r="V22" s="59">
        <v>0.10350217788393977</v>
      </c>
      <c r="W22" s="59">
        <v>0.13880480687317598</v>
      </c>
      <c r="X22" s="59">
        <v>0.18364386503645377</v>
      </c>
      <c r="Y22" s="59">
        <v>0.27911806022109564</v>
      </c>
      <c r="Z22" s="59">
        <v>0.55907094468845364</v>
      </c>
      <c r="AA22" s="60">
        <v>0.15160013196964683</v>
      </c>
      <c r="AB22" s="59">
        <v>0.26934965755500317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36082063.880000003</v>
      </c>
      <c r="R23" s="58">
        <v>330.09</v>
      </c>
      <c r="S23" s="59">
        <v>3.1911013858496062E-3</v>
      </c>
      <c r="T23" s="59">
        <v>1.5149678826795093E-4</v>
      </c>
      <c r="U23" s="59">
        <v>2.1210835706924786E-4</v>
      </c>
      <c r="V23" s="59">
        <v>3.1911013858496062E-3</v>
      </c>
      <c r="W23" s="59">
        <v>4.9319572563702851E-3</v>
      </c>
      <c r="X23" s="59">
        <v>3.0303948604492833E-4</v>
      </c>
      <c r="Y23" s="59">
        <v>5.728039974406616E-3</v>
      </c>
      <c r="Z23" s="59">
        <v>7.4469708530444005E-3</v>
      </c>
      <c r="AA23" s="60">
        <v>-5.4698015407085035E-2</v>
      </c>
      <c r="AB23" s="59">
        <v>-5.1001926228329962E-2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109390677.81</v>
      </c>
      <c r="R24" s="58">
        <v>218.61</v>
      </c>
      <c r="S24" s="59">
        <v>1.5577037613964512E-3</v>
      </c>
      <c r="T24" s="59">
        <v>2.2877013177164792E-4</v>
      </c>
      <c r="U24" s="59">
        <v>1.372495196266865E-4</v>
      </c>
      <c r="V24" s="59">
        <v>1.5577037613964512E-3</v>
      </c>
      <c r="W24" s="59">
        <v>4.8262548262548782E-3</v>
      </c>
      <c r="X24" s="59">
        <v>7.3729321229437485E-3</v>
      </c>
      <c r="Y24" s="59">
        <v>2.0588235294117765E-2</v>
      </c>
      <c r="Z24" s="59">
        <v>4.5580638989860346E-2</v>
      </c>
      <c r="AA24" s="60">
        <v>4.3534297579836768E-2</v>
      </c>
      <c r="AB24" s="59">
        <v>8.2281301054507663E-2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1816940209.71</v>
      </c>
      <c r="R25" s="58">
        <v>2474.62</v>
      </c>
      <c r="S25" s="59">
        <v>2.4345684413494893E-3</v>
      </c>
      <c r="T25" s="59">
        <v>2.7890845739372361E-4</v>
      </c>
      <c r="U25" s="59">
        <v>1.7783669741088141E-4</v>
      </c>
      <c r="V25" s="59">
        <v>2.4345684413494893E-3</v>
      </c>
      <c r="W25" s="59">
        <v>7.007406201676487E-3</v>
      </c>
      <c r="X25" s="59">
        <v>1.3420152753035602E-2</v>
      </c>
      <c r="Y25" s="59">
        <v>2.9003646766769101E-2</v>
      </c>
      <c r="Z25" s="59">
        <v>5.8624731559989374E-2</v>
      </c>
      <c r="AA25" s="60">
        <v>6.8664115873934409E-2</v>
      </c>
      <c r="AB25" s="59">
        <v>0.10402641147471507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126880211.51000001</v>
      </c>
      <c r="R26" s="58">
        <v>2207.9499999999998</v>
      </c>
      <c r="S26" s="59">
        <v>9.7016515475035147E-4</v>
      </c>
      <c r="T26" s="59">
        <v>2.717526688374214E-5</v>
      </c>
      <c r="U26" s="59">
        <v>7.2470660705888914E-5</v>
      </c>
      <c r="V26" s="59">
        <v>9.7016515475035147E-4</v>
      </c>
      <c r="W26" s="59">
        <v>2.7476270493663321E-3</v>
      </c>
      <c r="X26" s="59">
        <v>6.0556077023320078E-3</v>
      </c>
      <c r="Y26" s="59">
        <v>1.7183792873102399E-2</v>
      </c>
      <c r="Z26" s="59">
        <v>2.7909683426443118E-2</v>
      </c>
      <c r="AA26" s="60">
        <v>3.3631226856294709E-2</v>
      </c>
      <c r="AB26" s="59">
        <v>7.8774820200124981E-2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632744789.17999995</v>
      </c>
      <c r="R27" s="58">
        <v>2017.35</v>
      </c>
      <c r="S27" s="59">
        <v>2.3053495039026348E-3</v>
      </c>
      <c r="T27" s="59">
        <v>1.9831924440361117E-4</v>
      </c>
      <c r="U27" s="59">
        <v>2.3799253298428666E-4</v>
      </c>
      <c r="V27" s="59">
        <v>2.3053495039026348E-3</v>
      </c>
      <c r="W27" s="59">
        <v>6.8123970654288884E-3</v>
      </c>
      <c r="X27" s="59">
        <v>1.3881280374724154E-2</v>
      </c>
      <c r="Y27" s="59">
        <v>3.0579977420063399E-2</v>
      </c>
      <c r="Z27" s="59">
        <v>5.9844281931660491E-2</v>
      </c>
      <c r="AA27" s="60">
        <v>7.057568617461632E-2</v>
      </c>
      <c r="AB27" s="59">
        <v>0.10672533067077752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343769364.36000001</v>
      </c>
      <c r="R28" s="58">
        <v>18948.810000000001</v>
      </c>
      <c r="S28" s="59">
        <v>2.4711539987621886E-3</v>
      </c>
      <c r="T28" s="59">
        <v>2.9667653652856881E-4</v>
      </c>
      <c r="U28" s="59">
        <v>8.4972977537608828E-5</v>
      </c>
      <c r="V28" s="59">
        <v>2.4711539987621886E-3</v>
      </c>
      <c r="W28" s="59">
        <v>7.2387539647566709E-3</v>
      </c>
      <c r="X28" s="59">
        <v>1.3800863095652137E-2</v>
      </c>
      <c r="Y28" s="59">
        <v>2.9192334724142902E-2</v>
      </c>
      <c r="Z28" s="59">
        <v>5.8053071254717578E-2</v>
      </c>
      <c r="AA28" s="60">
        <v>7.4833532147482243E-2</v>
      </c>
      <c r="AB28" s="59">
        <v>0.10581408784741973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488910958.25999999</v>
      </c>
      <c r="R29" s="58">
        <v>22723.13</v>
      </c>
      <c r="S29" s="59">
        <v>2.6142919923684733E-3</v>
      </c>
      <c r="T29" s="59">
        <v>3.5130738736039883E-4</v>
      </c>
      <c r="U29" s="59">
        <v>3.0991248934129391E-4</v>
      </c>
      <c r="V29" s="59">
        <v>2.6142919923684733E-3</v>
      </c>
      <c r="W29" s="59">
        <v>7.1496891651471961E-3</v>
      </c>
      <c r="X29" s="59">
        <v>1.4641057653322733E-2</v>
      </c>
      <c r="Y29" s="59">
        <v>3.1205086698696906E-2</v>
      </c>
      <c r="Z29" s="59">
        <v>6.1844382719741638E-2</v>
      </c>
      <c r="AA29" s="60">
        <v>7.5354860814677391E-2</v>
      </c>
      <c r="AB29" s="59">
        <v>0.10545847098984751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1034100646.35</v>
      </c>
      <c r="R30" s="58">
        <v>223.63</v>
      </c>
      <c r="S30" s="59">
        <v>2.6003138309795295E-3</v>
      </c>
      <c r="T30" s="59">
        <v>3.5786177588899163E-4</v>
      </c>
      <c r="U30" s="59">
        <v>1.7889887740950866E-4</v>
      </c>
      <c r="V30" s="59">
        <v>2.6003138309795295E-3</v>
      </c>
      <c r="W30" s="59">
        <v>7.569272358639364E-3</v>
      </c>
      <c r="X30" s="59">
        <v>1.4517080252234218E-2</v>
      </c>
      <c r="Y30" s="59">
        <v>3.2265509601181727E-2</v>
      </c>
      <c r="Z30" s="59">
        <v>6.8721624850657081E-2</v>
      </c>
      <c r="AA30" s="60">
        <v>7.184624233128839E-2</v>
      </c>
      <c r="AB30" s="59">
        <v>0.11686560455476205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351774421.25999999</v>
      </c>
      <c r="R31" s="58">
        <v>801.09</v>
      </c>
      <c r="S31" s="59">
        <v>9.4878838820779965E-2</v>
      </c>
      <c r="T31" s="59">
        <v>1.2269706083044854E-2</v>
      </c>
      <c r="U31" s="59">
        <v>2.2803008056381923E-2</v>
      </c>
      <c r="V31" s="59">
        <v>9.4878838820779965E-2</v>
      </c>
      <c r="W31" s="59">
        <v>0.10931246970850939</v>
      </c>
      <c r="X31" s="59">
        <v>0.1563411183925634</v>
      </c>
      <c r="Y31" s="59">
        <v>0.24846491911604288</v>
      </c>
      <c r="Z31" s="59">
        <v>0.52035451974720559</v>
      </c>
      <c r="AA31" s="60">
        <v>0.11011183016227158</v>
      </c>
      <c r="AB31" s="59">
        <v>0.26514529374605178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181622633</v>
      </c>
      <c r="R32" s="58">
        <v>1988.86</v>
      </c>
      <c r="S32" s="59">
        <v>1.7629044606519725E-3</v>
      </c>
      <c r="T32" s="59">
        <v>5.5311125078516635E-5</v>
      </c>
      <c r="U32" s="59">
        <v>3.8730640966957324E-4</v>
      </c>
      <c r="V32" s="59">
        <v>1.7629044606519725E-3</v>
      </c>
      <c r="W32" s="59">
        <v>5.3887372358709202E-3</v>
      </c>
      <c r="X32" s="59">
        <v>1.1108230258107437E-2</v>
      </c>
      <c r="Y32" s="59">
        <v>2.3739666656371873E-2</v>
      </c>
      <c r="Z32" s="59">
        <v>4.8490152250010431E-2</v>
      </c>
      <c r="AA32" s="60">
        <v>6.1206413574153511E-2</v>
      </c>
      <c r="AB32" s="59">
        <v>8.5800076431730002E-2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510621920.57999998</v>
      </c>
      <c r="R33" s="58">
        <v>38907.49</v>
      </c>
      <c r="S33" s="59">
        <v>2.4520564604228311E-3</v>
      </c>
      <c r="T33" s="59">
        <v>2.6094329329464321E-4</v>
      </c>
      <c r="U33" s="59">
        <v>1.7300433204893491E-4</v>
      </c>
      <c r="V33" s="59">
        <v>2.4520564604228311E-3</v>
      </c>
      <c r="W33" s="59">
        <v>7.1491233406270798E-3</v>
      </c>
      <c r="X33" s="59">
        <v>1.3869355899961511E-2</v>
      </c>
      <c r="Y33" s="59">
        <v>3.0900391004330306E-2</v>
      </c>
      <c r="Z33" s="59">
        <v>6.4561575357270765E-2</v>
      </c>
      <c r="AA33" s="60">
        <v>6.358697687540027E-2</v>
      </c>
      <c r="AB33" s="59">
        <v>9.8063293279142427E-2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408522572.44999999</v>
      </c>
      <c r="R34" s="58">
        <v>1865.21</v>
      </c>
      <c r="S34" s="59">
        <v>2.8334247341311987E-3</v>
      </c>
      <c r="T34" s="59">
        <v>3.0568903380810041E-4</v>
      </c>
      <c r="U34" s="59">
        <v>3.1641835870051033E-4</v>
      </c>
      <c r="V34" s="59">
        <v>2.8334247341311987E-3</v>
      </c>
      <c r="W34" s="59">
        <v>8.0527046819182137E-3</v>
      </c>
      <c r="X34" s="59">
        <v>1.5710427149360766E-2</v>
      </c>
      <c r="Y34" s="59">
        <v>3.4325767616216897E-2</v>
      </c>
      <c r="Z34" s="59">
        <v>6.9047537168861847E-2</v>
      </c>
      <c r="AA34" s="60">
        <v>8.5427808264616684E-2</v>
      </c>
      <c r="AB34" s="59">
        <v>0.1291369280036806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1098229596.96</v>
      </c>
      <c r="R35" s="58">
        <v>3551.77</v>
      </c>
      <c r="S35" s="59">
        <v>0.10284578721025942</v>
      </c>
      <c r="T35" s="59">
        <v>1.2451219894586533E-2</v>
      </c>
      <c r="U35" s="59">
        <v>2.1078353864509108E-2</v>
      </c>
      <c r="V35" s="59">
        <v>0.10284578721025942</v>
      </c>
      <c r="W35" s="59">
        <v>0.12367559359033221</v>
      </c>
      <c r="X35" s="59">
        <v>0.19980474885906521</v>
      </c>
      <c r="Y35" s="59">
        <v>0.31403896554687799</v>
      </c>
      <c r="Z35" s="59">
        <v>0.68090642152599534</v>
      </c>
      <c r="AA35" s="60">
        <v>0.28677736306138607</v>
      </c>
      <c r="AB35" s="59">
        <v>0.46429114192507243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161132089.33000001</v>
      </c>
      <c r="R36" s="58">
        <v>1608.4</v>
      </c>
      <c r="S36" s="59">
        <v>1.837491046124168E-3</v>
      </c>
      <c r="T36" s="59">
        <v>5.5959361068541213E-5</v>
      </c>
      <c r="U36" s="59">
        <v>4.2295922175507154E-4</v>
      </c>
      <c r="V36" s="59">
        <v>1.837491046124168E-3</v>
      </c>
      <c r="W36" s="59">
        <v>5.715143253754924E-3</v>
      </c>
      <c r="X36" s="59">
        <v>1.1744132651456582E-2</v>
      </c>
      <c r="Y36" s="59">
        <v>2.4856791492235828E-2</v>
      </c>
      <c r="Z36" s="59">
        <v>5.1262443054439014E-2</v>
      </c>
      <c r="AA36" s="60">
        <v>6.551132486700989E-2</v>
      </c>
      <c r="AB36" s="59">
        <v>9.2781824111316566E-2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1019696429.89</v>
      </c>
      <c r="R37" s="58">
        <v>2210.2199999999998</v>
      </c>
      <c r="S37" s="59">
        <v>5.1343153260904007E-3</v>
      </c>
      <c r="T37" s="59">
        <v>3.6208597731519004E-4</v>
      </c>
      <c r="U37" s="59">
        <v>1.9911484401143997E-4</v>
      </c>
      <c r="V37" s="59">
        <v>5.1343153260904007E-3</v>
      </c>
      <c r="W37" s="59">
        <v>1.2269685769637665E-2</v>
      </c>
      <c r="X37" s="59">
        <v>2.2539902845246262E-2</v>
      </c>
      <c r="Y37" s="59">
        <v>4.6584968558223944E-2</v>
      </c>
      <c r="Z37" s="59">
        <v>8.4488452083629692E-2</v>
      </c>
      <c r="AA37" s="60">
        <v>9.0056322190548488E-2</v>
      </c>
      <c r="AB37" s="59">
        <v>0.1307902464979688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11492975638.790001</v>
      </c>
      <c r="R38" s="58">
        <v>18473.53</v>
      </c>
      <c r="S38" s="59">
        <v>3.4263149461310344E-3</v>
      </c>
      <c r="T38" s="59">
        <v>3.0485328597173366E-4</v>
      </c>
      <c r="U38" s="59">
        <v>3.1676962130590007E-4</v>
      </c>
      <c r="V38" s="59">
        <v>3.4263149461310344E-3</v>
      </c>
      <c r="W38" s="59">
        <v>9.8478247322254173E-3</v>
      </c>
      <c r="X38" s="59">
        <v>1.8929605804196451E-2</v>
      </c>
      <c r="Y38" s="59">
        <v>4.1600815529798343E-2</v>
      </c>
      <c r="Z38" s="59">
        <v>8.5244435880595396E-2</v>
      </c>
      <c r="AA38" s="60">
        <v>9.8417083275856285E-2</v>
      </c>
      <c r="AB38" s="59">
        <v>0.15916999961096465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573701779.79999995</v>
      </c>
      <c r="R39" s="58">
        <v>2330.0500000000002</v>
      </c>
      <c r="S39" s="59">
        <v>2.3962348568282643E-3</v>
      </c>
      <c r="T39" s="59">
        <v>2.0604660946012276E-4</v>
      </c>
      <c r="U39" s="59">
        <v>1.5452699715418246E-4</v>
      </c>
      <c r="V39" s="59">
        <v>2.3962348568282643E-3</v>
      </c>
      <c r="W39" s="59">
        <v>7.2015526997178643E-3</v>
      </c>
      <c r="X39" s="59">
        <v>1.4375084348049429E-2</v>
      </c>
      <c r="Y39" s="59">
        <v>3.1260234927547828E-2</v>
      </c>
      <c r="Z39" s="59">
        <v>6.4275371917436042E-2</v>
      </c>
      <c r="AA39" s="60">
        <v>7.5693992401054441E-2</v>
      </c>
      <c r="AB39" s="59">
        <v>0.12989651727783239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30237815.5</v>
      </c>
      <c r="R40" s="58">
        <v>234.5</v>
      </c>
      <c r="S40" s="59">
        <v>0.1072811408064973</v>
      </c>
      <c r="T40" s="59">
        <v>1.2346744949058944E-2</v>
      </c>
      <c r="U40" s="59">
        <v>2.0941268666463505E-2</v>
      </c>
      <c r="V40" s="59">
        <v>0.1072811408064973</v>
      </c>
      <c r="W40" s="59">
        <v>0.14429317327868049</v>
      </c>
      <c r="X40" s="59">
        <v>0.21679119966791199</v>
      </c>
      <c r="Y40" s="59">
        <v>0.32209505553363021</v>
      </c>
      <c r="Z40" s="59">
        <v>0.66288469720606991</v>
      </c>
      <c r="AA40" s="60">
        <v>0.20615163049069032</v>
      </c>
      <c r="AB40" s="59">
        <v>0.36527713088029817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3165456.37</v>
      </c>
      <c r="R41" s="58">
        <v>289.63</v>
      </c>
      <c r="S41" s="59">
        <v>7.0760471736478189E-2</v>
      </c>
      <c r="T41" s="59">
        <v>1.1454513707001825E-2</v>
      </c>
      <c r="U41" s="59">
        <v>1.9823943661971814E-2</v>
      </c>
      <c r="V41" s="59">
        <v>7.0760471736478189E-2</v>
      </c>
      <c r="W41" s="59">
        <v>0.10875890054360296</v>
      </c>
      <c r="X41" s="59">
        <v>0.18661914126515888</v>
      </c>
      <c r="Y41" s="59">
        <v>0.30687663568270007</v>
      </c>
      <c r="Z41" s="59">
        <v>0.65474490087413584</v>
      </c>
      <c r="AA41" s="60">
        <v>0.21356741808430402</v>
      </c>
      <c r="AB41" s="59">
        <v>0.36772761616924826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76092718.75</v>
      </c>
      <c r="R42" s="58">
        <v>226.84</v>
      </c>
      <c r="S42" s="59">
        <v>3.0528802471379242E-2</v>
      </c>
      <c r="T42" s="59">
        <v>3.494802034947985E-3</v>
      </c>
      <c r="U42" s="59">
        <v>6.3439953861852043E-3</v>
      </c>
      <c r="V42" s="59">
        <v>3.0528802471379242E-2</v>
      </c>
      <c r="W42" s="59">
        <v>4.7082717872969061E-2</v>
      </c>
      <c r="X42" s="59">
        <v>8.0602134146341542E-2</v>
      </c>
      <c r="Y42" s="59">
        <v>0.13250124812780825</v>
      </c>
      <c r="Z42" s="59">
        <v>0.24616821403065431</v>
      </c>
      <c r="AA42" s="60">
        <v>0.11316125233094515</v>
      </c>
      <c r="AB42" s="59">
        <v>0.21584391917242865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1495994.18</v>
      </c>
      <c r="R43" s="58">
        <v>149.61000000000001</v>
      </c>
      <c r="S43" s="59">
        <v>3.151401367842479E-3</v>
      </c>
      <c r="T43" s="59">
        <v>6.6844919786225454E-5</v>
      </c>
      <c r="U43" s="59">
        <v>4.0120361083251265E-4</v>
      </c>
      <c r="V43" s="59">
        <v>3.151401367842479E-3</v>
      </c>
      <c r="W43" s="59">
        <v>1.0127607859023698E-2</v>
      </c>
      <c r="X43" s="59">
        <v>2.4655845490035088E-2</v>
      </c>
      <c r="Y43" s="59">
        <v>5.1592043297954616E-2</v>
      </c>
      <c r="Z43" s="59">
        <v>9.612425818741302E-2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598170347.14999998</v>
      </c>
      <c r="R44" s="58">
        <v>166.93</v>
      </c>
      <c r="S44" s="59">
        <v>3.0645355125587031E-3</v>
      </c>
      <c r="T44" s="59">
        <v>2.9961649089172679E-4</v>
      </c>
      <c r="U44" s="59">
        <v>1.7974835230677734E-4</v>
      </c>
      <c r="V44" s="59">
        <v>3.0645355125587031E-3</v>
      </c>
      <c r="W44" s="59">
        <v>9.0062862669246201E-3</v>
      </c>
      <c r="X44" s="59">
        <v>1.805208269805457E-2</v>
      </c>
      <c r="Y44" s="59">
        <v>3.9673642252117614E-2</v>
      </c>
      <c r="Z44" s="59">
        <v>8.1643232035249091E-2</v>
      </c>
      <c r="AA44" s="60">
        <v>9.1402419091206402E-2</v>
      </c>
      <c r="AB44" s="59">
        <v>0.14696990518070643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542717752.96000004</v>
      </c>
      <c r="R45" s="58">
        <v>118.84</v>
      </c>
      <c r="S45" s="59">
        <v>4.7786986422147786E-2</v>
      </c>
      <c r="T45" s="59">
        <v>6.1806790280247567E-3</v>
      </c>
      <c r="U45" s="59">
        <v>1.097405359421528E-2</v>
      </c>
      <c r="V45" s="59">
        <v>4.7786986422147786E-2</v>
      </c>
      <c r="W45" s="59">
        <v>6.621209402476233E-2</v>
      </c>
      <c r="X45" s="59">
        <v>-0.1557260585393577</v>
      </c>
      <c r="Y45" s="59" t="s">
        <v>19</v>
      </c>
      <c r="Z45" s="59" t="s">
        <v>19</v>
      </c>
      <c r="AA45" s="60" t="s">
        <v>19</v>
      </c>
      <c r="AB45" s="59">
        <v>-0.14552775381075644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8199920.6399999997</v>
      </c>
      <c r="R46" s="58">
        <v>132.96</v>
      </c>
      <c r="S46" s="59">
        <v>8.1892629663331256E-3</v>
      </c>
      <c r="T46" s="59">
        <v>1.5044380923732686E-4</v>
      </c>
      <c r="U46" s="59">
        <v>7.5216246709434585E-5</v>
      </c>
      <c r="V46" s="59">
        <v>8.1892629663331256E-3</v>
      </c>
      <c r="W46" s="59">
        <v>1.6902485659655894E-2</v>
      </c>
      <c r="X46" s="59">
        <v>2.4660912453760921E-2</v>
      </c>
      <c r="Y46" s="59">
        <v>3.3501748931208719E-2</v>
      </c>
      <c r="Z46" s="59">
        <v>4.6681886168621636E-2</v>
      </c>
      <c r="AA46" s="60">
        <v>5.3899809765377393E-2</v>
      </c>
      <c r="AB46" s="59">
        <v>7.3903561909377316E-2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13283805.939999999</v>
      </c>
      <c r="R47" s="58">
        <v>3838.14</v>
      </c>
      <c r="S47" s="59">
        <v>0.11040262922642062</v>
      </c>
      <c r="T47" s="59">
        <v>1.3386350674862128E-2</v>
      </c>
      <c r="U47" s="59">
        <v>2.4126669014760994E-2</v>
      </c>
      <c r="V47" s="59">
        <v>0.11040262922642062</v>
      </c>
      <c r="W47" s="59">
        <v>0.13780315359782286</v>
      </c>
      <c r="X47" s="59">
        <v>0.18833014434062148</v>
      </c>
      <c r="Y47" s="59">
        <v>0.30360976007390705</v>
      </c>
      <c r="Z47" s="59">
        <v>0.64322227645200247</v>
      </c>
      <c r="AA47" s="60">
        <v>0.27177057273977373</v>
      </c>
      <c r="AB47" s="59">
        <v>0.37336386732028487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1479546.67</v>
      </c>
      <c r="R48" s="58">
        <v>1479.54</v>
      </c>
      <c r="S48" s="59">
        <v>1.5433979123512264E-3</v>
      </c>
      <c r="T48" s="59">
        <v>4.7314240910553328E-5</v>
      </c>
      <c r="U48" s="59">
        <v>3.4482059187439804E-4</v>
      </c>
      <c r="V48" s="59">
        <v>1.5433979123512264E-3</v>
      </c>
      <c r="W48" s="59">
        <v>4.9720829767289781E-3</v>
      </c>
      <c r="X48" s="59">
        <v>1.0214532493957337E-2</v>
      </c>
      <c r="Y48" s="59">
        <v>2.3605595605429488E-2</v>
      </c>
      <c r="Z48" s="59">
        <v>4.8984366691481381E-2</v>
      </c>
      <c r="AA48" s="60">
        <v>5.9242978543660826E-2</v>
      </c>
      <c r="AB48" s="59">
        <v>8.4301324284908122E-2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2176664111.4299998</v>
      </c>
      <c r="R49" s="58">
        <v>1776.04</v>
      </c>
      <c r="S49" s="59">
        <v>4.5475113122171737E-3</v>
      </c>
      <c r="T49" s="59">
        <v>6.310143555765278E-4</v>
      </c>
      <c r="U49" s="59">
        <v>9.4117912273092579E-4</v>
      </c>
      <c r="V49" s="59">
        <v>4.5475113122171737E-3</v>
      </c>
      <c r="W49" s="59">
        <v>1.5948196961376466E-2</v>
      </c>
      <c r="X49" s="59">
        <v>3.990912710494874E-2</v>
      </c>
      <c r="Y49" s="59">
        <v>7.6550992574632493E-2</v>
      </c>
      <c r="Z49" s="59">
        <v>0.16428046989720993</v>
      </c>
      <c r="AA49" s="60">
        <v>0.11666216071776619</v>
      </c>
      <c r="AB49" s="59">
        <v>0.20233420888732423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5034757225.8500004</v>
      </c>
      <c r="R50" s="58">
        <v>1718.37</v>
      </c>
      <c r="S50" s="59">
        <v>2.7368003361186609E-3</v>
      </c>
      <c r="T50" s="59">
        <v>3.2017324283100355E-4</v>
      </c>
      <c r="U50" s="59">
        <v>3.2017324283100355E-4</v>
      </c>
      <c r="V50" s="59">
        <v>2.7368003361186609E-3</v>
      </c>
      <c r="W50" s="59">
        <v>8.3798390930056362E-3</v>
      </c>
      <c r="X50" s="59">
        <v>1.6269827188531275E-2</v>
      </c>
      <c r="Y50" s="59">
        <v>3.4907041032034139E-2</v>
      </c>
      <c r="Z50" s="59">
        <v>7.0028831005473413E-2</v>
      </c>
      <c r="AA50" s="60">
        <v>8.4329822745830438E-2</v>
      </c>
      <c r="AB50" s="59">
        <v>0.13162331247942041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3221638591.21</v>
      </c>
      <c r="R51" s="58">
        <v>1542.89</v>
      </c>
      <c r="S51" s="59">
        <v>1.9807252701580565E-3</v>
      </c>
      <c r="T51" s="59">
        <v>7.1299861289443299E-5</v>
      </c>
      <c r="U51" s="59">
        <v>4.0200483702601894E-4</v>
      </c>
      <c r="V51" s="59">
        <v>1.9807252701580565E-3</v>
      </c>
      <c r="W51" s="59">
        <v>5.8805505029762692E-3</v>
      </c>
      <c r="X51" s="59">
        <v>1.2136001941760309E-2</v>
      </c>
      <c r="Y51" s="59">
        <v>2.5503150506473903E-2</v>
      </c>
      <c r="Z51" s="59">
        <v>5.1752932916146938E-2</v>
      </c>
      <c r="AA51" s="60">
        <v>6.6821089023336278E-2</v>
      </c>
      <c r="AB51" s="59">
        <v>9.6877621532468053E-2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1240747604.78</v>
      </c>
      <c r="R52" s="58">
        <v>1531</v>
      </c>
      <c r="S52" s="59">
        <v>2.5472952177643393E-3</v>
      </c>
      <c r="T52" s="59">
        <v>2.1559186500024646E-4</v>
      </c>
      <c r="U52" s="59">
        <v>3.2669062397909179E-4</v>
      </c>
      <c r="V52" s="59">
        <v>2.5472952177643393E-3</v>
      </c>
      <c r="W52" s="59">
        <v>7.468825058401545E-3</v>
      </c>
      <c r="X52" s="59">
        <v>1.4801116214944239E-2</v>
      </c>
      <c r="Y52" s="59">
        <v>3.2088445463125191E-2</v>
      </c>
      <c r="Z52" s="59">
        <v>6.7055109110044003E-2</v>
      </c>
      <c r="AA52" s="60">
        <v>8.0017212553877462E-2</v>
      </c>
      <c r="AB52" s="59">
        <v>0.11779565731641423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1674704709.72</v>
      </c>
      <c r="R53" s="58">
        <v>1537.88</v>
      </c>
      <c r="S53" s="59">
        <v>3.0262711643318074E-3</v>
      </c>
      <c r="T53" s="59">
        <v>2.6016598589906272E-4</v>
      </c>
      <c r="U53" s="59">
        <v>2.7317783877308857E-4</v>
      </c>
      <c r="V53" s="59">
        <v>3.0262711643318074E-3</v>
      </c>
      <c r="W53" s="59">
        <v>1.0353979975297755E-2</v>
      </c>
      <c r="X53" s="59">
        <v>1.8301726877847296E-2</v>
      </c>
      <c r="Y53" s="59">
        <v>4.0204539920456736E-2</v>
      </c>
      <c r="Z53" s="59">
        <v>8.1270345710087358E-2</v>
      </c>
      <c r="AA53" s="60">
        <v>8.9752129363246044E-2</v>
      </c>
      <c r="AB53" s="59">
        <v>0.14144480483333469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322476229.97000003</v>
      </c>
      <c r="R54" s="58">
        <v>152.63</v>
      </c>
      <c r="S54" s="59">
        <v>1.3777719459389054E-3</v>
      </c>
      <c r="T54" s="59">
        <v>1.3105301094280721E-4</v>
      </c>
      <c r="U54" s="59">
        <v>-1.9651513166514566E-4</v>
      </c>
      <c r="V54" s="59">
        <v>1.3777719459389054E-3</v>
      </c>
      <c r="W54" s="59">
        <v>4.6073849799248903E-3</v>
      </c>
      <c r="X54" s="59">
        <v>7.3922513365454728E-3</v>
      </c>
      <c r="Y54" s="59">
        <v>1.882384353514447E-2</v>
      </c>
      <c r="Z54" s="59">
        <v>4.9724896836313544E-2</v>
      </c>
      <c r="AA54" s="60">
        <v>6.3697818663321387E-2</v>
      </c>
      <c r="AB54" s="59">
        <v>0.10778051966903755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2236352336.3600001</v>
      </c>
      <c r="R55" s="58">
        <v>160.72</v>
      </c>
      <c r="S55" s="59">
        <v>9.1673992213990203E-3</v>
      </c>
      <c r="T55" s="59">
        <v>4.3572984749451092E-4</v>
      </c>
      <c r="U55" s="59">
        <v>7.4719800747200839E-4</v>
      </c>
      <c r="V55" s="59">
        <v>9.1673992213990203E-3</v>
      </c>
      <c r="W55" s="59">
        <v>2.0574041148082357E-2</v>
      </c>
      <c r="X55" s="59">
        <v>4.4857625796385421E-2</v>
      </c>
      <c r="Y55" s="59">
        <v>7.6923076923076844E-2</v>
      </c>
      <c r="Z55" s="59">
        <v>0.15236251523625152</v>
      </c>
      <c r="AA55" s="60">
        <v>-3.8525963149078711E-2</v>
      </c>
      <c r="AB55" s="59">
        <v>2.1871820956256345E-2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1050056717.28</v>
      </c>
      <c r="R56" s="58">
        <v>234</v>
      </c>
      <c r="S56" s="59">
        <v>9.6275474349964918E-2</v>
      </c>
      <c r="T56" s="59">
        <v>7.9689855696747549E-3</v>
      </c>
      <c r="U56" s="59">
        <v>1.3425725422260695E-2</v>
      </c>
      <c r="V56" s="59">
        <v>9.6275474349964918E-2</v>
      </c>
      <c r="W56" s="59">
        <v>0.13487560017459627</v>
      </c>
      <c r="X56" s="59">
        <v>0.20662094570205741</v>
      </c>
      <c r="Y56" s="59">
        <v>0.34994807892004148</v>
      </c>
      <c r="Z56" s="59">
        <v>0.66169578184916922</v>
      </c>
      <c r="AA56" s="60">
        <v>0.18836016454217666</v>
      </c>
      <c r="AB56" s="59">
        <v>0.32668102959519224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696100489.16999996</v>
      </c>
      <c r="R57" s="58">
        <v>166.57</v>
      </c>
      <c r="S57" s="59">
        <v>5.7967514039004419E-3</v>
      </c>
      <c r="T57" s="59">
        <v>4.8050933990031075E-4</v>
      </c>
      <c r="U57" s="59">
        <v>8.4119449618457061E-4</v>
      </c>
      <c r="V57" s="59">
        <v>5.7967514039004419E-3</v>
      </c>
      <c r="W57" s="59">
        <v>1.7532070861332044E-2</v>
      </c>
      <c r="X57" s="59">
        <v>4.2365456821026763E-2</v>
      </c>
      <c r="Y57" s="59">
        <v>8.1020160168158412E-2</v>
      </c>
      <c r="Z57" s="59">
        <v>0.15741665582761855</v>
      </c>
      <c r="AA57" s="60">
        <v>9.4278323085568161E-2</v>
      </c>
      <c r="AB57" s="59">
        <v>0.18069180370336252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354835174.85000002</v>
      </c>
      <c r="R58" s="58">
        <v>154410.43</v>
      </c>
      <c r="S58" s="59">
        <v>2.4459587309708336E-3</v>
      </c>
      <c r="T58" s="59">
        <v>1.0453754474977582E-4</v>
      </c>
      <c r="U58" s="59">
        <v>1.0278859566033508E-4</v>
      </c>
      <c r="V58" s="59">
        <v>2.4459587309708336E-3</v>
      </c>
      <c r="W58" s="59">
        <v>6.7674457133740373E-3</v>
      </c>
      <c r="X58" s="59">
        <v>1.3999004982181354E-2</v>
      </c>
      <c r="Y58" s="59">
        <v>3.0646444666801519E-2</v>
      </c>
      <c r="Z58" s="59">
        <v>6.2362887731101588E-2</v>
      </c>
      <c r="AA58" s="60">
        <v>7.6197362936984023E-2</v>
      </c>
      <c r="AB58" s="59">
        <v>0.11383601791279346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1188396802.3699999</v>
      </c>
      <c r="R59" s="58">
        <v>1525.69</v>
      </c>
      <c r="S59" s="59">
        <v>3.1296640871045943E-3</v>
      </c>
      <c r="T59" s="59">
        <v>2.4912968511326165E-4</v>
      </c>
      <c r="U59" s="59">
        <v>3.081522665582849E-4</v>
      </c>
      <c r="V59" s="59">
        <v>3.1296640871045943E-3</v>
      </c>
      <c r="W59" s="59">
        <v>8.9074341035034772E-3</v>
      </c>
      <c r="X59" s="59">
        <v>1.7391188375644438E-2</v>
      </c>
      <c r="Y59" s="59">
        <v>3.6622072442400136E-2</v>
      </c>
      <c r="Z59" s="59">
        <v>7.3529929143886452E-2</v>
      </c>
      <c r="AA59" s="60">
        <v>9.0963045592357447E-2</v>
      </c>
      <c r="AB59" s="59">
        <v>0.13829430065730092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2672303599.3000002</v>
      </c>
      <c r="R60" s="58">
        <v>1758.03</v>
      </c>
      <c r="S60" s="59">
        <v>4.4508181735076124E-3</v>
      </c>
      <c r="T60" s="59">
        <v>4.0402430974440423E-4</v>
      </c>
      <c r="U60" s="59">
        <v>6.6596086199245978E-4</v>
      </c>
      <c r="V60" s="59">
        <v>4.4508181735076124E-3</v>
      </c>
      <c r="W60" s="59">
        <v>1.7272506336145486E-2</v>
      </c>
      <c r="X60" s="59">
        <v>4.3669522164241539E-2</v>
      </c>
      <c r="Y60" s="59">
        <v>7.8116088676294645E-2</v>
      </c>
      <c r="Z60" s="59">
        <v>0.16559369343685149</v>
      </c>
      <c r="AA60" s="60">
        <v>0.12247399773976665</v>
      </c>
      <c r="AB60" s="59">
        <v>0.21142357067550521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153492044.28999999</v>
      </c>
      <c r="R61" s="58">
        <v>140.16999999999999</v>
      </c>
      <c r="S61" s="59">
        <v>3.0053667262968692E-3</v>
      </c>
      <c r="T61" s="59">
        <v>3.5683699685971269E-4</v>
      </c>
      <c r="U61" s="59">
        <v>1.4270424545117239E-4</v>
      </c>
      <c r="V61" s="59">
        <v>3.0053667262968692E-3</v>
      </c>
      <c r="W61" s="59">
        <v>8.7801367398344654E-3</v>
      </c>
      <c r="X61" s="59">
        <v>1.719883889695193E-2</v>
      </c>
      <c r="Y61" s="59">
        <v>3.8065615048507639E-2</v>
      </c>
      <c r="Z61" s="59">
        <v>7.8562634656817315E-2</v>
      </c>
      <c r="AA61" s="60">
        <v>9.0562514588033813E-2</v>
      </c>
      <c r="AB61" s="59">
        <v>0.14396474332816442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77471894.950000003</v>
      </c>
      <c r="R62" s="58">
        <v>131.66999999999999</v>
      </c>
      <c r="S62" s="59">
        <v>2.5888981953854791E-3</v>
      </c>
      <c r="T62" s="59">
        <v>2.2789425706473064E-4</v>
      </c>
      <c r="U62" s="59">
        <v>7.5953212820833245E-5</v>
      </c>
      <c r="V62" s="59">
        <v>2.5888981953854791E-3</v>
      </c>
      <c r="W62" s="59">
        <v>8.5018382352940042E-3</v>
      </c>
      <c r="X62" s="59">
        <v>1.5815460577071307E-2</v>
      </c>
      <c r="Y62" s="59">
        <v>3.3435366140805202E-2</v>
      </c>
      <c r="Z62" s="59">
        <v>6.598121761658024E-2</v>
      </c>
      <c r="AA62" s="60">
        <v>8.1922760887427976E-2</v>
      </c>
      <c r="AB62" s="59">
        <v>0.10415094339622631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175906832.22999999</v>
      </c>
      <c r="R63" s="58">
        <v>1394.79</v>
      </c>
      <c r="S63" s="59">
        <v>1.6876849271781254E-3</v>
      </c>
      <c r="T63" s="59">
        <v>6.4530006452941948E-5</v>
      </c>
      <c r="U63" s="59">
        <v>2.8686378990086243E-4</v>
      </c>
      <c r="V63" s="59">
        <v>1.6876849271781254E-3</v>
      </c>
      <c r="W63" s="59">
        <v>4.3564670132637895E-3</v>
      </c>
      <c r="X63" s="59">
        <v>8.8313153669227363E-3</v>
      </c>
      <c r="Y63" s="59">
        <v>2.3015820626223864E-2</v>
      </c>
      <c r="Z63" s="59">
        <v>5.0776335515560503E-2</v>
      </c>
      <c r="AA63" s="60">
        <v>6.3580421073500953E-2</v>
      </c>
      <c r="AB63" s="59">
        <v>0.10361279908849226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1392925999.8099999</v>
      </c>
      <c r="R64" s="58">
        <v>249181.75</v>
      </c>
      <c r="S64" s="59">
        <v>9.3810947005016729E-2</v>
      </c>
      <c r="T64" s="59">
        <v>1.1351999447693146E-2</v>
      </c>
      <c r="U64" s="59">
        <v>2.1373393668185272E-2</v>
      </c>
      <c r="V64" s="59">
        <v>9.3810947005016729E-2</v>
      </c>
      <c r="W64" s="59">
        <v>0.12217225768096927</v>
      </c>
      <c r="X64" s="59">
        <v>0.1864235494707483</v>
      </c>
      <c r="Y64" s="59">
        <v>0.29156833848037517</v>
      </c>
      <c r="Z64" s="59">
        <v>0.63229822412336156</v>
      </c>
      <c r="AA64" s="60">
        <v>0.23679173969086884</v>
      </c>
      <c r="AB64" s="59">
        <v>0.47706516480263444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4156401843.4499998</v>
      </c>
      <c r="R65" s="58">
        <v>12821.24</v>
      </c>
      <c r="S65" s="59">
        <v>2.0343550438015989E-3</v>
      </c>
      <c r="T65" s="59">
        <v>6.1620301939405725E-5</v>
      </c>
      <c r="U65" s="59">
        <v>4.3072102074642992E-4</v>
      </c>
      <c r="V65" s="59">
        <v>2.0343550438015989E-3</v>
      </c>
      <c r="W65" s="59">
        <v>6.0166847658922936E-3</v>
      </c>
      <c r="X65" s="59">
        <v>1.2694581265224441E-2</v>
      </c>
      <c r="Y65" s="59">
        <v>2.6554936194811984E-2</v>
      </c>
      <c r="Z65" s="59">
        <v>5.3477289160586354E-2</v>
      </c>
      <c r="AA65" s="60">
        <v>6.794719087085084E-2</v>
      </c>
      <c r="AB65" s="59">
        <v>9.5200632113951328E-2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10539478639.610001</v>
      </c>
      <c r="R66" s="58">
        <v>15616.4</v>
      </c>
      <c r="S66" s="59">
        <v>4.9771350390564262E-3</v>
      </c>
      <c r="T66" s="59">
        <v>5.4010867524734423E-4</v>
      </c>
      <c r="U66" s="59">
        <v>6.9847169267243188E-4</v>
      </c>
      <c r="V66" s="59">
        <v>4.9771350390564262E-3</v>
      </c>
      <c r="W66" s="59">
        <v>1.4027585051527906E-2</v>
      </c>
      <c r="X66" s="59">
        <v>3.2607365999548985E-2</v>
      </c>
      <c r="Y66" s="59">
        <v>5.7077042940624136E-2</v>
      </c>
      <c r="Z66" s="59">
        <v>0.12714808380350756</v>
      </c>
      <c r="AA66" s="60">
        <v>7.9585597966979976E-2</v>
      </c>
      <c r="AB66" s="59">
        <v>0.14973484477578308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2782107785.6399999</v>
      </c>
      <c r="R67" s="58">
        <v>1710.26</v>
      </c>
      <c r="S67" s="59">
        <v>5.6626073866742803E-3</v>
      </c>
      <c r="T67" s="59">
        <v>9.7155565960440238E-4</v>
      </c>
      <c r="U67" s="59">
        <v>1.3114600531609754E-3</v>
      </c>
      <c r="V67" s="59">
        <v>5.6626073866742803E-3</v>
      </c>
      <c r="W67" s="59">
        <v>1.5756683078640858E-2</v>
      </c>
      <c r="X67" s="59">
        <v>4.2009126855987018E-2</v>
      </c>
      <c r="Y67" s="59">
        <v>7.6434083156052962E-2</v>
      </c>
      <c r="Z67" s="59">
        <v>0.1662984178941625</v>
      </c>
      <c r="AA67" s="60">
        <v>0.11419041290440264</v>
      </c>
      <c r="AB67" s="59">
        <v>0.17828698983106897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2090986482.5799999</v>
      </c>
      <c r="R68" s="58">
        <v>18237.2</v>
      </c>
      <c r="S68" s="59">
        <v>3.8047079019805745E-2</v>
      </c>
      <c r="T68" s="59">
        <v>4.7900140273473956E-3</v>
      </c>
      <c r="U68" s="59">
        <v>8.2056436120311275E-3</v>
      </c>
      <c r="V68" s="59">
        <v>3.8047079019805745E-2</v>
      </c>
      <c r="W68" s="59">
        <v>5.4220941753443191E-2</v>
      </c>
      <c r="X68" s="59">
        <v>8.690171743725969E-2</v>
      </c>
      <c r="Y68" s="59">
        <v>0.14382337759430316</v>
      </c>
      <c r="Z68" s="59">
        <v>0.27049280257035635</v>
      </c>
      <c r="AA68" s="60">
        <v>0.11189896261702201</v>
      </c>
      <c r="AB68" s="59">
        <v>0.22971650817475719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753501305.40999997</v>
      </c>
      <c r="R69" s="58">
        <v>1453.09</v>
      </c>
      <c r="S69" s="59">
        <v>3.2796166645953301E-3</v>
      </c>
      <c r="T69" s="59">
        <v>3.7176000826130847E-4</v>
      </c>
      <c r="U69" s="59">
        <v>1.5830843990475215E-4</v>
      </c>
      <c r="V69" s="59">
        <v>3.2796166645953301E-3</v>
      </c>
      <c r="W69" s="59">
        <v>9.3706585162545222E-3</v>
      </c>
      <c r="X69" s="59">
        <v>1.8290247303765203E-2</v>
      </c>
      <c r="Y69" s="59">
        <v>4.0306703226684011E-2</v>
      </c>
      <c r="Z69" s="59">
        <v>8.3110339224353194E-2</v>
      </c>
      <c r="AA69" s="60">
        <v>8.8033125673894763E-2</v>
      </c>
      <c r="AB69" s="59">
        <v>0.14391315300563651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15270648.050000001</v>
      </c>
      <c r="R70" s="58">
        <v>220.74</v>
      </c>
      <c r="S70" s="59">
        <v>0.10039880358923238</v>
      </c>
      <c r="T70" s="59">
        <v>1.1594335731634669E-2</v>
      </c>
      <c r="U70" s="59">
        <v>2.3935430002783174E-2</v>
      </c>
      <c r="V70" s="59">
        <v>0.10039880358923238</v>
      </c>
      <c r="W70" s="59">
        <v>0.13871550167655411</v>
      </c>
      <c r="X70" s="59">
        <v>0.21794305892738908</v>
      </c>
      <c r="Y70" s="59">
        <v>0.36360266864343965</v>
      </c>
      <c r="Z70" s="59">
        <v>0.69604302727621969</v>
      </c>
      <c r="AA70" s="60">
        <v>0.31926846760698074</v>
      </c>
      <c r="AB70" s="59">
        <v>0.52634490388604616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2217728322.3000002</v>
      </c>
      <c r="R71" s="58">
        <v>139138.48000000001</v>
      </c>
      <c r="S71" s="59">
        <v>3.086359008342456E-3</v>
      </c>
      <c r="T71" s="59">
        <v>2.5412799841388053E-4</v>
      </c>
      <c r="U71" s="59">
        <v>2.7037932976274799E-4</v>
      </c>
      <c r="V71" s="59">
        <v>3.086359008342456E-3</v>
      </c>
      <c r="W71" s="59">
        <v>8.5207671365055641E-3</v>
      </c>
      <c r="X71" s="59">
        <v>1.6574420942977019E-2</v>
      </c>
      <c r="Y71" s="59">
        <v>3.5340823129501854E-2</v>
      </c>
      <c r="Z71" s="59">
        <v>7.1089182735553591E-2</v>
      </c>
      <c r="AA71" s="60">
        <v>8.582098491766163E-2</v>
      </c>
      <c r="AB71" s="59">
        <v>0.13402377449681943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5538419.0300000003</v>
      </c>
      <c r="R72" s="58">
        <v>1087.45</v>
      </c>
      <c r="S72" s="59">
        <v>2.7016560321617396E-3</v>
      </c>
      <c r="T72" s="59">
        <v>2.3914863087413861E-4</v>
      </c>
      <c r="U72" s="59">
        <v>2.3914863087413861E-4</v>
      </c>
      <c r="V72" s="59">
        <v>2.7016560321617396E-3</v>
      </c>
      <c r="W72" s="59">
        <v>7.588532883641131E-3</v>
      </c>
      <c r="X72" s="59">
        <v>1.528363894386899E-2</v>
      </c>
      <c r="Y72" s="59">
        <v>3.3599467731202759E-2</v>
      </c>
      <c r="Z72" s="59">
        <v>7.0904525087398668E-2</v>
      </c>
      <c r="AA72" s="60">
        <v>7.8819444444443457E-2</v>
      </c>
      <c r="AB72" s="59">
        <v>0.14523283691716812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147481651.49000001</v>
      </c>
      <c r="R73" s="58">
        <v>1400.9</v>
      </c>
      <c r="S73" s="59">
        <v>3.1291844786722222E-3</v>
      </c>
      <c r="T73" s="59">
        <v>3.0703977950264104E-4</v>
      </c>
      <c r="U73" s="59">
        <v>1.7848855888337556E-4</v>
      </c>
      <c r="V73" s="59">
        <v>3.1291844786722222E-3</v>
      </c>
      <c r="W73" s="59">
        <v>8.5019689149012471E-3</v>
      </c>
      <c r="X73" s="59">
        <v>1.5888440090211012E-2</v>
      </c>
      <c r="Y73" s="59">
        <v>3.4913270884430123E-2</v>
      </c>
      <c r="Z73" s="59">
        <v>7.5555282574146509E-2</v>
      </c>
      <c r="AA73" s="60">
        <v>8.0566161440857764E-2</v>
      </c>
      <c r="AB73" s="59">
        <v>0.13482818398328017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128980591.06999999</v>
      </c>
      <c r="R74" s="58">
        <v>2303224.84</v>
      </c>
      <c r="S74" s="59">
        <v>5.2351081785729292E-5</v>
      </c>
      <c r="T74" s="59">
        <v>1.7371597571601096E-5</v>
      </c>
      <c r="U74" s="59">
        <v>-4.1149304324625499E-5</v>
      </c>
      <c r="V74" s="59">
        <v>5.2351081785729292E-5</v>
      </c>
      <c r="W74" s="59">
        <v>2.1637392913415745E-4</v>
      </c>
      <c r="X74" s="59">
        <v>-5.504962039322249E-3</v>
      </c>
      <c r="Y74" s="59">
        <v>-5.0219369085910785E-3</v>
      </c>
      <c r="Z74" s="59">
        <v>-1.5478543353122031E-2</v>
      </c>
      <c r="AA74" s="60">
        <v>-2.1402905352568877E-2</v>
      </c>
      <c r="AB74" s="59">
        <v>-3.5175103818303737E-2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22626577.890000001</v>
      </c>
      <c r="R75" s="58">
        <v>1354.88</v>
      </c>
      <c r="S75" s="59">
        <v>2.871946706143678E-3</v>
      </c>
      <c r="T75" s="59">
        <v>4.873654206850304E-4</v>
      </c>
      <c r="U75" s="59">
        <v>3.1747203662007726E-4</v>
      </c>
      <c r="V75" s="59">
        <v>2.871946706143678E-3</v>
      </c>
      <c r="W75" s="59">
        <v>8.4403888235557896E-3</v>
      </c>
      <c r="X75" s="59">
        <v>1.6254003495323372E-2</v>
      </c>
      <c r="Y75" s="59">
        <v>3.4938967566494041E-2</v>
      </c>
      <c r="Z75" s="59">
        <v>7.083129159224201E-2</v>
      </c>
      <c r="AA75" s="60">
        <v>8.2068811296042099E-2</v>
      </c>
      <c r="AB75" s="59">
        <v>0.12771341057397792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28163894.199999999</v>
      </c>
      <c r="R76" s="58">
        <v>126864.39</v>
      </c>
      <c r="S76" s="59">
        <v>2.190586733607692E-3</v>
      </c>
      <c r="T76" s="59">
        <v>2.8163979012001914E-4</v>
      </c>
      <c r="U76" s="59">
        <v>5.8632361135591091E-4</v>
      </c>
      <c r="V76" s="59">
        <v>2.190586733607692E-3</v>
      </c>
      <c r="W76" s="59">
        <v>6.6331863876417808E-3</v>
      </c>
      <c r="X76" s="59">
        <v>1.3212032159383925E-2</v>
      </c>
      <c r="Y76" s="59">
        <v>3.0387417460588189E-2</v>
      </c>
      <c r="Z76" s="59">
        <v>6.3288182446093341E-2</v>
      </c>
      <c r="AA76" s="60">
        <v>7.8869190999416236E-2</v>
      </c>
      <c r="AB76" s="59">
        <v>0.11332161779708427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3282188426.1399999</v>
      </c>
      <c r="R77" s="58">
        <v>1371.3</v>
      </c>
      <c r="S77" s="59">
        <v>3.2116232963398266E-3</v>
      </c>
      <c r="T77" s="59">
        <v>3.4285797655437021E-4</v>
      </c>
      <c r="U77" s="59">
        <v>1.9693223343032743E-4</v>
      </c>
      <c r="V77" s="59">
        <v>3.2116232963398266E-3</v>
      </c>
      <c r="W77" s="59">
        <v>9.1176016071703586E-3</v>
      </c>
      <c r="X77" s="59">
        <v>1.9644875379215873E-2</v>
      </c>
      <c r="Y77" s="59">
        <v>4.2393560010033964E-2</v>
      </c>
      <c r="Z77" s="59">
        <v>8.3235249974327088E-2</v>
      </c>
      <c r="AA77" s="60">
        <v>9.6434768008059474E-2</v>
      </c>
      <c r="AB77" s="59">
        <v>0.15394324952034744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1699236119.3800001</v>
      </c>
      <c r="R78" s="58">
        <v>1308.8900000000001</v>
      </c>
      <c r="S78" s="59">
        <v>3.7653951747726819E-3</v>
      </c>
      <c r="T78" s="59">
        <v>2.9805120366839896E-4</v>
      </c>
      <c r="U78" s="59">
        <v>2.5218560860805359E-4</v>
      </c>
      <c r="V78" s="59">
        <v>3.7653951747726819E-3</v>
      </c>
      <c r="W78" s="59">
        <v>1.0234403340459846E-2</v>
      </c>
      <c r="X78" s="59">
        <v>1.9996415295777125E-2</v>
      </c>
      <c r="Y78" s="59">
        <v>4.3830197857934683E-2</v>
      </c>
      <c r="Z78" s="59">
        <v>8.7605736792249062E-2</v>
      </c>
      <c r="AA78" s="60">
        <v>9.1068987362875525E-2</v>
      </c>
      <c r="AB78" s="59">
        <v>0.1478067944648089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295295186.56999999</v>
      </c>
      <c r="R79" s="58">
        <v>1251.02</v>
      </c>
      <c r="S79" s="59">
        <v>3.0467760298904397E-3</v>
      </c>
      <c r="T79" s="59">
        <v>2.3986183958036531E-4</v>
      </c>
      <c r="U79" s="59">
        <v>3.5983591482287715E-4</v>
      </c>
      <c r="V79" s="59">
        <v>3.0467760298904397E-3</v>
      </c>
      <c r="W79" s="59">
        <v>8.5211012132693272E-3</v>
      </c>
      <c r="X79" s="59">
        <v>1.6750514056290099E-2</v>
      </c>
      <c r="Y79" s="59">
        <v>3.4678973442837227E-2</v>
      </c>
      <c r="Z79" s="59">
        <v>6.934840027694901E-2</v>
      </c>
      <c r="AA79" s="60">
        <v>8.247815176949029E-2</v>
      </c>
      <c r="AB79" s="59">
        <v>0.11829014293504002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361338664.56999999</v>
      </c>
      <c r="R80" s="58">
        <v>1249.22</v>
      </c>
      <c r="S80" s="59">
        <v>2.1740700034496604E-3</v>
      </c>
      <c r="T80" s="59">
        <v>1.4411067699998691E-4</v>
      </c>
      <c r="U80" s="59">
        <v>3.1229230559811987E-4</v>
      </c>
      <c r="V80" s="59">
        <v>2.1740700034496604E-3</v>
      </c>
      <c r="W80" s="59">
        <v>6.4047306387812848E-3</v>
      </c>
      <c r="X80" s="59">
        <v>1.2990593577684059E-2</v>
      </c>
      <c r="Y80" s="59">
        <v>2.7792404396761644E-2</v>
      </c>
      <c r="Z80" s="59">
        <v>5.6628350545983613E-2</v>
      </c>
      <c r="AA80" s="60">
        <v>7.1500866313279579E-2</v>
      </c>
      <c r="AB80" s="59">
        <v>0.11493698904001996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2346121977.8200002</v>
      </c>
      <c r="R81" s="58">
        <v>2463.4499999999998</v>
      </c>
      <c r="S81" s="59">
        <v>3.4787426015617535E-3</v>
      </c>
      <c r="T81" s="59">
        <v>3.2891531039857451E-4</v>
      </c>
      <c r="U81" s="59">
        <v>3.2891531039857451E-4</v>
      </c>
      <c r="V81" s="59">
        <v>3.4787426015617535E-3</v>
      </c>
      <c r="W81" s="59">
        <v>1.0090862869232779E-2</v>
      </c>
      <c r="X81" s="59">
        <v>1.9150573400188636E-2</v>
      </c>
      <c r="Y81" s="59">
        <v>4.1227265618725972E-2</v>
      </c>
      <c r="Z81" s="59">
        <v>8.3792713562312215E-2</v>
      </c>
      <c r="AA81" s="60">
        <v>8.768792635273856E-2</v>
      </c>
      <c r="AB81" s="59">
        <v>0.14614786933602561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3749893053.9200001</v>
      </c>
      <c r="R82" s="58">
        <v>2676.56</v>
      </c>
      <c r="S82" s="59">
        <v>2.9640454911658907E-3</v>
      </c>
      <c r="T82" s="59">
        <v>2.9150378581189231E-4</v>
      </c>
      <c r="U82" s="59">
        <v>2.4290802007544761E-4</v>
      </c>
      <c r="V82" s="59">
        <v>2.9640454911658907E-3</v>
      </c>
      <c r="W82" s="59">
        <v>8.8576963958598744E-3</v>
      </c>
      <c r="X82" s="59">
        <v>1.7649250610233706E-2</v>
      </c>
      <c r="Y82" s="59">
        <v>3.8505113839181697E-2</v>
      </c>
      <c r="Z82" s="59">
        <v>8.2242960423102474E-2</v>
      </c>
      <c r="AA82" s="60">
        <v>8.9702511572613289E-2</v>
      </c>
      <c r="AB82" s="59">
        <v>0.14311583371059078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117704215.97</v>
      </c>
      <c r="R83" s="58">
        <v>1213.33</v>
      </c>
      <c r="S83" s="59">
        <v>2.4289691752243715E-3</v>
      </c>
      <c r="T83" s="59">
        <v>2.308231317752547E-4</v>
      </c>
      <c r="U83" s="59">
        <v>3.71017742892799E-4</v>
      </c>
      <c r="V83" s="59">
        <v>2.4289691752243715E-3</v>
      </c>
      <c r="W83" s="59">
        <v>6.7708290116745805E-3</v>
      </c>
      <c r="X83" s="59">
        <v>1.3905021350558518E-2</v>
      </c>
      <c r="Y83" s="59">
        <v>3.0533897297388961E-2</v>
      </c>
      <c r="Z83" s="59">
        <v>6.2907351601373562E-2</v>
      </c>
      <c r="AA83" s="60">
        <v>7.6582491881244302E-2</v>
      </c>
      <c r="AB83" s="59">
        <v>0.10796274312848145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983671305.80999994</v>
      </c>
      <c r="R84" s="58">
        <v>126.88</v>
      </c>
      <c r="S84" s="59">
        <v>3.5592818160245874E-3</v>
      </c>
      <c r="T84" s="59">
        <v>3.1535793125190821E-4</v>
      </c>
      <c r="U84" s="59">
        <v>3.1535793125190821E-4</v>
      </c>
      <c r="V84" s="59">
        <v>3.5592818160245874E-3</v>
      </c>
      <c r="W84" s="59">
        <v>1.0191082802547781E-2</v>
      </c>
      <c r="X84" s="59">
        <v>1.9443998071669629E-2</v>
      </c>
      <c r="Y84" s="59">
        <v>4.1280262617972928E-2</v>
      </c>
      <c r="Z84" s="59">
        <v>8.0841638981173816E-2</v>
      </c>
      <c r="AA84" s="60">
        <v>8.7698242606086496E-2</v>
      </c>
      <c r="AB84" s="59">
        <v>0.13824347358033548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885446074.42999995</v>
      </c>
      <c r="R85" s="58">
        <v>1233.73</v>
      </c>
      <c r="S85" s="59">
        <v>3.309858009531038E-3</v>
      </c>
      <c r="T85" s="59">
        <v>4.2166378800040691E-4</v>
      </c>
      <c r="U85" s="59">
        <v>3.6488064348732282E-4</v>
      </c>
      <c r="V85" s="59">
        <v>3.309858009531038E-3</v>
      </c>
      <c r="W85" s="59">
        <v>8.4107107827110141E-3</v>
      </c>
      <c r="X85" s="59">
        <v>1.734985857886184E-2</v>
      </c>
      <c r="Y85" s="59">
        <v>3.5877413937867357E-2</v>
      </c>
      <c r="Z85" s="59">
        <v>6.6742179258823781E-2</v>
      </c>
      <c r="AA85" s="60">
        <v>9.2086394618040163E-2</v>
      </c>
      <c r="AB85" s="59">
        <v>0.13317229090508295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2563588427.4899998</v>
      </c>
      <c r="R86" s="58">
        <v>1247.58</v>
      </c>
      <c r="S86" s="59">
        <v>3.7573114706614679E-3</v>
      </c>
      <c r="T86" s="59">
        <v>3.0468248877476087E-4</v>
      </c>
      <c r="U86" s="59">
        <v>2.1646583447577732E-4</v>
      </c>
      <c r="V86" s="59">
        <v>3.7573114706614679E-3</v>
      </c>
      <c r="W86" s="59">
        <v>1.0137159328291729E-2</v>
      </c>
      <c r="X86" s="59">
        <v>1.9356314701484467E-2</v>
      </c>
      <c r="Y86" s="59">
        <v>4.2325301607459023E-2</v>
      </c>
      <c r="Z86" s="59">
        <v>8.1776166899338351E-2</v>
      </c>
      <c r="AA86" s="60">
        <v>8.1288622712972006E-2</v>
      </c>
      <c r="AB86" s="59">
        <v>0.13553660334768389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2222029703.23</v>
      </c>
      <c r="R87" s="58">
        <v>1232406.93</v>
      </c>
      <c r="S87" s="59">
        <v>4.1863269148500904E-3</v>
      </c>
      <c r="T87" s="59">
        <v>2.8392352458449574E-4</v>
      </c>
      <c r="U87" s="59">
        <v>2.5878019809431885E-4</v>
      </c>
      <c r="V87" s="59">
        <v>4.1863269148500904E-3</v>
      </c>
      <c r="W87" s="59">
        <v>1.2724211577803277E-2</v>
      </c>
      <c r="X87" s="59">
        <v>2.2711672886066854E-2</v>
      </c>
      <c r="Y87" s="59">
        <v>4.5859723554962997E-2</v>
      </c>
      <c r="Z87" s="59">
        <v>8.9571629242042441E-2</v>
      </c>
      <c r="AA87" s="60">
        <v>9.8802501025908776E-2</v>
      </c>
      <c r="AB87" s="59">
        <v>0.14745561574180696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21709428.870000001</v>
      </c>
      <c r="R88" s="58">
        <v>1253.43</v>
      </c>
      <c r="S88" s="59">
        <v>5.1563753007217829E-3</v>
      </c>
      <c r="T88" s="59">
        <v>3.4317637669598056E-4</v>
      </c>
      <c r="U88" s="59">
        <v>4.7891573477657498E-4</v>
      </c>
      <c r="V88" s="59">
        <v>5.1563753007217829E-3</v>
      </c>
      <c r="W88" s="59">
        <v>1.5564486072175168E-2</v>
      </c>
      <c r="X88" s="59">
        <v>3.5379150834297171E-2</v>
      </c>
      <c r="Y88" s="59">
        <v>0.12964364894825081</v>
      </c>
      <c r="Z88" s="59">
        <v>0.17182416513967311</v>
      </c>
      <c r="AA88" s="60">
        <v>0.1111771067888868</v>
      </c>
      <c r="AB88" s="59">
        <v>0.1699537966117517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1377562092.78</v>
      </c>
      <c r="R89" s="58">
        <v>1195.73</v>
      </c>
      <c r="S89" s="59">
        <v>5.4733258062239741E-2</v>
      </c>
      <c r="T89" s="59">
        <v>3.4322446376421718E-3</v>
      </c>
      <c r="U89" s="59">
        <v>6.1425578283954077E-3</v>
      </c>
      <c r="V89" s="59">
        <v>5.4733258062239741E-2</v>
      </c>
      <c r="W89" s="59">
        <v>7.673951607819833E-2</v>
      </c>
      <c r="X89" s="59">
        <v>0.11711837962573703</v>
      </c>
      <c r="Y89" s="59">
        <v>0.19081194666029302</v>
      </c>
      <c r="Z89" s="59">
        <v>0.32732056035344004</v>
      </c>
      <c r="AA89" s="60">
        <v>9.7684794183527421E-2</v>
      </c>
      <c r="AB89" s="59">
        <v>0.1431343868605463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2647522719.6900001</v>
      </c>
      <c r="R90" s="58">
        <v>1305.8800000000001</v>
      </c>
      <c r="S90" s="59">
        <v>4.9250469418537345E-3</v>
      </c>
      <c r="T90" s="59">
        <v>4.136853233641741E-4</v>
      </c>
      <c r="U90" s="59">
        <v>6.8966574200377852E-4</v>
      </c>
      <c r="V90" s="59">
        <v>4.9250469418537345E-3</v>
      </c>
      <c r="W90" s="59">
        <v>1.5980207571537643E-2</v>
      </c>
      <c r="X90" s="59">
        <v>4.0699388752082122E-2</v>
      </c>
      <c r="Y90" s="59">
        <v>7.9088062007817109E-2</v>
      </c>
      <c r="Z90" s="59">
        <v>0.16356443406901852</v>
      </c>
      <c r="AA90" s="60">
        <v>0.11846928637500442</v>
      </c>
      <c r="AB90" s="59">
        <v>0.20368697575813438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253935380.19</v>
      </c>
      <c r="R91" s="58">
        <v>1171.4000000000001</v>
      </c>
      <c r="S91" s="59">
        <v>2.5847755011211945E-3</v>
      </c>
      <c r="T91" s="59">
        <v>1.7930480963809149E-4</v>
      </c>
      <c r="U91" s="59">
        <v>1.5368590017252409E-4</v>
      </c>
      <c r="V91" s="59">
        <v>2.5847755011211945E-3</v>
      </c>
      <c r="W91" s="59">
        <v>6.3833260307396781E-3</v>
      </c>
      <c r="X91" s="59">
        <v>1.3690095017220932E-2</v>
      </c>
      <c r="Y91" s="59">
        <v>3.0699245937123386E-2</v>
      </c>
      <c r="Z91" s="59">
        <v>6.4686474646210398E-2</v>
      </c>
      <c r="AA91" s="60">
        <v>7.0886585120582338E-2</v>
      </c>
      <c r="AB91" s="59">
        <v>0.12946303742057405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83724238.909999996</v>
      </c>
      <c r="R92" s="58">
        <v>1140.03</v>
      </c>
      <c r="S92" s="59">
        <v>1.9775352001265623E-3</v>
      </c>
      <c r="T92" s="59">
        <v>1.6669006176310236E-4</v>
      </c>
      <c r="U92" s="59">
        <v>-7.0168667935486268E-5</v>
      </c>
      <c r="V92" s="59">
        <v>1.9775352001265623E-3</v>
      </c>
      <c r="W92" s="59">
        <v>6.604564919871104E-3</v>
      </c>
      <c r="X92" s="59">
        <v>1.3125855357872831E-2</v>
      </c>
      <c r="Y92" s="59">
        <v>2.8082136190244182E-2</v>
      </c>
      <c r="Z92" s="59">
        <v>5.7787056367432123E-2</v>
      </c>
      <c r="AA92" s="60">
        <v>7.0410501014046431E-2</v>
      </c>
      <c r="AB92" s="59">
        <v>0.1025541833093163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29874801.57</v>
      </c>
      <c r="R93" s="58">
        <v>1302.93</v>
      </c>
      <c r="S93" s="59">
        <v>3.5345067344749508E-2</v>
      </c>
      <c r="T93" s="59">
        <v>4.2081897847349352E-3</v>
      </c>
      <c r="U93" s="59">
        <v>7.2046443673133053E-3</v>
      </c>
      <c r="V93" s="59">
        <v>3.5345067344749508E-2</v>
      </c>
      <c r="W93" s="59">
        <v>4.9294526946493604E-2</v>
      </c>
      <c r="X93" s="59">
        <v>7.1206590370955114E-2</v>
      </c>
      <c r="Y93" s="59">
        <v>0.11674609160724084</v>
      </c>
      <c r="Z93" s="59">
        <v>0.21489845775133806</v>
      </c>
      <c r="AA93" s="60">
        <v>0.14575528940009497</v>
      </c>
      <c r="AB93" s="59">
        <v>0.22746542563213631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7351354.9900000002</v>
      </c>
      <c r="R94" s="58">
        <v>1561.79</v>
      </c>
      <c r="S94" s="59">
        <v>0.10885570867679108</v>
      </c>
      <c r="T94" s="59">
        <v>1.1155280468223972E-2</v>
      </c>
      <c r="U94" s="59">
        <v>1.9538339012703555E-2</v>
      </c>
      <c r="V94" s="59">
        <v>0.10885570867679108</v>
      </c>
      <c r="W94" s="59">
        <v>0.1428958229663671</v>
      </c>
      <c r="X94" s="59">
        <v>0.19205141317538935</v>
      </c>
      <c r="Y94" s="59">
        <v>0.31330042633344818</v>
      </c>
      <c r="Z94" s="59">
        <v>0.56443389327964266</v>
      </c>
      <c r="AA94" s="60">
        <v>0.28961644853639407</v>
      </c>
      <c r="AB94" s="59">
        <v>0.41637117179210448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7958157.2999999998</v>
      </c>
      <c r="R95" s="58">
        <v>1147.04</v>
      </c>
      <c r="S95" s="59">
        <v>9.5761160399942622E-3</v>
      </c>
      <c r="T95" s="59">
        <v>7.3285639504442343E-4</v>
      </c>
      <c r="U95" s="59">
        <v>1.9216659096468027E-3</v>
      </c>
      <c r="V95" s="59">
        <v>9.5761160399942622E-3</v>
      </c>
      <c r="W95" s="59">
        <v>1.8034649247372848E-2</v>
      </c>
      <c r="X95" s="59">
        <v>3.4795709401246704E-2</v>
      </c>
      <c r="Y95" s="59">
        <v>6.4508644770911241E-2</v>
      </c>
      <c r="Z95" s="59">
        <v>9.5360873966271215E-2</v>
      </c>
      <c r="AA95" s="60">
        <v>7.073912962306067E-2</v>
      </c>
      <c r="AB95" s="59">
        <v>0.1129071380752325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32305320.530000001</v>
      </c>
      <c r="R96" s="58">
        <v>1137.95</v>
      </c>
      <c r="S96" s="59">
        <v>2.4754655813379366E-3</v>
      </c>
      <c r="T96" s="59">
        <v>2.4611706382340458E-4</v>
      </c>
      <c r="U96" s="59">
        <v>1.3183336262971609E-4</v>
      </c>
      <c r="V96" s="59">
        <v>2.4754655813379366E-3</v>
      </c>
      <c r="W96" s="59">
        <v>7.4455087911894065E-3</v>
      </c>
      <c r="X96" s="59">
        <v>1.5165707658682368E-2</v>
      </c>
      <c r="Y96" s="59">
        <v>3.4321344495041754E-2</v>
      </c>
      <c r="Z96" s="59">
        <v>7.0447575865896658E-2</v>
      </c>
      <c r="AA96" s="60">
        <v>6.5057466961177035E-2</v>
      </c>
      <c r="AB96" s="59">
        <v>0.10389484406072673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6810824.7300000004</v>
      </c>
      <c r="R97" s="58">
        <v>1317.63</v>
      </c>
      <c r="S97" s="59">
        <v>6.0833930454805424E-2</v>
      </c>
      <c r="T97" s="59">
        <v>6.8620333931914699E-3</v>
      </c>
      <c r="U97" s="59">
        <v>1.2051246601225904E-2</v>
      </c>
      <c r="V97" s="59">
        <v>6.0833930454805424E-2</v>
      </c>
      <c r="W97" s="59">
        <v>8.0015737575921606E-2</v>
      </c>
      <c r="X97" s="59">
        <v>0.11016277972499325</v>
      </c>
      <c r="Y97" s="59">
        <v>0.17609832729350036</v>
      </c>
      <c r="Z97" s="59">
        <v>0.31938478175974061</v>
      </c>
      <c r="AA97" s="60">
        <v>0.13622096131624789</v>
      </c>
      <c r="AB97" s="59">
        <v>0.2392592453256086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2604324129.79</v>
      </c>
      <c r="R98" s="58">
        <v>1166.92</v>
      </c>
      <c r="S98" s="59">
        <v>8.4257282853858976E-3</v>
      </c>
      <c r="T98" s="59">
        <v>3.5147576960341693E-4</v>
      </c>
      <c r="U98" s="59">
        <v>5.230170366370239E-4</v>
      </c>
      <c r="V98" s="59">
        <v>8.4257282853858976E-3</v>
      </c>
      <c r="W98" s="59">
        <v>1.7935029135699235E-2</v>
      </c>
      <c r="X98" s="59">
        <v>3.822200078294604E-2</v>
      </c>
      <c r="Y98" s="59">
        <v>7.0401863929478878E-2</v>
      </c>
      <c r="Z98" s="59">
        <v>0.14363557959935713</v>
      </c>
      <c r="AA98" s="60">
        <v>5.1364525051580748E-2</v>
      </c>
      <c r="AB98" s="59">
        <v>0.10961926134418619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1550395893.5</v>
      </c>
      <c r="R99" s="58">
        <v>1749.03</v>
      </c>
      <c r="S99" s="59">
        <v>0.10237615025841426</v>
      </c>
      <c r="T99" s="59">
        <v>1.188320441541459E-2</v>
      </c>
      <c r="U99" s="59">
        <v>2.0771080399663785E-2</v>
      </c>
      <c r="V99" s="59">
        <v>0.10237615025841426</v>
      </c>
      <c r="W99" s="59">
        <v>0.13791353566897629</v>
      </c>
      <c r="X99" s="59">
        <v>0.22431365411807533</v>
      </c>
      <c r="Y99" s="59">
        <v>0.39528371877817048</v>
      </c>
      <c r="Z99" s="59">
        <v>0.77002246645212213</v>
      </c>
      <c r="AA99" s="60">
        <v>0.33856044082194914</v>
      </c>
      <c r="AB99" s="59">
        <v>0.63171004757906501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2402502790.7399998</v>
      </c>
      <c r="R100" s="58">
        <v>1256.21</v>
      </c>
      <c r="S100" s="59">
        <v>4.9680000000000288E-3</v>
      </c>
      <c r="T100" s="59">
        <v>7.2492631243533962E-4</v>
      </c>
      <c r="U100" s="59">
        <v>1.0518850257791011E-3</v>
      </c>
      <c r="V100" s="59">
        <v>4.9680000000000288E-3</v>
      </c>
      <c r="W100" s="59">
        <v>1.6647243533715269E-2</v>
      </c>
      <c r="X100" s="59">
        <v>4.0908488283451096E-2</v>
      </c>
      <c r="Y100" s="59">
        <v>7.7256200048022639E-2</v>
      </c>
      <c r="Z100" s="59">
        <v>0.16893715221558442</v>
      </c>
      <c r="AA100" s="60">
        <v>0.11288193552387962</v>
      </c>
      <c r="AB100" s="59">
        <v>0.19855929777692982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1332409198.4100001</v>
      </c>
      <c r="R101" s="58">
        <v>1262.4100000000001</v>
      </c>
      <c r="S101" s="59">
        <v>5.2367892363224242E-2</v>
      </c>
      <c r="T101" s="59">
        <v>2.8439106154128477E-3</v>
      </c>
      <c r="U101" s="59">
        <v>3.9524748695763034E-3</v>
      </c>
      <c r="V101" s="59">
        <v>5.2367892363224242E-2</v>
      </c>
      <c r="W101" s="59">
        <v>7.4977008753704305E-2</v>
      </c>
      <c r="X101" s="59">
        <v>0.11266724250383416</v>
      </c>
      <c r="Y101" s="59">
        <v>0.18216466269618306</v>
      </c>
      <c r="Z101" s="59">
        <v>0.3089022063702721</v>
      </c>
      <c r="AA101" s="60">
        <v>0.10111820528923318</v>
      </c>
      <c r="AB101" s="59">
        <v>0.13700924983562865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3005529781.1199999</v>
      </c>
      <c r="R102" s="58">
        <v>1173.76</v>
      </c>
      <c r="S102" s="59">
        <v>1.2010380831673663E-2</v>
      </c>
      <c r="T102" s="59">
        <v>5.1143918988024568E-4</v>
      </c>
      <c r="U102" s="59">
        <v>9.9779121432049802E-4</v>
      </c>
      <c r="V102" s="59">
        <v>1.2010380831673663E-2</v>
      </c>
      <c r="W102" s="59">
        <v>2.1540282504068722E-2</v>
      </c>
      <c r="X102" s="59">
        <v>4.3305126928820332E-2</v>
      </c>
      <c r="Y102" s="59">
        <v>7.2602827352395621E-2</v>
      </c>
      <c r="Z102" s="59">
        <v>0.13301671879223131</v>
      </c>
      <c r="AA102" s="60">
        <v>5.0570144818574012E-2</v>
      </c>
      <c r="AB102" s="59">
        <v>0.10873282010107202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1111877.76</v>
      </c>
      <c r="R103" s="58">
        <v>1064</v>
      </c>
      <c r="S103" s="59">
        <v>2.6763164838477871E-3</v>
      </c>
      <c r="T103" s="59">
        <v>5.7363714159424099E-4</v>
      </c>
      <c r="U103" s="59">
        <v>4.9836854824299008E-4</v>
      </c>
      <c r="V103" s="59">
        <v>2.6763164838477871E-3</v>
      </c>
      <c r="W103" s="59">
        <v>8.4830102838728463E-3</v>
      </c>
      <c r="X103" s="59">
        <v>2.1338683202626316E-2</v>
      </c>
      <c r="Y103" s="59">
        <v>4.0831099720227741E-2</v>
      </c>
      <c r="Z103" s="59">
        <v>8.8012434427822084E-2</v>
      </c>
      <c r="AA103" s="60">
        <v>-4.1035393364758026E-2</v>
      </c>
      <c r="AB103" s="59">
        <v>2.581836684695559E-3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1973010503.47</v>
      </c>
      <c r="R104" s="58">
        <v>1608.41</v>
      </c>
      <c r="S104" s="59">
        <v>7.2266371088442966E-3</v>
      </c>
      <c r="T104" s="59">
        <v>8.0890542651105527E-4</v>
      </c>
      <c r="U104" s="59">
        <v>1.1390655927499126E-3</v>
      </c>
      <c r="V104" s="59">
        <v>7.2266371088442966E-3</v>
      </c>
      <c r="W104" s="59">
        <v>1.8722487886753125E-2</v>
      </c>
      <c r="X104" s="59">
        <v>4.279693983402489E-2</v>
      </c>
      <c r="Y104" s="59">
        <v>7.9136642378862934E-2</v>
      </c>
      <c r="Z104" s="59">
        <v>0.26694341168315594</v>
      </c>
      <c r="AA104" s="60">
        <v>0.15944003517801666</v>
      </c>
      <c r="AB104" s="59">
        <v>0.22860984012282962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729063670.83000004</v>
      </c>
      <c r="R105" s="58">
        <v>1426.84</v>
      </c>
      <c r="S105" s="59">
        <v>7.3992487785591371E-3</v>
      </c>
      <c r="T105" s="59">
        <v>6.3116260151188934E-4</v>
      </c>
      <c r="U105" s="59">
        <v>1.0664271882805138E-3</v>
      </c>
      <c r="V105" s="59">
        <v>7.3992487785591371E-3</v>
      </c>
      <c r="W105" s="59">
        <v>1.8596649033759488E-2</v>
      </c>
      <c r="X105" s="59">
        <v>4.317945868487618E-2</v>
      </c>
      <c r="Y105" s="59">
        <v>7.9459226363849556E-2</v>
      </c>
      <c r="Z105" s="59">
        <v>0.16152456000390733</v>
      </c>
      <c r="AA105" s="60">
        <v>5.7764730302760608E-2</v>
      </c>
      <c r="AB105" s="59">
        <v>0.12499310105573556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110781074.28</v>
      </c>
      <c r="R106" s="58">
        <v>114.82</v>
      </c>
      <c r="S106" s="59">
        <v>1.8088313530767796E-2</v>
      </c>
      <c r="T106" s="59">
        <v>2.6134680721305798E-4</v>
      </c>
      <c r="U106" s="59">
        <v>2.6134680721305798E-4</v>
      </c>
      <c r="V106" s="59">
        <v>1.8088313530767796E-2</v>
      </c>
      <c r="W106" s="59">
        <v>2.3077608482580319E-2</v>
      </c>
      <c r="X106" s="59">
        <v>3.6281588447653397E-2</v>
      </c>
      <c r="Y106" s="59">
        <v>5.4555473916238044E-2</v>
      </c>
      <c r="Z106" s="59">
        <v>0.14682381142628834</v>
      </c>
      <c r="AA106" s="60">
        <v>7.802084311332258E-2</v>
      </c>
      <c r="AB106" s="59">
        <v>0.1369442519061293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2061018941.46</v>
      </c>
      <c r="R107" s="58">
        <v>116.84</v>
      </c>
      <c r="S107" s="59">
        <v>5.7471264367816174E-2</v>
      </c>
      <c r="T107" s="59">
        <v>4.5567878944200941E-3</v>
      </c>
      <c r="U107" s="59">
        <v>7.1545556417550059E-3</v>
      </c>
      <c r="V107" s="59">
        <v>5.7471264367816174E-2</v>
      </c>
      <c r="W107" s="59">
        <v>7.9752333425746322E-2</v>
      </c>
      <c r="X107" s="59">
        <v>0.124001924001924</v>
      </c>
      <c r="Y107" s="59">
        <v>0.20255249073692885</v>
      </c>
      <c r="Z107" s="59">
        <v>0.35247135085079295</v>
      </c>
      <c r="AA107" s="60">
        <v>9.0230474946346936E-2</v>
      </c>
      <c r="AB107" s="59">
        <v>0.1627027564931835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724098381.65999997</v>
      </c>
      <c r="R108" s="58">
        <v>1176.99</v>
      </c>
      <c r="S108" s="59">
        <v>3.5555328183353566E-3</v>
      </c>
      <c r="T108" s="59">
        <v>3.6547222411102172E-4</v>
      </c>
      <c r="U108" s="59">
        <v>1.6145479265810211E-4</v>
      </c>
      <c r="V108" s="59">
        <v>3.5555328183353566E-3</v>
      </c>
      <c r="W108" s="59">
        <v>9.8324367455149466E-3</v>
      </c>
      <c r="X108" s="59">
        <v>1.7224690162999382E-2</v>
      </c>
      <c r="Y108" s="59">
        <v>3.8661112974108208E-2</v>
      </c>
      <c r="Z108" s="59">
        <v>8.3674765907689019E-2</v>
      </c>
      <c r="AA108" s="60">
        <v>0.10082398825278945</v>
      </c>
      <c r="AB108" s="59">
        <v>0.1636775290674681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1111879.79</v>
      </c>
      <c r="R109" s="58">
        <v>1111.8699999999999</v>
      </c>
      <c r="S109" s="59">
        <v>2.4406198750667765E-2</v>
      </c>
      <c r="T109" s="59">
        <v>3.1849432484616388E-3</v>
      </c>
      <c r="U109" s="59">
        <v>6.8185522574569181E-3</v>
      </c>
      <c r="V109" s="59">
        <v>2.4406198750667765E-2</v>
      </c>
      <c r="W109" s="59">
        <v>3.6215878696377386E-2</v>
      </c>
      <c r="X109" s="59">
        <v>4.9498315131721607E-2</v>
      </c>
      <c r="Y109" s="59">
        <v>7.180589562166205E-2</v>
      </c>
      <c r="Z109" s="59">
        <v>0.10523856858846907</v>
      </c>
      <c r="AA109" s="60">
        <v>7.8511635125566068E-2</v>
      </c>
      <c r="AB109" s="59">
        <v>0.10563422298237929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1521202138.5599999</v>
      </c>
      <c r="R110" s="58">
        <v>1141.95</v>
      </c>
      <c r="S110" s="59">
        <v>3.1977229401482024E-3</v>
      </c>
      <c r="T110" s="59">
        <v>3.1534964391780529E-4</v>
      </c>
      <c r="U110" s="59">
        <v>2.0145044319099095E-4</v>
      </c>
      <c r="V110" s="59">
        <v>3.1977229401482024E-3</v>
      </c>
      <c r="W110" s="59">
        <v>8.9323579304496463E-3</v>
      </c>
      <c r="X110" s="59">
        <v>1.7780748663101646E-2</v>
      </c>
      <c r="Y110" s="59">
        <v>3.9733772796387269E-2</v>
      </c>
      <c r="Z110" s="59">
        <v>8.2088845089641163E-2</v>
      </c>
      <c r="AA110" s="60">
        <v>8.2612034394820025E-2</v>
      </c>
      <c r="AB110" s="59">
        <v>0.13196605935647587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1305972811.4300001</v>
      </c>
      <c r="R111" s="58">
        <v>115104.25</v>
      </c>
      <c r="S111" s="59">
        <v>2.9611093751879002E-3</v>
      </c>
      <c r="T111" s="59">
        <v>2.8643113325666554E-4</v>
      </c>
      <c r="U111" s="59">
        <v>2.3653721337786666E-4</v>
      </c>
      <c r="V111" s="59">
        <v>2.9611093751879002E-3</v>
      </c>
      <c r="W111" s="59">
        <v>1.0806803049415128E-2</v>
      </c>
      <c r="X111" s="59">
        <v>1.881417418246727E-2</v>
      </c>
      <c r="Y111" s="59">
        <v>4.1027730471502183E-2</v>
      </c>
      <c r="Z111" s="59">
        <v>8.1659352657828393E-2</v>
      </c>
      <c r="AA111" s="60">
        <v>8.6431956947546684E-2</v>
      </c>
      <c r="AB111" s="59">
        <v>0.14420348137149436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832646438.79999995</v>
      </c>
      <c r="R112" s="58">
        <v>1126.1600000000001</v>
      </c>
      <c r="S112" s="59">
        <v>3.0907908683608363E-3</v>
      </c>
      <c r="T112" s="59">
        <v>3.0200209624997381E-4</v>
      </c>
      <c r="U112" s="59">
        <v>2.8423221772202421E-4</v>
      </c>
      <c r="V112" s="59">
        <v>3.0907908683608363E-3</v>
      </c>
      <c r="W112" s="59">
        <v>8.7152799548561189E-3</v>
      </c>
      <c r="X112" s="59">
        <v>1.7133463994436389E-2</v>
      </c>
      <c r="Y112" s="59">
        <v>3.532094066596804E-2</v>
      </c>
      <c r="Z112" s="59">
        <v>7.1645398574514643E-2</v>
      </c>
      <c r="AA112" s="60">
        <v>8.6964075439646488E-2</v>
      </c>
      <c r="AB112" s="59">
        <v>0.11661295919884997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1161376765.5</v>
      </c>
      <c r="R113" s="58">
        <v>1114.5</v>
      </c>
      <c r="S113" s="59">
        <v>2.7982976272954586E-3</v>
      </c>
      <c r="T113" s="59">
        <v>4.1291156511439123E-4</v>
      </c>
      <c r="U113" s="59">
        <v>1.1665784254790523E-4</v>
      </c>
      <c r="V113" s="59">
        <v>2.7982976272954586E-3</v>
      </c>
      <c r="W113" s="59">
        <v>7.8584928694803401E-3</v>
      </c>
      <c r="X113" s="59">
        <v>1.5286229639616634E-2</v>
      </c>
      <c r="Y113" s="59">
        <v>3.3379694019471488E-2</v>
      </c>
      <c r="Z113" s="59">
        <v>7.0594903026868147E-2</v>
      </c>
      <c r="AA113" s="60">
        <v>7.6717966553633096E-2</v>
      </c>
      <c r="AB113" s="59">
        <v>0.118470570525365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1185750145.79</v>
      </c>
      <c r="R114" s="58">
        <v>1173.8800000000001</v>
      </c>
      <c r="S114" s="59">
        <v>5.1289076882240691E-3</v>
      </c>
      <c r="T114" s="59">
        <v>6.3078575447091481E-4</v>
      </c>
      <c r="U114" s="59">
        <v>8.3553585130873747E-4</v>
      </c>
      <c r="V114" s="59">
        <v>5.1289076882240691E-3</v>
      </c>
      <c r="W114" s="59">
        <v>1.2559086360970374E-2</v>
      </c>
      <c r="X114" s="59">
        <v>2.8375193825613976E-2</v>
      </c>
      <c r="Y114" s="59">
        <v>5.5875368784629884E-2</v>
      </c>
      <c r="Z114" s="59">
        <v>0.16559263635551241</v>
      </c>
      <c r="AA114" s="60">
        <v>0.11171300856125467</v>
      </c>
      <c r="AB114" s="59">
        <v>0.17270729270729282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1032321.72</v>
      </c>
      <c r="R115" s="58">
        <v>1114.82</v>
      </c>
      <c r="S115" s="59">
        <v>1.7612278273997058E-3</v>
      </c>
      <c r="T115" s="59">
        <v>2.0635390592057905E-4</v>
      </c>
      <c r="U115" s="59">
        <v>-1.3453276769786717E-4</v>
      </c>
      <c r="V115" s="59">
        <v>1.7612278273997058E-3</v>
      </c>
      <c r="W115" s="59">
        <v>5.3386238614842136E-3</v>
      </c>
      <c r="X115" s="59">
        <v>1.0258269143633834E-2</v>
      </c>
      <c r="Y115" s="59">
        <v>2.450007351860007E-2</v>
      </c>
      <c r="Z115" s="59">
        <v>6.138964525772609E-2</v>
      </c>
      <c r="AA115" s="60">
        <v>7.8757148524815287E-2</v>
      </c>
      <c r="AB115" s="59">
        <v>0.11328366853741831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1155442248.1900001</v>
      </c>
      <c r="R116" s="58">
        <v>1200.58</v>
      </c>
      <c r="S116" s="59">
        <v>3.4822182764742617E-2</v>
      </c>
      <c r="T116" s="59">
        <v>4.3248759839717293E-3</v>
      </c>
      <c r="U116" s="59">
        <v>8.2298997295886904E-3</v>
      </c>
      <c r="V116" s="59">
        <v>3.4822182764742617E-2</v>
      </c>
      <c r="W116" s="59">
        <v>5.6188473753198687E-2</v>
      </c>
      <c r="X116" s="59">
        <v>9.9077144796532596E-2</v>
      </c>
      <c r="Y116" s="59">
        <v>0.17514159918368502</v>
      </c>
      <c r="Z116" s="59">
        <v>0.34900465854283336</v>
      </c>
      <c r="AA116" s="60">
        <v>0.19584277643336953</v>
      </c>
      <c r="AB116" s="59">
        <v>0.33942717266683592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1003063553.96</v>
      </c>
      <c r="R117" s="58">
        <v>1119.25</v>
      </c>
      <c r="S117" s="59">
        <v>2.9930729180667956E-3</v>
      </c>
      <c r="T117" s="59">
        <v>2.7704792035314265E-4</v>
      </c>
      <c r="U117" s="59">
        <v>2.5023012234463187E-4</v>
      </c>
      <c r="V117" s="59">
        <v>2.9930729180667956E-3</v>
      </c>
      <c r="W117" s="59">
        <v>8.4150967195537642E-3</v>
      </c>
      <c r="X117" s="59">
        <v>1.7000745088774635E-2</v>
      </c>
      <c r="Y117" s="59">
        <v>3.6093162757114036E-2</v>
      </c>
      <c r="Z117" s="59">
        <v>6.875149200286465E-2</v>
      </c>
      <c r="AA117" s="60">
        <v>8.5480695561094458E-2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888089133.69000006</v>
      </c>
      <c r="R118" s="58">
        <v>1131.83</v>
      </c>
      <c r="S118" s="59">
        <v>3.9561102388745812E-3</v>
      </c>
      <c r="T118" s="59">
        <v>3.6237648264999243E-4</v>
      </c>
      <c r="U118" s="59">
        <v>1.8557466287272794E-4</v>
      </c>
      <c r="V118" s="59">
        <v>3.9561102388745812E-3</v>
      </c>
      <c r="W118" s="59">
        <v>1.0382074629530336E-2</v>
      </c>
      <c r="X118" s="59">
        <v>1.9749349046318931E-2</v>
      </c>
      <c r="Y118" s="59">
        <v>4.103125402402448E-2</v>
      </c>
      <c r="Z118" s="59">
        <v>8.0753585547046522E-2</v>
      </c>
      <c r="AA118" s="60">
        <v>9.2732047345961452E-2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1284303202.5899999</v>
      </c>
      <c r="R119" s="58">
        <v>1183.6500000000001</v>
      </c>
      <c r="S119" s="59">
        <v>4.5660162781027344E-3</v>
      </c>
      <c r="T119" s="59">
        <v>5.8328261310615283E-4</v>
      </c>
      <c r="U119" s="59">
        <v>8.963376994564244E-4</v>
      </c>
      <c r="V119" s="59">
        <v>4.5660162781027344E-3</v>
      </c>
      <c r="W119" s="59">
        <v>1.4858700871116123E-2</v>
      </c>
      <c r="X119" s="59">
        <v>3.8927411568507098E-2</v>
      </c>
      <c r="Y119" s="59">
        <v>7.5732514177693902E-2</v>
      </c>
      <c r="Z119" s="59">
        <v>0.16036154381562054</v>
      </c>
      <c r="AA119" s="60">
        <v>0.11493646562361648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910225682.76999998</v>
      </c>
      <c r="R120" s="58">
        <v>1117.3</v>
      </c>
      <c r="S120" s="59">
        <v>3.4577214962503112E-3</v>
      </c>
      <c r="T120" s="59">
        <v>3.4917764188687774E-4</v>
      </c>
      <c r="U120" s="59">
        <v>2.7753158040801209E-4</v>
      </c>
      <c r="V120" s="59">
        <v>3.4577214962503112E-3</v>
      </c>
      <c r="W120" s="59">
        <v>9.6145157500947646E-3</v>
      </c>
      <c r="X120" s="59">
        <v>1.8291515908241605E-2</v>
      </c>
      <c r="Y120" s="59">
        <v>3.9919583771558222E-2</v>
      </c>
      <c r="Z120" s="59">
        <v>8.0947727910373954E-2</v>
      </c>
      <c r="AA120" s="60">
        <v>8.3642077085717623E-2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891778854.90999997</v>
      </c>
      <c r="R121" s="58">
        <v>1107.71</v>
      </c>
      <c r="S121" s="59">
        <v>2.6974916948032716E-3</v>
      </c>
      <c r="T121" s="59">
        <v>2.709023758137948E-4</v>
      </c>
      <c r="U121" s="59">
        <v>1.7155446402778693E-4</v>
      </c>
      <c r="V121" s="59">
        <v>2.6974916948032716E-3</v>
      </c>
      <c r="W121" s="59">
        <v>8.4392411055678792E-3</v>
      </c>
      <c r="X121" s="59">
        <v>1.6947440899701662E-2</v>
      </c>
      <c r="Y121" s="59">
        <v>3.6492593874858474E-2</v>
      </c>
      <c r="Z121" s="59">
        <v>7.2188398362258308E-2</v>
      </c>
      <c r="AA121" s="60">
        <v>8.9011669632411569E-2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1244770739.8199999</v>
      </c>
      <c r="R122" s="58">
        <v>1109.6300000000001</v>
      </c>
      <c r="S122" s="59">
        <v>8.0397536292448422E-3</v>
      </c>
      <c r="T122" s="59">
        <v>1.0826123435851117E-3</v>
      </c>
      <c r="U122" s="59">
        <v>1.688091283310571E-3</v>
      </c>
      <c r="V122" s="59">
        <v>8.0397536292448422E-3</v>
      </c>
      <c r="W122" s="59">
        <v>1.9561901611628896E-2</v>
      </c>
      <c r="X122" s="59">
        <v>4.451493872018393E-2</v>
      </c>
      <c r="Y122" s="59">
        <v>8.6988039144617682E-2</v>
      </c>
      <c r="Z122" s="59">
        <v>0.14528264885898015</v>
      </c>
      <c r="AA122" s="60">
        <v>6.4321820117594186E-2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1071593.54</v>
      </c>
      <c r="R123" s="58">
        <v>1071.5899999999999</v>
      </c>
      <c r="S123" s="59">
        <v>2.4134479565204509E-3</v>
      </c>
      <c r="T123" s="59">
        <v>3.1738623103842999E-4</v>
      </c>
      <c r="U123" s="59">
        <v>3.7329102701659861E-5</v>
      </c>
      <c r="V123" s="59">
        <v>2.4134479565204509E-3</v>
      </c>
      <c r="W123" s="59">
        <v>6.7549793310783786E-3</v>
      </c>
      <c r="X123" s="59">
        <v>1.2758839040157266E-2</v>
      </c>
      <c r="Y123" s="59">
        <v>2.7056816439196461E-2</v>
      </c>
      <c r="Z123" s="59">
        <v>5.7055487053020881E-2</v>
      </c>
      <c r="AA123" s="60">
        <v>6.2379172573785245E-2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69003470.409999996</v>
      </c>
      <c r="R124" s="58">
        <v>1352.16</v>
      </c>
      <c r="S124" s="59">
        <v>0.10939179376943475</v>
      </c>
      <c r="T124" s="59">
        <v>9.428680208730009E-3</v>
      </c>
      <c r="U124" s="59">
        <v>2.5824659363335806E-2</v>
      </c>
      <c r="V124" s="59">
        <v>0.10939179376943475</v>
      </c>
      <c r="W124" s="59">
        <v>0.1289355697861789</v>
      </c>
      <c r="X124" s="59">
        <v>0.18334412686188367</v>
      </c>
      <c r="Y124" s="59">
        <v>0.28650942408875113</v>
      </c>
      <c r="Z124" s="59">
        <v>0.605661900916734</v>
      </c>
      <c r="AA124" s="60">
        <v>0.16526340282146518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5337034296.2200003</v>
      </c>
      <c r="R125" s="58">
        <v>1211.96</v>
      </c>
      <c r="S125" s="59">
        <v>3.5854394406885454E-2</v>
      </c>
      <c r="T125" s="59">
        <v>4.5671184052385018E-3</v>
      </c>
      <c r="U125" s="59">
        <v>7.9926809997090103E-3</v>
      </c>
      <c r="V125" s="59">
        <v>3.5854394406885454E-2</v>
      </c>
      <c r="W125" s="59">
        <v>5.2139942703359615E-2</v>
      </c>
      <c r="X125" s="59">
        <v>8.7847480903697303E-2</v>
      </c>
      <c r="Y125" s="59">
        <v>0.15150593824228031</v>
      </c>
      <c r="Z125" s="59">
        <v>0.29230244287344187</v>
      </c>
      <c r="AA125" s="60">
        <v>0.13428421683138667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1709748726.47</v>
      </c>
      <c r="R126" s="58">
        <v>1225.06</v>
      </c>
      <c r="S126" s="59">
        <v>3.2786194221738764E-2</v>
      </c>
      <c r="T126" s="59">
        <v>4.3698195502282697E-3</v>
      </c>
      <c r="U126" s="59">
        <v>7.5915218410468723E-3</v>
      </c>
      <c r="V126" s="59">
        <v>3.2786194221738764E-2</v>
      </c>
      <c r="W126" s="59">
        <v>4.713142778993424E-2</v>
      </c>
      <c r="X126" s="59">
        <v>8.2237161762237443E-2</v>
      </c>
      <c r="Y126" s="59">
        <v>0.14295044036423352</v>
      </c>
      <c r="Z126" s="59">
        <v>0.29463361021283785</v>
      </c>
      <c r="AA126" s="60">
        <v>0.13474559786585652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5367972132.0600004</v>
      </c>
      <c r="R127" s="58">
        <v>1224.67</v>
      </c>
      <c r="S127" s="59">
        <v>3.563545956550794E-2</v>
      </c>
      <c r="T127" s="59">
        <v>4.2888539001509039E-3</v>
      </c>
      <c r="U127" s="59">
        <v>6.9891544767590056E-3</v>
      </c>
      <c r="V127" s="59">
        <v>3.563545956550794E-2</v>
      </c>
      <c r="W127" s="59">
        <v>5.2040649777938271E-2</v>
      </c>
      <c r="X127" s="59">
        <v>9.0534283170080207E-2</v>
      </c>
      <c r="Y127" s="59">
        <v>0.15314068340819006</v>
      </c>
      <c r="Z127" s="59">
        <v>0.30449185671222095</v>
      </c>
      <c r="AA127" s="60">
        <v>0.13980045790443574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2376063745.0999999</v>
      </c>
      <c r="R128" s="58">
        <v>1259.83</v>
      </c>
      <c r="S128" s="59">
        <v>3.7230057384674942E-2</v>
      </c>
      <c r="T128" s="59">
        <v>4.1446482229819288E-3</v>
      </c>
      <c r="U128" s="59">
        <v>7.7914390163908278E-3</v>
      </c>
      <c r="V128" s="59">
        <v>3.7230057384674942E-2</v>
      </c>
      <c r="W128" s="59">
        <v>5.4012900850853737E-2</v>
      </c>
      <c r="X128" s="59">
        <v>9.2407609732410675E-2</v>
      </c>
      <c r="Y128" s="59">
        <v>0.16025676447293291</v>
      </c>
      <c r="Z128" s="59">
        <v>0.30266151046405815</v>
      </c>
      <c r="AA128" s="60">
        <v>0.1731899241048564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3299039203.9299998</v>
      </c>
      <c r="R129" s="58">
        <v>1461.4</v>
      </c>
      <c r="S129" s="59">
        <v>2.7377333763319925E-3</v>
      </c>
      <c r="T129" s="59">
        <v>2.6009226430857152E-4</v>
      </c>
      <c r="U129" s="59">
        <v>2.1217036595977854E-4</v>
      </c>
      <c r="V129" s="59">
        <v>2.7377333763319925E-3</v>
      </c>
      <c r="W129" s="59">
        <v>8.1193132040589533E-3</v>
      </c>
      <c r="X129" s="59">
        <v>1.616660292737197E-2</v>
      </c>
      <c r="Y129" s="59">
        <v>3.49638463772017E-2</v>
      </c>
      <c r="Z129" s="59">
        <v>7.162760684011385E-2</v>
      </c>
      <c r="AA129" s="60">
        <v>8.7310739927830172E-2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992882288.25</v>
      </c>
      <c r="R130" s="58">
        <v>1125.19</v>
      </c>
      <c r="S130" s="59">
        <v>6.3951200314837494E-3</v>
      </c>
      <c r="T130" s="59">
        <v>9.0733607906275896E-4</v>
      </c>
      <c r="U130" s="59">
        <v>1.3883573774284641E-3</v>
      </c>
      <c r="V130" s="59">
        <v>6.3951200314837494E-3</v>
      </c>
      <c r="W130" s="59">
        <v>1.3045826955973719E-2</v>
      </c>
      <c r="X130" s="59">
        <v>3.7471762482135539E-2</v>
      </c>
      <c r="Y130" s="59">
        <v>8.5346914759190151E-2</v>
      </c>
      <c r="Z130" s="59">
        <v>0.15192620727075432</v>
      </c>
      <c r="AA130" s="60">
        <v>6.6237716646609074E-2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1087133.49</v>
      </c>
      <c r="R131" s="58">
        <v>1087.1300000000001</v>
      </c>
      <c r="S131" s="59">
        <v>2.4250806823421936E-3</v>
      </c>
      <c r="T131" s="59">
        <v>3.680767071858612E-4</v>
      </c>
      <c r="U131" s="59">
        <v>3.6795481515045666E-5</v>
      </c>
      <c r="V131" s="59">
        <v>2.4250806823421936E-3</v>
      </c>
      <c r="W131" s="59">
        <v>6.8908668228843967E-3</v>
      </c>
      <c r="X131" s="59">
        <v>1.3282007307434195E-2</v>
      </c>
      <c r="Y131" s="59">
        <v>2.848574293769288E-2</v>
      </c>
      <c r="Z131" s="59">
        <v>6.9620315436307742E-2</v>
      </c>
      <c r="AA131" s="60">
        <v>7.8031414858593523E-2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6198618.4299999997</v>
      </c>
      <c r="R132" s="58">
        <v>1081.02</v>
      </c>
      <c r="S132" s="59">
        <v>2.2157737129505691E-3</v>
      </c>
      <c r="T132" s="59">
        <v>5.5506216696219501E-5</v>
      </c>
      <c r="U132" s="59">
        <v>-9.2504370831437664E-6</v>
      </c>
      <c r="V132" s="59">
        <v>2.2157737129505691E-3</v>
      </c>
      <c r="W132" s="59">
        <v>6.6769101829865186E-3</v>
      </c>
      <c r="X132" s="59">
        <v>1.325359928014385E-2</v>
      </c>
      <c r="Y132" s="59">
        <v>2.7341411261582307E-2</v>
      </c>
      <c r="Z132" s="59">
        <v>5.642639355797046E-2</v>
      </c>
      <c r="AA132" s="60">
        <v>7.2940756106517929E-2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1600550984.76</v>
      </c>
      <c r="R133" s="58">
        <v>1761.17</v>
      </c>
      <c r="S133" s="59">
        <v>3.1955615302240469E-3</v>
      </c>
      <c r="T133" s="59">
        <v>3.0102689930932653E-4</v>
      </c>
      <c r="U133" s="59">
        <v>2.7830156530431942E-4</v>
      </c>
      <c r="V133" s="59">
        <v>3.1955615302240469E-3</v>
      </c>
      <c r="W133" s="59">
        <v>9.0814291935004104E-3</v>
      </c>
      <c r="X133" s="59">
        <v>1.7787897525991234E-2</v>
      </c>
      <c r="Y133" s="59">
        <v>3.7202591283863412E-2</v>
      </c>
      <c r="Z133" s="59">
        <v>7.4604917932759765E-2</v>
      </c>
      <c r="AA133" s="60">
        <v>9.3901204355306592E-2</v>
      </c>
      <c r="AB133" s="59">
        <v>0.12599722012303585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3070114935.4200001</v>
      </c>
      <c r="R134" s="58">
        <v>1829.55</v>
      </c>
      <c r="S134" s="59">
        <v>3.6425276069580355E-3</v>
      </c>
      <c r="T134" s="59">
        <v>3.7728420983566515E-4</v>
      </c>
      <c r="U134" s="59">
        <v>1.7493699534773448E-4</v>
      </c>
      <c r="V134" s="59">
        <v>3.6425276069580355E-3</v>
      </c>
      <c r="W134" s="59">
        <v>1.0438240410902086E-2</v>
      </c>
      <c r="X134" s="59">
        <v>2.0299472994451027E-2</v>
      </c>
      <c r="Y134" s="59">
        <v>4.4293501526870005E-2</v>
      </c>
      <c r="Z134" s="59">
        <v>9.2340392503388186E-2</v>
      </c>
      <c r="AA134" s="60">
        <v>0.1082069888728034</v>
      </c>
      <c r="AB134" s="59">
        <v>0.15065386422341001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1886121067.6099999</v>
      </c>
      <c r="R135" s="58">
        <v>2344.98</v>
      </c>
      <c r="S135" s="59">
        <v>1.1822677102840072E-2</v>
      </c>
      <c r="T135" s="59">
        <v>1.8285128380399881E-3</v>
      </c>
      <c r="U135" s="59">
        <v>2.7495670394046892E-3</v>
      </c>
      <c r="V135" s="59">
        <v>1.1822677102840072E-2</v>
      </c>
      <c r="W135" s="59">
        <v>2.3883542623609259E-2</v>
      </c>
      <c r="X135" s="59">
        <v>5.0081947392460906E-2</v>
      </c>
      <c r="Y135" s="59">
        <v>8.8132525927472602E-2</v>
      </c>
      <c r="Z135" s="59">
        <v>0.17483379341786867</v>
      </c>
      <c r="AA135" s="60">
        <v>0.15116467440661746</v>
      </c>
      <c r="AB135" s="59">
        <v>0.22205088465252557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1544356989.4100001</v>
      </c>
      <c r="R136" s="58">
        <v>4395.49</v>
      </c>
      <c r="S136" s="59">
        <v>4.7300790808607045E-2</v>
      </c>
      <c r="T136" s="59">
        <v>6.3971791965746466E-3</v>
      </c>
      <c r="U136" s="59">
        <v>1.0722350225116493E-2</v>
      </c>
      <c r="V136" s="59">
        <v>4.7300790808607045E-2</v>
      </c>
      <c r="W136" s="59">
        <v>6.8354941107270695E-2</v>
      </c>
      <c r="X136" s="59">
        <v>0.10600067434616101</v>
      </c>
      <c r="Y136" s="59">
        <v>0.18081199646467494</v>
      </c>
      <c r="Z136" s="59">
        <v>0.33475752330630709</v>
      </c>
      <c r="AA136" s="60">
        <v>0.15771632658973994</v>
      </c>
      <c r="AB136" s="59">
        <v>0.23689098000371447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753614838.45000005</v>
      </c>
      <c r="R137" s="58">
        <v>7628.91</v>
      </c>
      <c r="S137" s="59">
        <v>0.10861954965886551</v>
      </c>
      <c r="T137" s="59">
        <v>1.3877352485018929E-2</v>
      </c>
      <c r="U137" s="59">
        <v>2.4878689687414302E-2</v>
      </c>
      <c r="V137" s="59">
        <v>0.10861954965886551</v>
      </c>
      <c r="W137" s="59">
        <v>0.14930263669315114</v>
      </c>
      <c r="X137" s="59">
        <v>0.22228595323887962</v>
      </c>
      <c r="Y137" s="59">
        <v>0.35484403747931031</v>
      </c>
      <c r="Z137" s="59">
        <v>0.674706994162933</v>
      </c>
      <c r="AA137" s="60">
        <v>0.26137716432322322</v>
      </c>
      <c r="AB137" s="59">
        <v>0.46221764433939339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1050962.77</v>
      </c>
      <c r="R138" s="58">
        <v>1050.96</v>
      </c>
      <c r="S138" s="59">
        <v>2.929696819322578E-3</v>
      </c>
      <c r="T138" s="59">
        <v>4.1884019342806856E-4</v>
      </c>
      <c r="U138" s="59">
        <v>2.4745407823354993E-4</v>
      </c>
      <c r="V138" s="59">
        <v>2.929696819322578E-3</v>
      </c>
      <c r="W138" s="59">
        <v>8.6085279129358514E-3</v>
      </c>
      <c r="X138" s="59">
        <v>1.6480965645311013E-2</v>
      </c>
      <c r="Y138" s="59">
        <v>3.7083818508358207E-2</v>
      </c>
      <c r="Z138" s="59">
        <v>8.0856490528004615E-2</v>
      </c>
      <c r="AA138" s="60">
        <v>4.4328513936503215E-2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1073895.8999999999</v>
      </c>
      <c r="R139" s="58">
        <v>1073.9000000000001</v>
      </c>
      <c r="S139" s="59">
        <v>2.2211437957295331E-3</v>
      </c>
      <c r="T139" s="59">
        <v>1.7695653388722705E-4</v>
      </c>
      <c r="U139" s="59">
        <v>3.0738563857052136E-4</v>
      </c>
      <c r="V139" s="59">
        <v>2.2211437957295331E-3</v>
      </c>
      <c r="W139" s="59">
        <v>6.5704993017086958E-3</v>
      </c>
      <c r="X139" s="59">
        <v>1.3084535343339452E-2</v>
      </c>
      <c r="Y139" s="59">
        <v>3.1168382239975451E-2</v>
      </c>
      <c r="Z139" s="59">
        <v>6.2016040506729729E-2</v>
      </c>
      <c r="AA139" s="60">
        <v>6.6943528196161145E-2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1119328402.8800001</v>
      </c>
      <c r="R140" s="58">
        <v>1538.44</v>
      </c>
      <c r="S140" s="59">
        <v>0.10935325463840963</v>
      </c>
      <c r="T140" s="59">
        <v>1.2591242076995551E-2</v>
      </c>
      <c r="U140" s="59">
        <v>2.1208239019177056E-2</v>
      </c>
      <c r="V140" s="59">
        <v>0.10935325463840963</v>
      </c>
      <c r="W140" s="59">
        <v>0.14859527702495873</v>
      </c>
      <c r="X140" s="59">
        <v>0.23481206206005339</v>
      </c>
      <c r="Y140" s="59">
        <v>0.37433112085830922</v>
      </c>
      <c r="Z140" s="59">
        <v>0.7777212849549342</v>
      </c>
      <c r="AA140" s="60">
        <v>0.33063476824342436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7115373.4500000002</v>
      </c>
      <c r="R141" s="58">
        <v>1289.48</v>
      </c>
      <c r="S141" s="59">
        <v>1.4763283807605129E-2</v>
      </c>
      <c r="T141" s="59">
        <v>1.001405072233105E-3</v>
      </c>
      <c r="U141" s="59">
        <v>2.0826857320485419E-3</v>
      </c>
      <c r="V141" s="59">
        <v>1.4763283807605129E-2</v>
      </c>
      <c r="W141" s="59">
        <v>2.8203267655947342E-2</v>
      </c>
      <c r="X141" s="59">
        <v>5.7731113116233378E-2</v>
      </c>
      <c r="Y141" s="59">
        <v>0.11918483543952223</v>
      </c>
      <c r="Z141" s="59">
        <v>0.24174723623897379</v>
      </c>
      <c r="AA141" s="60">
        <v>0.17564253348285525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208726725.31</v>
      </c>
      <c r="R142" s="58">
        <v>1254.8499999999999</v>
      </c>
      <c r="S142" s="59">
        <v>8.8146028442594393E-2</v>
      </c>
      <c r="T142" s="59">
        <v>1.1959484524443096E-2</v>
      </c>
      <c r="U142" s="59">
        <v>2.3131237362207204E-2</v>
      </c>
      <c r="V142" s="59">
        <v>8.8146028442594393E-2</v>
      </c>
      <c r="W142" s="59">
        <v>0.12015175184110681</v>
      </c>
      <c r="X142" s="59">
        <v>0.17114804894210744</v>
      </c>
      <c r="Y142" s="59">
        <v>0.26670637163853661</v>
      </c>
      <c r="Z142" s="59">
        <v>0.56338379119167747</v>
      </c>
      <c r="AA142" s="60">
        <v>0.20723658893250196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618389480.99000001</v>
      </c>
      <c r="R143" s="58">
        <v>102.19</v>
      </c>
      <c r="S143" s="59">
        <v>5.4112554112553833E-3</v>
      </c>
      <c r="T143" s="59">
        <v>4.8952418249458745E-4</v>
      </c>
      <c r="U143" s="59">
        <v>6.8546807677235774E-4</v>
      </c>
      <c r="V143" s="59">
        <v>5.4112554112553833E-3</v>
      </c>
      <c r="W143" s="59">
        <v>1.3789682539682546E-2</v>
      </c>
      <c r="X143" s="59">
        <v>2.9000100694794032E-2</v>
      </c>
      <c r="Y143" s="59">
        <v>5.1013061812197814E-2</v>
      </c>
      <c r="Z143" s="59">
        <v>9.6459227467811104E-2</v>
      </c>
      <c r="AA143" s="60">
        <v>-2.0507812500000777E-3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1029525658.8</v>
      </c>
      <c r="R144" s="58">
        <v>1355.13</v>
      </c>
      <c r="S144" s="59">
        <v>9.9907470536671011E-2</v>
      </c>
      <c r="T144" s="59">
        <v>8.198733734590331E-3</v>
      </c>
      <c r="U144" s="59">
        <v>1.3681517608689291E-2</v>
      </c>
      <c r="V144" s="59">
        <v>9.9907470536671011E-2</v>
      </c>
      <c r="W144" s="59">
        <v>0.13932958357504982</v>
      </c>
      <c r="X144" s="59">
        <v>0.21235137819050443</v>
      </c>
      <c r="Y144" s="59">
        <v>0.36169336200486363</v>
      </c>
      <c r="Z144" s="59">
        <v>0.7550769310469877</v>
      </c>
      <c r="AA144" s="60">
        <v>0.31354322160401682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1131099299.6600001</v>
      </c>
      <c r="R145" s="58">
        <v>1094.45</v>
      </c>
      <c r="S145" s="59">
        <v>3.5025627389673273E-3</v>
      </c>
      <c r="T145" s="59">
        <v>3.3818367943854035E-4</v>
      </c>
      <c r="U145" s="59">
        <v>2.1019539032371751E-4</v>
      </c>
      <c r="V145" s="59">
        <v>3.5025627389673273E-3</v>
      </c>
      <c r="W145" s="59">
        <v>9.8731257208766274E-3</v>
      </c>
      <c r="X145" s="59">
        <v>1.8946094404617947E-2</v>
      </c>
      <c r="Y145" s="59">
        <v>4.1321763620102439E-2</v>
      </c>
      <c r="Z145" s="59">
        <v>8.21674000098878E-2</v>
      </c>
      <c r="AA145" s="60">
        <v>9.3061811499395838E-2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290078869.06</v>
      </c>
      <c r="R146" s="58">
        <v>1105.31</v>
      </c>
      <c r="S146" s="59">
        <v>6.7400788771391669E-3</v>
      </c>
      <c r="T146" s="59">
        <v>8.6022673765805135E-4</v>
      </c>
      <c r="U146" s="59">
        <v>8.874158992330356E-4</v>
      </c>
      <c r="V146" s="59">
        <v>6.7400788771391669E-3</v>
      </c>
      <c r="W146" s="59">
        <v>1.5368645391243656E-2</v>
      </c>
      <c r="X146" s="59">
        <v>3.4866628591758979E-2</v>
      </c>
      <c r="Y146" s="59">
        <v>6.6664736593227303E-2</v>
      </c>
      <c r="Z146" s="59">
        <v>0.12286030659203342</v>
      </c>
      <c r="AA146" s="60">
        <v>0.10234469277643128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1297243734.4100001</v>
      </c>
      <c r="R147" s="58">
        <v>1097.3800000000001</v>
      </c>
      <c r="S147" s="59">
        <v>3.539062285667363E-3</v>
      </c>
      <c r="T147" s="59">
        <v>3.0992488879179022E-4</v>
      </c>
      <c r="U147" s="59">
        <v>2.5521830279846879E-4</v>
      </c>
      <c r="V147" s="59">
        <v>3.539062285667363E-3</v>
      </c>
      <c r="W147" s="59">
        <v>1.048812604167635E-2</v>
      </c>
      <c r="X147" s="59">
        <v>2.0192254057973733E-2</v>
      </c>
      <c r="Y147" s="59">
        <v>4.3900954120411416E-2</v>
      </c>
      <c r="Z147" s="59">
        <v>9.014146070094585E-2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1044048.05</v>
      </c>
      <c r="R148" s="58">
        <v>1044.05</v>
      </c>
      <c r="S148" s="59">
        <v>2.9876842085037559E-3</v>
      </c>
      <c r="T148" s="59">
        <v>3.4493000795245707E-4</v>
      </c>
      <c r="U148" s="59">
        <v>3.5451479380642614E-4</v>
      </c>
      <c r="V148" s="59">
        <v>2.9876842085037559E-3</v>
      </c>
      <c r="W148" s="59">
        <v>9.4364249871892718E-3</v>
      </c>
      <c r="X148" s="59">
        <v>2.1205630055654949E-2</v>
      </c>
      <c r="Y148" s="59">
        <v>4.1550279329608919E-2</v>
      </c>
      <c r="Z148" s="59">
        <v>8.8629372816850016E-2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55764831.520000003</v>
      </c>
      <c r="R149" s="58">
        <v>1081.4000000000001</v>
      </c>
      <c r="S149" s="59">
        <v>7.8379108845376775E-3</v>
      </c>
      <c r="T149" s="59">
        <v>4.5332173816507298E-4</v>
      </c>
      <c r="U149" s="59">
        <v>7.9589834712285278E-4</v>
      </c>
      <c r="V149" s="59">
        <v>7.8379108845376775E-3</v>
      </c>
      <c r="W149" s="59">
        <v>1.8833438539301504E-2</v>
      </c>
      <c r="X149" s="59">
        <v>4.4286072966761431E-2</v>
      </c>
      <c r="Y149" s="59">
        <v>7.7692736984772415E-2</v>
      </c>
      <c r="Z149" s="59">
        <v>0.12782111718326317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2079255978.1199999</v>
      </c>
      <c r="R150" s="58">
        <v>1156.5999999999999</v>
      </c>
      <c r="S150" s="59">
        <v>7.5263946478970282E-3</v>
      </c>
      <c r="T150" s="59">
        <v>6.8350334397518939E-4</v>
      </c>
      <c r="U150" s="59">
        <v>1.055929650850629E-3</v>
      </c>
      <c r="V150" s="59">
        <v>7.5263946478970282E-3</v>
      </c>
      <c r="W150" s="59">
        <v>1.9327205266729389E-2</v>
      </c>
      <c r="X150" s="59">
        <v>4.5826099537036889E-2</v>
      </c>
      <c r="Y150" s="59">
        <v>8.3963599216502108E-2</v>
      </c>
      <c r="Z150" s="59">
        <v>0.15683136627325461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227280523.31999999</v>
      </c>
      <c r="R151" s="58">
        <v>1295.3900000000001</v>
      </c>
      <c r="S151" s="59">
        <v>5.1060480664686936E-2</v>
      </c>
      <c r="T151" s="59">
        <v>5.8547191054860361E-3</v>
      </c>
      <c r="U151" s="59">
        <v>1.1746787987659775E-2</v>
      </c>
      <c r="V151" s="59">
        <v>5.1060480664686936E-2</v>
      </c>
      <c r="W151" s="59">
        <v>8.0382982627334315E-2</v>
      </c>
      <c r="X151" s="59">
        <v>0.29872773026678578</v>
      </c>
      <c r="Y151" s="59">
        <v>0.31579802740505247</v>
      </c>
      <c r="Z151" s="59">
        <v>0.36212027213173376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7420233.8899999997</v>
      </c>
      <c r="R152" s="58">
        <v>129.74</v>
      </c>
      <c r="S152" s="59">
        <v>2.6275115919636438E-3</v>
      </c>
      <c r="T152" s="59">
        <v>3.0840400925218151E-4</v>
      </c>
      <c r="U152" s="59">
        <v>1.5417823003416363E-4</v>
      </c>
      <c r="V152" s="59">
        <v>2.6275115919636438E-3</v>
      </c>
      <c r="W152" s="59">
        <v>7.2981366459631079E-3</v>
      </c>
      <c r="X152" s="59">
        <v>1.4624227731290447E-2</v>
      </c>
      <c r="Y152" s="59">
        <v>4.0057175130871474E-2</v>
      </c>
      <c r="Z152" s="59">
        <v>0.10431581475031591</v>
      </c>
      <c r="AA152" s="60">
        <v>9.4553726210619429E-2</v>
      </c>
      <c r="AB152" s="59">
        <v>0.11339532152441338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1896557.03</v>
      </c>
      <c r="R153" s="58">
        <v>1179.45</v>
      </c>
      <c r="S153" s="59">
        <v>3.9795117736773987E-2</v>
      </c>
      <c r="T153" s="59">
        <v>2.950730454599591E-3</v>
      </c>
      <c r="U153" s="59">
        <v>4.7278303092256188E-3</v>
      </c>
      <c r="V153" s="59">
        <v>3.9795117736773987E-2</v>
      </c>
      <c r="W153" s="59">
        <v>5.8524195864445752E-2</v>
      </c>
      <c r="X153" s="59">
        <v>6.727897927789353E-2</v>
      </c>
      <c r="Y153" s="59">
        <v>9.525755197934771E-2</v>
      </c>
      <c r="Z153" s="59">
        <v>0.18192021324568355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1050761.82</v>
      </c>
      <c r="R154" s="58">
        <v>1050.76</v>
      </c>
      <c r="S154" s="59">
        <v>1.9452284689907349E-3</v>
      </c>
      <c r="T154" s="59">
        <v>5.7104787284615424E-5</v>
      </c>
      <c r="U154" s="59">
        <v>4.0939514247909103E-4</v>
      </c>
      <c r="V154" s="59">
        <v>1.9452284689907349E-3</v>
      </c>
      <c r="W154" s="59">
        <v>5.9451438418458057E-3</v>
      </c>
      <c r="X154" s="59">
        <v>1.2263614731751509E-2</v>
      </c>
      <c r="Y154" s="59">
        <v>2.5591972982997275E-2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807928.46</v>
      </c>
      <c r="R155" s="58">
        <v>165.79</v>
      </c>
      <c r="S155" s="59">
        <v>4.8573777749667812E-2</v>
      </c>
      <c r="T155" s="59">
        <v>4.1792852816474732E-3</v>
      </c>
      <c r="U155" s="59">
        <v>8.5163331102865499E-3</v>
      </c>
      <c r="V155" s="59">
        <v>4.8573777749667812E-2</v>
      </c>
      <c r="W155" s="59">
        <v>8.6150419287211788E-2</v>
      </c>
      <c r="X155" s="59">
        <v>0.14078304548269441</v>
      </c>
      <c r="Y155" s="59">
        <v>0.23364833692983114</v>
      </c>
      <c r="Z155" s="59">
        <v>0.3087306599305335</v>
      </c>
      <c r="AA155" s="60" t="s">
        <v>19</v>
      </c>
      <c r="AB155" s="59">
        <v>0.27413157085766976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3873326.02</v>
      </c>
      <c r="R156" s="58">
        <v>1443.65</v>
      </c>
      <c r="S156" s="59">
        <v>3.2166502223556839E-2</v>
      </c>
      <c r="T156" s="59">
        <v>7.8539514102206089E-3</v>
      </c>
      <c r="U156" s="59">
        <v>1.6862598699734492E-2</v>
      </c>
      <c r="V156" s="59">
        <v>3.2166502223556839E-2</v>
      </c>
      <c r="W156" s="59">
        <v>3.9225143252037208E-2</v>
      </c>
      <c r="X156" s="59">
        <v>5.6713293367589693E-2</v>
      </c>
      <c r="Y156" s="59">
        <v>7.863061393743323E-2</v>
      </c>
      <c r="Z156" s="59" t="s">
        <v>19</v>
      </c>
      <c r="AA156" s="60" t="s">
        <v>19</v>
      </c>
      <c r="AB156" s="59">
        <v>0.10245209967239161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904794146.01999998</v>
      </c>
      <c r="R157" s="58">
        <v>1201.3</v>
      </c>
      <c r="S157" s="59">
        <v>5.9285558774764754E-3</v>
      </c>
      <c r="T157" s="59">
        <v>2.5621124491958776E-3</v>
      </c>
      <c r="U157" s="59">
        <v>3.8774589273477328E-3</v>
      </c>
      <c r="V157" s="59">
        <v>5.9285558774764754E-3</v>
      </c>
      <c r="W157" s="59">
        <v>3.4880815981944126E-2</v>
      </c>
      <c r="X157" s="59">
        <v>7.3605376517060631E-2</v>
      </c>
      <c r="Y157" s="59">
        <v>0.12823776409450738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201147724.46000001</v>
      </c>
      <c r="R158" s="58">
        <v>1654.06</v>
      </c>
      <c r="S158" s="59">
        <v>0.11314050365425245</v>
      </c>
      <c r="T158" s="59">
        <v>1.2499693935016187E-2</v>
      </c>
      <c r="U158" s="59">
        <v>2.2217278182571052E-2</v>
      </c>
      <c r="V158" s="59">
        <v>0.11314050365425245</v>
      </c>
      <c r="W158" s="59">
        <v>0.16253865617093055</v>
      </c>
      <c r="X158" s="59">
        <v>0.2720798597225213</v>
      </c>
      <c r="Y158" s="59">
        <v>0.48786543132139953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979880951.89999998</v>
      </c>
      <c r="R159" s="58">
        <v>1261.3499999999999</v>
      </c>
      <c r="S159" s="59">
        <v>4.3795039216467536E-3</v>
      </c>
      <c r="T159" s="59">
        <v>1.5165470367781322E-3</v>
      </c>
      <c r="U159" s="59">
        <v>2.1690422844067273E-3</v>
      </c>
      <c r="V159" s="59">
        <v>4.3795039216467536E-3</v>
      </c>
      <c r="W159" s="59">
        <v>2.6631288508337903E-2</v>
      </c>
      <c r="X159" s="59">
        <v>6.329978250973585E-2</v>
      </c>
      <c r="Y159" s="59">
        <v>0.12330868004998746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2842349707.04</v>
      </c>
      <c r="R160" s="58">
        <v>1180.49</v>
      </c>
      <c r="S160" s="59">
        <v>1.2184038138354458E-2</v>
      </c>
      <c r="T160" s="59">
        <v>1.5356161129398524E-3</v>
      </c>
      <c r="U160" s="59">
        <v>2.3605131993444674E-3</v>
      </c>
      <c r="V160" s="59">
        <v>1.2184038138354458E-2</v>
      </c>
      <c r="W160" s="59">
        <v>2.4561921210911355E-2</v>
      </c>
      <c r="X160" s="59">
        <v>5.2411518231256095E-2</v>
      </c>
      <c r="Y160" s="59">
        <v>9.1570654485602768E-2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772770264.17999995</v>
      </c>
      <c r="R161" s="58">
        <v>1262.48</v>
      </c>
      <c r="S161" s="59">
        <v>3.1555896916314177E-2</v>
      </c>
      <c r="T161" s="59">
        <v>4.6233299115917168E-3</v>
      </c>
      <c r="U161" s="59">
        <v>7.895640233436637E-3</v>
      </c>
      <c r="V161" s="59">
        <v>3.1555896916314177E-2</v>
      </c>
      <c r="W161" s="59">
        <v>5.2645621758634596E-2</v>
      </c>
      <c r="X161" s="59">
        <v>0.10151340816038662</v>
      </c>
      <c r="Y161" s="59">
        <v>0.18166158383570208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84554318.489999995</v>
      </c>
      <c r="R162" s="58">
        <v>141.91</v>
      </c>
      <c r="S162" s="59">
        <v>3.0392988408256068E-3</v>
      </c>
      <c r="T162" s="59">
        <v>3.524601720004437E-4</v>
      </c>
      <c r="U162" s="59">
        <v>1.4095426034259098E-4</v>
      </c>
      <c r="V162" s="59">
        <v>3.0392988408256068E-3</v>
      </c>
      <c r="W162" s="59">
        <v>8.7432470855842315E-3</v>
      </c>
      <c r="X162" s="59">
        <v>1.6547277936962767E-2</v>
      </c>
      <c r="Y162" s="59">
        <v>4.0319624660948614E-2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348743462.32999998</v>
      </c>
      <c r="R163" s="61">
        <v>828369.26</v>
      </c>
      <c r="S163" s="59">
        <v>-2.5936084407958075E-2</v>
      </c>
      <c r="T163" s="59">
        <v>8.5129887204190777E-4</v>
      </c>
      <c r="U163" s="59">
        <v>1.3474570469887259E-3</v>
      </c>
      <c r="V163" s="59">
        <v>-2.5936084407958075E-2</v>
      </c>
      <c r="W163" s="59">
        <v>-6.4307211890656905E-3</v>
      </c>
      <c r="X163" s="59">
        <v>3.1412147766653097E-2</v>
      </c>
      <c r="Y163" s="59">
        <v>9.5368250448450501E-2</v>
      </c>
      <c r="Z163" s="59" t="s">
        <v>19</v>
      </c>
      <c r="AA163" s="59" t="s">
        <v>19</v>
      </c>
      <c r="AB163" s="59">
        <v>8.3256851271045734E-2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281968230.69999999</v>
      </c>
      <c r="R164" s="58">
        <v>1026.76</v>
      </c>
      <c r="S164" s="59">
        <v>2.0787991762879101E-3</v>
      </c>
      <c r="T164" s="59">
        <v>5.843966104991276E-5</v>
      </c>
      <c r="U164" s="59">
        <v>4.3846401184831628E-4</v>
      </c>
      <c r="V164" s="59">
        <v>2.0787991762879101E-3</v>
      </c>
      <c r="W164" s="59">
        <v>6.1638264721157543E-3</v>
      </c>
      <c r="X164" s="59">
        <v>1.295344455077296E-2</v>
      </c>
      <c r="Y164" s="59">
        <v>2.6759999999999992E-2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522289336.91000003</v>
      </c>
      <c r="R165" s="58">
        <v>1049.56</v>
      </c>
      <c r="S165" s="59">
        <v>8.4456700327641687E-3</v>
      </c>
      <c r="T165" s="59">
        <v>8.8687144178579307E-4</v>
      </c>
      <c r="U165" s="59">
        <v>1.3261207628532323E-3</v>
      </c>
      <c r="V165" s="59">
        <v>8.4456700327641687E-3</v>
      </c>
      <c r="W165" s="59">
        <v>1.8238969304202681E-2</v>
      </c>
      <c r="X165" s="59">
        <v>3.6735580864703556E-2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1095463866.47</v>
      </c>
      <c r="R166" s="58">
        <v>1049.6500000000001</v>
      </c>
      <c r="S166" s="59">
        <v>1.8128734383487288E-2</v>
      </c>
      <c r="T166" s="59">
        <v>1.9951124517928764E-3</v>
      </c>
      <c r="U166" s="59">
        <v>3.1825827662666823E-3</v>
      </c>
      <c r="V166" s="59">
        <v>1.8128734383487288E-2</v>
      </c>
      <c r="W166" s="59">
        <v>3.6599215872169445E-2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837</v>
      </c>
      <c r="B167" s="11">
        <v>3960</v>
      </c>
      <c r="C167" s="12" t="s">
        <v>838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839</v>
      </c>
      <c r="P167" s="6" t="s">
        <v>840</v>
      </c>
      <c r="Q167" s="58">
        <v>334201528.04000002</v>
      </c>
      <c r="R167" s="58">
        <v>1100.71</v>
      </c>
      <c r="S167" s="59">
        <v>5.441082085620403E-2</v>
      </c>
      <c r="T167" s="59">
        <v>5.7749065689561632E-3</v>
      </c>
      <c r="U167" s="59">
        <v>9.7701043979231336E-3</v>
      </c>
      <c r="V167" s="59">
        <v>5.441082085620403E-2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841</v>
      </c>
      <c r="B168" s="11">
        <v>3962</v>
      </c>
      <c r="C168" s="12" t="s">
        <v>842</v>
      </c>
      <c r="D168" s="6" t="s">
        <v>72</v>
      </c>
      <c r="E168" s="12" t="s">
        <v>58</v>
      </c>
      <c r="F168" s="6" t="s">
        <v>23</v>
      </c>
      <c r="G168" s="13" t="s">
        <v>843</v>
      </c>
      <c r="H168" s="13" t="s">
        <v>844</v>
      </c>
      <c r="I168" s="5" t="s">
        <v>17</v>
      </c>
      <c r="J168" s="4" t="s">
        <v>241</v>
      </c>
      <c r="K168" s="11" t="s">
        <v>117</v>
      </c>
      <c r="L168" s="59">
        <v>0</v>
      </c>
      <c r="M168" s="59">
        <v>0</v>
      </c>
      <c r="N168" s="59">
        <v>0.02</v>
      </c>
      <c r="O168" s="12" t="s">
        <v>839</v>
      </c>
      <c r="P168" s="6" t="s">
        <v>72</v>
      </c>
      <c r="Q168" s="58">
        <v>545468551.72000003</v>
      </c>
      <c r="R168" s="58">
        <v>1012.33</v>
      </c>
      <c r="S168" s="59" t="s">
        <v>19</v>
      </c>
      <c r="T168" s="59">
        <v>4.0517036919922707E-4</v>
      </c>
      <c r="U168" s="59">
        <v>6.3260484931153445E-4</v>
      </c>
      <c r="V168" s="59" t="s">
        <v>19</v>
      </c>
      <c r="W168" s="59" t="s">
        <v>19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s="3" customFormat="1" ht="15.75" x14ac:dyDescent="0.25">
      <c r="A169" s="4" t="s">
        <v>209</v>
      </c>
      <c r="B169" s="5">
        <v>4001</v>
      </c>
      <c r="C169" s="6" t="s">
        <v>131</v>
      </c>
      <c r="D169" s="6" t="s">
        <v>451</v>
      </c>
      <c r="E169" s="6" t="s">
        <v>58</v>
      </c>
      <c r="F169" s="6" t="s">
        <v>23</v>
      </c>
      <c r="G169" s="7" t="s">
        <v>312</v>
      </c>
      <c r="H169" s="8" t="s">
        <v>313</v>
      </c>
      <c r="I169" s="5" t="s">
        <v>17</v>
      </c>
      <c r="J169" s="4" t="s">
        <v>240</v>
      </c>
      <c r="K169" s="11" t="s">
        <v>18</v>
      </c>
      <c r="L169" s="9">
        <v>0.03</v>
      </c>
      <c r="M169" s="9">
        <v>0.03</v>
      </c>
      <c r="N169" s="9">
        <v>0.02</v>
      </c>
      <c r="O169" s="8" t="s">
        <v>127</v>
      </c>
      <c r="P169" s="10" t="s">
        <v>278</v>
      </c>
      <c r="Q169" s="58">
        <v>6196818320.1199999</v>
      </c>
      <c r="R169" s="58">
        <v>2721.26</v>
      </c>
      <c r="S169" s="59">
        <v>9.1673032849504382E-3</v>
      </c>
      <c r="T169" s="59">
        <v>1.0852331043921676E-3</v>
      </c>
      <c r="U169" s="59">
        <v>1.6195166478950298E-3</v>
      </c>
      <c r="V169" s="59">
        <v>9.1673032849504382E-3</v>
      </c>
      <c r="W169" s="59">
        <v>1.8469933493268996E-2</v>
      </c>
      <c r="X169" s="59">
        <v>3.9593218266975469E-2</v>
      </c>
      <c r="Y169" s="59">
        <v>7.4798173689116426E-2</v>
      </c>
      <c r="Z169" s="59">
        <v>0.14623287238478747</v>
      </c>
      <c r="AA169" s="60">
        <v>7.5664864181134009E-2</v>
      </c>
      <c r="AB169" s="59">
        <v>0.1514612979253675</v>
      </c>
    </row>
    <row r="170" spans="1:28" s="3" customFormat="1" ht="15.75" x14ac:dyDescent="0.25">
      <c r="A170" s="4" t="s">
        <v>210</v>
      </c>
      <c r="B170" s="5">
        <v>4002</v>
      </c>
      <c r="C170" s="22" t="s">
        <v>132</v>
      </c>
      <c r="D170" s="6" t="s">
        <v>451</v>
      </c>
      <c r="E170" s="6" t="s">
        <v>58</v>
      </c>
      <c r="F170" s="6" t="s">
        <v>30</v>
      </c>
      <c r="G170" s="7" t="s">
        <v>310</v>
      </c>
      <c r="H170" s="8" t="s">
        <v>311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5857730731.8299999</v>
      </c>
      <c r="R170" s="58">
        <v>2064</v>
      </c>
      <c r="S170" s="59">
        <v>3.2176846280219944E-3</v>
      </c>
      <c r="T170" s="59">
        <v>3.1502168803164318E-4</v>
      </c>
      <c r="U170" s="59">
        <v>3.1502168803164318E-4</v>
      </c>
      <c r="V170" s="59">
        <v>3.2176846280219944E-3</v>
      </c>
      <c r="W170" s="59">
        <v>9.5328465011176311E-3</v>
      </c>
      <c r="X170" s="59">
        <v>1.8726000217170299E-2</v>
      </c>
      <c r="Y170" s="59">
        <v>4.0605810049106086E-2</v>
      </c>
      <c r="Z170" s="59">
        <v>8.3828687853137074E-2</v>
      </c>
      <c r="AA170" s="60">
        <v>9.6728942166677268E-2</v>
      </c>
      <c r="AB170" s="59">
        <v>0.15434304793543735</v>
      </c>
    </row>
    <row r="171" spans="1:28" s="3" customFormat="1" ht="15.75" x14ac:dyDescent="0.25">
      <c r="A171" s="4" t="s">
        <v>211</v>
      </c>
      <c r="B171" s="5">
        <v>4004</v>
      </c>
      <c r="C171" s="6" t="s">
        <v>133</v>
      </c>
      <c r="D171" s="6" t="s">
        <v>451</v>
      </c>
      <c r="E171" s="6" t="s">
        <v>58</v>
      </c>
      <c r="F171" s="6" t="s">
        <v>239</v>
      </c>
      <c r="G171" s="7" t="s">
        <v>19</v>
      </c>
      <c r="H171" s="8" t="s">
        <v>308</v>
      </c>
      <c r="I171" s="5" t="s">
        <v>17</v>
      </c>
      <c r="J171" s="4" t="s">
        <v>240</v>
      </c>
      <c r="K171" s="5" t="s">
        <v>18</v>
      </c>
      <c r="L171" s="9">
        <v>0.03</v>
      </c>
      <c r="M171" s="9">
        <v>1.4999999999999999E-2</v>
      </c>
      <c r="N171" s="9">
        <v>0.02</v>
      </c>
      <c r="O171" s="8" t="s">
        <v>127</v>
      </c>
      <c r="P171" s="10" t="s">
        <v>278</v>
      </c>
      <c r="Q171" s="58">
        <v>2548836.96</v>
      </c>
      <c r="R171" s="58">
        <v>4651.38</v>
      </c>
      <c r="S171" s="59">
        <v>0.10946053281239933</v>
      </c>
      <c r="T171" s="59">
        <v>1.3374756807749109E-2</v>
      </c>
      <c r="U171" s="59">
        <v>2.4063865013385977E-2</v>
      </c>
      <c r="V171" s="59">
        <v>0.10946053281239933</v>
      </c>
      <c r="W171" s="59">
        <v>0.13537183990392482</v>
      </c>
      <c r="X171" s="59">
        <v>0.18200230231476658</v>
      </c>
      <c r="Y171" s="59">
        <v>0.29123580409019872</v>
      </c>
      <c r="Z171" s="59">
        <v>0.6165218600125113</v>
      </c>
      <c r="AA171" s="60">
        <v>0.21101934973235301</v>
      </c>
      <c r="AB171" s="59">
        <v>0.37173645701545627</v>
      </c>
    </row>
    <row r="172" spans="1:28" s="3" customFormat="1" ht="15.75" x14ac:dyDescent="0.25">
      <c r="A172" s="4" t="s">
        <v>513</v>
      </c>
      <c r="B172" s="5">
        <v>4006</v>
      </c>
      <c r="C172" s="6" t="s">
        <v>514</v>
      </c>
      <c r="D172" s="6" t="s">
        <v>451</v>
      </c>
      <c r="E172" s="6" t="s">
        <v>58</v>
      </c>
      <c r="F172" s="6" t="s">
        <v>238</v>
      </c>
      <c r="G172" s="7" t="s">
        <v>19</v>
      </c>
      <c r="H172" s="8" t="s">
        <v>515</v>
      </c>
      <c r="I172" s="5" t="s">
        <v>17</v>
      </c>
      <c r="J172" s="4" t="s">
        <v>240</v>
      </c>
      <c r="K172" s="5" t="s">
        <v>117</v>
      </c>
      <c r="L172" s="9">
        <v>0.01</v>
      </c>
      <c r="M172" s="9">
        <v>1E-3</v>
      </c>
      <c r="N172" s="9">
        <v>0.02</v>
      </c>
      <c r="O172" s="8" t="s">
        <v>127</v>
      </c>
      <c r="P172" s="10" t="s">
        <v>516</v>
      </c>
      <c r="Q172" s="58">
        <v>673682392.74000001</v>
      </c>
      <c r="R172" s="58">
        <v>532.65</v>
      </c>
      <c r="S172" s="59">
        <v>6.4235764235764187E-2</v>
      </c>
      <c r="T172" s="59">
        <v>7.966845810309443E-3</v>
      </c>
      <c r="U172" s="59">
        <v>1.3471088532450343E-2</v>
      </c>
      <c r="V172" s="59">
        <v>6.4235764235764187E-2</v>
      </c>
      <c r="W172" s="59">
        <v>8.2687968778583948E-2</v>
      </c>
      <c r="X172" s="59">
        <v>0.1287349014621742</v>
      </c>
      <c r="Y172" s="59">
        <v>0.21667922976769674</v>
      </c>
      <c r="Z172" s="59">
        <v>0.39131229756556268</v>
      </c>
      <c r="AA172" s="60">
        <v>0.12856749369663314</v>
      </c>
      <c r="AB172" s="59">
        <v>0.25164489143716506</v>
      </c>
    </row>
    <row r="173" spans="1:28" s="3" customFormat="1" ht="15.75" x14ac:dyDescent="0.25">
      <c r="A173" s="4" t="s">
        <v>212</v>
      </c>
      <c r="B173" s="5">
        <v>4010</v>
      </c>
      <c r="C173" s="6" t="s">
        <v>250</v>
      </c>
      <c r="D173" s="6" t="s">
        <v>451</v>
      </c>
      <c r="E173" s="6" t="s">
        <v>58</v>
      </c>
      <c r="F173" s="6" t="s">
        <v>30</v>
      </c>
      <c r="G173" s="7" t="s">
        <v>310</v>
      </c>
      <c r="H173" s="8" t="s">
        <v>314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5082065119.4700003</v>
      </c>
      <c r="R173" s="58">
        <v>3131.01</v>
      </c>
      <c r="S173" s="59">
        <v>3.2105197389291338E-3</v>
      </c>
      <c r="T173" s="59">
        <v>3.7382102599496224E-4</v>
      </c>
      <c r="U173" s="59">
        <v>2.6835603178106799E-4</v>
      </c>
      <c r="V173" s="59">
        <v>3.2105197389291338E-3</v>
      </c>
      <c r="W173" s="59">
        <v>9.4040956335594596E-3</v>
      </c>
      <c r="X173" s="59">
        <v>1.8400098879796049E-2</v>
      </c>
      <c r="Y173" s="59">
        <v>3.9643115665323095E-2</v>
      </c>
      <c r="Z173" s="59">
        <v>7.9684682044049479E-2</v>
      </c>
      <c r="AA173" s="60">
        <v>9.1111529293689722E-2</v>
      </c>
      <c r="AB173" s="59">
        <v>0.14463856809133693</v>
      </c>
    </row>
    <row r="174" spans="1:28" s="3" customFormat="1" ht="15.75" x14ac:dyDescent="0.25">
      <c r="A174" s="4" t="s">
        <v>213</v>
      </c>
      <c r="B174" s="5">
        <v>4012</v>
      </c>
      <c r="C174" s="6" t="s">
        <v>134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29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2.5000000000000001E-3</v>
      </c>
      <c r="O174" s="8" t="s">
        <v>127</v>
      </c>
      <c r="P174" s="10" t="s">
        <v>235</v>
      </c>
      <c r="Q174" s="58">
        <v>398640763.13999999</v>
      </c>
      <c r="R174" s="58">
        <v>579232.81000000006</v>
      </c>
      <c r="S174" s="59">
        <v>2.2931347899412232E-3</v>
      </c>
      <c r="T174" s="59">
        <v>1.3222684317852284E-4</v>
      </c>
      <c r="U174" s="59">
        <v>2.5766573254721627E-4</v>
      </c>
      <c r="V174" s="59">
        <v>2.2931347899412232E-3</v>
      </c>
      <c r="W174" s="59">
        <v>6.910207853642528E-3</v>
      </c>
      <c r="X174" s="59">
        <v>1.3719244236706144E-2</v>
      </c>
      <c r="Y174" s="59">
        <v>2.9018745680502511E-2</v>
      </c>
      <c r="Z174" s="59">
        <v>5.7916400079346571E-2</v>
      </c>
      <c r="AA174" s="60">
        <v>7.3075845658417557E-2</v>
      </c>
      <c r="AB174" s="59">
        <v>0.10571097722305237</v>
      </c>
    </row>
    <row r="175" spans="1:28" s="3" customFormat="1" ht="15.75" x14ac:dyDescent="0.25">
      <c r="A175" s="4" t="s">
        <v>214</v>
      </c>
      <c r="B175" s="5">
        <v>4014</v>
      </c>
      <c r="C175" s="6" t="s">
        <v>135</v>
      </c>
      <c r="D175" s="6" t="s">
        <v>451</v>
      </c>
      <c r="E175" s="6" t="s">
        <v>58</v>
      </c>
      <c r="F175" s="6" t="s">
        <v>237</v>
      </c>
      <c r="G175" s="7" t="s">
        <v>306</v>
      </c>
      <c r="H175" s="8" t="s">
        <v>316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3.0000000000000001E-3</v>
      </c>
      <c r="O175" s="8" t="s">
        <v>127</v>
      </c>
      <c r="P175" s="10" t="s">
        <v>235</v>
      </c>
      <c r="Q175" s="58">
        <v>4561533109.5200005</v>
      </c>
      <c r="R175" s="58">
        <v>205.18</v>
      </c>
      <c r="S175" s="59">
        <v>2.638780297107215E-3</v>
      </c>
      <c r="T175" s="59">
        <v>3.4128028862558227E-4</v>
      </c>
      <c r="U175" s="59">
        <v>2.4374786720621737E-4</v>
      </c>
      <c r="V175" s="59">
        <v>2.638780297107215E-3</v>
      </c>
      <c r="W175" s="59">
        <v>7.7108197043366878E-3</v>
      </c>
      <c r="X175" s="59">
        <v>1.5089298966012028E-2</v>
      </c>
      <c r="Y175" s="59">
        <v>3.3027892457959937E-2</v>
      </c>
      <c r="Z175" s="59">
        <v>6.5870129870129912E-2</v>
      </c>
      <c r="AA175" s="60">
        <v>7.898611695414394E-2</v>
      </c>
      <c r="AB175" s="59">
        <v>0.12163122505876564</v>
      </c>
    </row>
    <row r="176" spans="1:28" s="2" customFormat="1" ht="15.75" x14ac:dyDescent="0.25">
      <c r="A176" s="4" t="s">
        <v>344</v>
      </c>
      <c r="B176" s="11">
        <v>4018</v>
      </c>
      <c r="C176" s="6" t="s">
        <v>345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0.03</v>
      </c>
      <c r="M176" s="9">
        <v>1.4999999999999999E-2</v>
      </c>
      <c r="N176" s="9">
        <v>0.02</v>
      </c>
      <c r="O176" s="6" t="s">
        <v>44</v>
      </c>
      <c r="P176" s="10" t="s">
        <v>44</v>
      </c>
      <c r="Q176" s="58">
        <v>997920706.38999999</v>
      </c>
      <c r="R176" s="58">
        <v>202.34</v>
      </c>
      <c r="S176" s="59">
        <v>2.8249987609654218E-3</v>
      </c>
      <c r="T176" s="59">
        <v>2.9661854854658035E-4</v>
      </c>
      <c r="U176" s="59">
        <v>1.9772614928320335E-4</v>
      </c>
      <c r="V176" s="59">
        <v>2.8249987609654218E-3</v>
      </c>
      <c r="W176" s="59">
        <v>8.2216353580148779E-3</v>
      </c>
      <c r="X176" s="59">
        <v>1.5916051614199008E-2</v>
      </c>
      <c r="Y176" s="59">
        <v>3.5251982604246689E-2</v>
      </c>
      <c r="Z176" s="59">
        <v>7.5018595260864976E-2</v>
      </c>
      <c r="AA176" s="60">
        <v>7.4618938870890716E-2</v>
      </c>
      <c r="AB176" s="59">
        <v>0.12379894473757284</v>
      </c>
    </row>
    <row r="177" spans="1:28" s="2" customFormat="1" ht="15.75" x14ac:dyDescent="0.25">
      <c r="A177" s="4" t="s">
        <v>746</v>
      </c>
      <c r="B177" s="11">
        <v>4024</v>
      </c>
      <c r="C177" s="6" t="s">
        <v>747</v>
      </c>
      <c r="D177" s="6" t="s">
        <v>43</v>
      </c>
      <c r="E177" s="12" t="s">
        <v>58</v>
      </c>
      <c r="F177" s="6" t="s">
        <v>30</v>
      </c>
      <c r="G177" s="13" t="s">
        <v>59</v>
      </c>
      <c r="H177" s="12" t="s">
        <v>311</v>
      </c>
      <c r="I177" s="4" t="s">
        <v>17</v>
      </c>
      <c r="J177" s="4" t="s">
        <v>240</v>
      </c>
      <c r="K177" s="11" t="s">
        <v>18</v>
      </c>
      <c r="L177" s="9">
        <v>0.01</v>
      </c>
      <c r="M177" s="9">
        <v>0</v>
      </c>
      <c r="N177" s="9">
        <v>0.01</v>
      </c>
      <c r="O177" s="6" t="s">
        <v>279</v>
      </c>
      <c r="P177" s="10" t="s">
        <v>748</v>
      </c>
      <c r="Q177" s="58">
        <v>61065303.210000001</v>
      </c>
      <c r="R177" s="58">
        <v>302.10000000000002</v>
      </c>
      <c r="S177" s="59">
        <v>2.9547491783142765E-3</v>
      </c>
      <c r="T177" s="59">
        <v>3.6425047186997462E-4</v>
      </c>
      <c r="U177" s="59">
        <v>2.6488312032329293E-4</v>
      </c>
      <c r="V177" s="59">
        <v>2.9547491783142765E-3</v>
      </c>
      <c r="W177" s="59">
        <v>8.6137820512821889E-3</v>
      </c>
      <c r="X177" s="59">
        <v>1.6589830736615428E-2</v>
      </c>
      <c r="Y177" s="59">
        <v>3.5475578406169744E-2</v>
      </c>
      <c r="Z177" s="59">
        <v>7.7504725897920665E-2</v>
      </c>
      <c r="AA177" s="60" t="s">
        <v>19</v>
      </c>
      <c r="AB177" s="59">
        <v>9.7308488612836516E-2</v>
      </c>
    </row>
    <row r="178" spans="1:28" s="3" customFormat="1" ht="15.75" x14ac:dyDescent="0.25">
      <c r="A178" s="4" t="s">
        <v>215</v>
      </c>
      <c r="B178" s="5">
        <v>4027</v>
      </c>
      <c r="C178" s="6" t="s">
        <v>136</v>
      </c>
      <c r="D178" s="6" t="s">
        <v>43</v>
      </c>
      <c r="E178" s="6" t="s">
        <v>58</v>
      </c>
      <c r="F178" s="6" t="s">
        <v>237</v>
      </c>
      <c r="G178" s="7" t="s">
        <v>137</v>
      </c>
      <c r="H178" s="8" t="s">
        <v>19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6.4999999999999997E-3</v>
      </c>
      <c r="O178" s="8" t="s">
        <v>279</v>
      </c>
      <c r="P178" s="10" t="s">
        <v>44</v>
      </c>
      <c r="Q178" s="58">
        <v>21324015916.52</v>
      </c>
      <c r="R178" s="58">
        <v>205723.46</v>
      </c>
      <c r="S178" s="59">
        <v>2.7555328781981442E-3</v>
      </c>
      <c r="T178" s="59">
        <v>2.9903439605457422E-4</v>
      </c>
      <c r="U178" s="59">
        <v>2.2175455451321584E-4</v>
      </c>
      <c r="V178" s="59">
        <v>2.7555328781981442E-3</v>
      </c>
      <c r="W178" s="59">
        <v>7.769472152631198E-3</v>
      </c>
      <c r="X178" s="59">
        <v>1.5212184512648786E-2</v>
      </c>
      <c r="Y178" s="59">
        <v>3.298781981625154E-2</v>
      </c>
      <c r="Z178" s="59">
        <v>6.8164210610484555E-2</v>
      </c>
      <c r="AA178" s="60">
        <v>8.1751926989388046E-2</v>
      </c>
      <c r="AB178" s="59">
        <v>0.12616923216388579</v>
      </c>
    </row>
    <row r="179" spans="1:28" s="3" customFormat="1" ht="15.75" x14ac:dyDescent="0.25">
      <c r="A179" s="4" t="s">
        <v>346</v>
      </c>
      <c r="B179" s="11">
        <v>4031</v>
      </c>
      <c r="C179" s="6" t="s">
        <v>347</v>
      </c>
      <c r="D179" s="6" t="s">
        <v>43</v>
      </c>
      <c r="E179" s="12" t="s">
        <v>58</v>
      </c>
      <c r="F179" s="6" t="s">
        <v>30</v>
      </c>
      <c r="G179" s="13" t="s">
        <v>284</v>
      </c>
      <c r="H179" s="12" t="s">
        <v>316</v>
      </c>
      <c r="I179" s="4" t="s">
        <v>17</v>
      </c>
      <c r="J179" s="4" t="s">
        <v>240</v>
      </c>
      <c r="K179" s="11" t="s">
        <v>18</v>
      </c>
      <c r="L179" s="9">
        <v>1E-3</v>
      </c>
      <c r="M179" s="9">
        <v>0</v>
      </c>
      <c r="N179" s="9">
        <v>7.0000000000000001E-3</v>
      </c>
      <c r="O179" s="6" t="s">
        <v>44</v>
      </c>
      <c r="P179" s="10" t="s">
        <v>44</v>
      </c>
      <c r="Q179" s="58">
        <v>2229285633.0500002</v>
      </c>
      <c r="R179" s="58">
        <v>661046.75</v>
      </c>
      <c r="S179" s="59">
        <v>2.9808881169736266E-3</v>
      </c>
      <c r="T179" s="59">
        <v>3.6482737807010351E-4</v>
      </c>
      <c r="U179" s="59">
        <v>2.3633262366456575E-4</v>
      </c>
      <c r="V179" s="59">
        <v>2.9808881169736266E-3</v>
      </c>
      <c r="W179" s="59">
        <v>8.3956962640788294E-3</v>
      </c>
      <c r="X179" s="59">
        <v>1.6257369132026404E-2</v>
      </c>
      <c r="Y179" s="59">
        <v>3.6300821963584022E-2</v>
      </c>
      <c r="Z179" s="59">
        <v>8.0919551228709322E-2</v>
      </c>
      <c r="AA179" s="60">
        <v>8.6329656041574804E-2</v>
      </c>
      <c r="AB179" s="59">
        <v>0.13902942051384401</v>
      </c>
    </row>
    <row r="180" spans="1:28" s="2" customFormat="1" ht="15.75" x14ac:dyDescent="0.25">
      <c r="A180" s="4" t="s">
        <v>216</v>
      </c>
      <c r="B180" s="5">
        <v>4033</v>
      </c>
      <c r="C180" s="27" t="s">
        <v>138</v>
      </c>
      <c r="D180" s="6" t="s">
        <v>43</v>
      </c>
      <c r="E180" s="6" t="s">
        <v>58</v>
      </c>
      <c r="F180" s="6" t="s">
        <v>237</v>
      </c>
      <c r="G180" s="7" t="s">
        <v>15</v>
      </c>
      <c r="H180" s="8" t="s">
        <v>35</v>
      </c>
      <c r="I180" s="5" t="s">
        <v>17</v>
      </c>
      <c r="J180" s="4" t="s">
        <v>240</v>
      </c>
      <c r="K180" s="5" t="s">
        <v>18</v>
      </c>
      <c r="L180" s="9">
        <v>0</v>
      </c>
      <c r="M180" s="9">
        <v>0</v>
      </c>
      <c r="N180" s="9">
        <v>0.02</v>
      </c>
      <c r="O180" s="8" t="s">
        <v>279</v>
      </c>
      <c r="P180" s="10" t="s">
        <v>44</v>
      </c>
      <c r="Q180" s="58">
        <v>407913676.43000001</v>
      </c>
      <c r="R180" s="58">
        <v>233.49</v>
      </c>
      <c r="S180" s="59">
        <v>1.8450184501845311E-3</v>
      </c>
      <c r="T180" s="59">
        <v>8.5664111020731709E-5</v>
      </c>
      <c r="U180" s="59">
        <v>4.2846737220970368E-4</v>
      </c>
      <c r="V180" s="59">
        <v>1.8450184501845311E-3</v>
      </c>
      <c r="W180" s="59">
        <v>5.5122518410059907E-3</v>
      </c>
      <c r="X180" s="59">
        <v>1.1304573804573864E-2</v>
      </c>
      <c r="Y180" s="59">
        <v>2.3989123761073584E-2</v>
      </c>
      <c r="Z180" s="59">
        <v>4.89218328840971E-2</v>
      </c>
      <c r="AA180" s="60">
        <v>6.194569518351755E-2</v>
      </c>
      <c r="AB180" s="59">
        <v>8.3782027478648408E-2</v>
      </c>
    </row>
    <row r="181" spans="1:28" s="3" customFormat="1" ht="15.75" x14ac:dyDescent="0.25">
      <c r="A181" s="4" t="s">
        <v>411</v>
      </c>
      <c r="B181" s="11">
        <v>4034</v>
      </c>
      <c r="C181" s="6" t="s">
        <v>412</v>
      </c>
      <c r="D181" s="6" t="s">
        <v>43</v>
      </c>
      <c r="E181" s="12" t="s">
        <v>58</v>
      </c>
      <c r="F181" s="6" t="s">
        <v>413</v>
      </c>
      <c r="G181" s="13" t="s">
        <v>19</v>
      </c>
      <c r="H181" s="12" t="s">
        <v>19</v>
      </c>
      <c r="I181" s="5" t="s">
        <v>17</v>
      </c>
      <c r="J181" s="4" t="s">
        <v>240</v>
      </c>
      <c r="K181" s="11" t="s">
        <v>18</v>
      </c>
      <c r="L181" s="9">
        <v>0.03</v>
      </c>
      <c r="M181" s="9">
        <v>1.4999999999999999E-2</v>
      </c>
      <c r="N181" s="9">
        <v>0.02</v>
      </c>
      <c r="O181" s="12" t="s">
        <v>279</v>
      </c>
      <c r="P181" s="10" t="s">
        <v>44</v>
      </c>
      <c r="Q181" s="58">
        <v>1954113423.8299999</v>
      </c>
      <c r="R181" s="58">
        <v>1700.37</v>
      </c>
      <c r="S181" s="59">
        <v>9.1022835913789388E-2</v>
      </c>
      <c r="T181" s="59">
        <v>1.1667340964801577E-2</v>
      </c>
      <c r="U181" s="59">
        <v>2.1408877115207794E-2</v>
      </c>
      <c r="V181" s="59">
        <v>9.1022835913789388E-2</v>
      </c>
      <c r="W181" s="59">
        <v>0.11204342565645331</v>
      </c>
      <c r="X181" s="59">
        <v>0.16388763398907541</v>
      </c>
      <c r="Y181" s="59">
        <v>0.26621142618849025</v>
      </c>
      <c r="Z181" s="59">
        <v>0.5421598236878622</v>
      </c>
      <c r="AA181" s="60">
        <v>0.2073404527251555</v>
      </c>
      <c r="AB181" s="59">
        <v>0.36814367210318383</v>
      </c>
    </row>
    <row r="182" spans="1:28" s="3" customFormat="1" ht="15.75" x14ac:dyDescent="0.25">
      <c r="A182" s="4" t="s">
        <v>672</v>
      </c>
      <c r="B182" s="11">
        <v>4038</v>
      </c>
      <c r="C182" s="6" t="s">
        <v>673</v>
      </c>
      <c r="D182" s="6" t="s">
        <v>43</v>
      </c>
      <c r="E182" s="12" t="s">
        <v>58</v>
      </c>
      <c r="F182" s="6" t="s">
        <v>23</v>
      </c>
      <c r="G182" s="7" t="s">
        <v>674</v>
      </c>
      <c r="H182" s="12" t="s">
        <v>551</v>
      </c>
      <c r="I182" s="5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12" t="s">
        <v>279</v>
      </c>
      <c r="P182" s="10" t="s">
        <v>44</v>
      </c>
      <c r="Q182" s="58">
        <v>947156793.38</v>
      </c>
      <c r="R182" s="58">
        <v>171.45</v>
      </c>
      <c r="S182" s="59">
        <v>3.7468532287339633E-3</v>
      </c>
      <c r="T182" s="59">
        <v>2.3335861384982736E-4</v>
      </c>
      <c r="U182" s="59">
        <v>4.0844906056708565E-4</v>
      </c>
      <c r="V182" s="59">
        <v>3.7468532287339633E-3</v>
      </c>
      <c r="W182" s="59">
        <v>1.1325429127588637E-2</v>
      </c>
      <c r="X182" s="59">
        <v>2.621655593463838E-2</v>
      </c>
      <c r="Y182" s="59">
        <v>5.339149668223301E-2</v>
      </c>
      <c r="Z182" s="59">
        <v>0.11396270547722775</v>
      </c>
      <c r="AA182" s="60">
        <v>-4.9910045847588796E-3</v>
      </c>
      <c r="AB182" s="59">
        <v>5.7028360049322671E-2</v>
      </c>
    </row>
    <row r="183" spans="1:28" s="3" customFormat="1" ht="15.75" x14ac:dyDescent="0.25">
      <c r="A183" s="4" t="s">
        <v>348</v>
      </c>
      <c r="B183" s="11">
        <v>4039</v>
      </c>
      <c r="C183" s="6" t="s">
        <v>349</v>
      </c>
      <c r="D183" s="6" t="s">
        <v>43</v>
      </c>
      <c r="E183" s="12" t="s">
        <v>58</v>
      </c>
      <c r="F183" s="6" t="s">
        <v>30</v>
      </c>
      <c r="G183" s="13" t="s">
        <v>284</v>
      </c>
      <c r="H183" s="12" t="s">
        <v>316</v>
      </c>
      <c r="I183" s="4" t="s">
        <v>17</v>
      </c>
      <c r="J183" s="4" t="s">
        <v>240</v>
      </c>
      <c r="K183" s="11" t="s">
        <v>18</v>
      </c>
      <c r="L183" s="9">
        <v>0.01</v>
      </c>
      <c r="M183" s="9">
        <v>0</v>
      </c>
      <c r="N183" s="9">
        <v>0.01</v>
      </c>
      <c r="O183" s="6" t="s">
        <v>44</v>
      </c>
      <c r="P183" s="10" t="s">
        <v>44</v>
      </c>
      <c r="Q183" s="58">
        <v>9127720560.8700008</v>
      </c>
      <c r="R183" s="58">
        <v>2290.92</v>
      </c>
      <c r="S183" s="59">
        <v>3.3021222923910881E-3</v>
      </c>
      <c r="T183" s="59">
        <v>3.3622251817565739E-4</v>
      </c>
      <c r="U183" s="59">
        <v>3.1875084599968483E-4</v>
      </c>
      <c r="V183" s="59">
        <v>3.3021222923910881E-3</v>
      </c>
      <c r="W183" s="59">
        <v>9.5939007998589697E-3</v>
      </c>
      <c r="X183" s="59">
        <v>1.8698279580411578E-2</v>
      </c>
      <c r="Y183" s="59">
        <v>4.0419270454875741E-2</v>
      </c>
      <c r="Z183" s="59">
        <v>8.6088947675328251E-2</v>
      </c>
      <c r="AA183" s="60">
        <v>8.724870436813037E-2</v>
      </c>
      <c r="AB183" s="59">
        <v>0.14560892916079093</v>
      </c>
    </row>
    <row r="184" spans="1:28" s="3" customFormat="1" ht="15.75" x14ac:dyDescent="0.25">
      <c r="A184" s="4" t="s">
        <v>692</v>
      </c>
      <c r="B184" s="11">
        <v>4041</v>
      </c>
      <c r="C184" s="22" t="s">
        <v>693</v>
      </c>
      <c r="D184" s="6" t="s">
        <v>451</v>
      </c>
      <c r="E184" s="12" t="s">
        <v>58</v>
      </c>
      <c r="F184" s="6" t="s">
        <v>23</v>
      </c>
      <c r="G184" s="13" t="s">
        <v>694</v>
      </c>
      <c r="H184" s="12" t="s">
        <v>695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760389622.35000002</v>
      </c>
      <c r="R184" s="58">
        <v>218.73</v>
      </c>
      <c r="S184" s="59">
        <v>8.6230747947983761E-3</v>
      </c>
      <c r="T184" s="59">
        <v>9.6101043382747361E-4</v>
      </c>
      <c r="U184" s="59">
        <v>1.2359241966491889E-3</v>
      </c>
      <c r="V184" s="59">
        <v>8.6230747947983761E-3</v>
      </c>
      <c r="W184" s="59">
        <v>2.1529983186997875E-2</v>
      </c>
      <c r="X184" s="59">
        <v>4.0927045162518418E-2</v>
      </c>
      <c r="Y184" s="59">
        <v>8.1483312731767565E-2</v>
      </c>
      <c r="Z184" s="59">
        <v>0.15516239767626086</v>
      </c>
      <c r="AA184" s="60" t="s">
        <v>19</v>
      </c>
      <c r="AB184" s="59">
        <v>0.19121010783139084</v>
      </c>
    </row>
    <row r="185" spans="1:28" s="3" customFormat="1" ht="15.75" x14ac:dyDescent="0.25">
      <c r="A185" s="4" t="s">
        <v>696</v>
      </c>
      <c r="B185" s="11">
        <v>4042</v>
      </c>
      <c r="C185" s="22" t="s">
        <v>697</v>
      </c>
      <c r="D185" s="6" t="s">
        <v>451</v>
      </c>
      <c r="E185" s="12" t="s">
        <v>58</v>
      </c>
      <c r="F185" s="6" t="s">
        <v>23</v>
      </c>
      <c r="G185" s="13" t="s">
        <v>698</v>
      </c>
      <c r="H185" s="12" t="s">
        <v>699</v>
      </c>
      <c r="I185" s="4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6" t="s">
        <v>127</v>
      </c>
      <c r="P185" s="10" t="s">
        <v>235</v>
      </c>
      <c r="Q185" s="58">
        <v>4193622.16</v>
      </c>
      <c r="R185" s="58">
        <v>221.55</v>
      </c>
      <c r="S185" s="59">
        <v>3.7604204421892557E-3</v>
      </c>
      <c r="T185" s="59">
        <v>2.7089259108764401E-4</v>
      </c>
      <c r="U185" s="59">
        <v>3.6122273897147474E-4</v>
      </c>
      <c r="V185" s="59">
        <v>3.7604204421892557E-3</v>
      </c>
      <c r="W185" s="59">
        <v>1.2800000000000053E-2</v>
      </c>
      <c r="X185" s="59">
        <v>3.4024082889946891E-2</v>
      </c>
      <c r="Y185" s="59">
        <v>6.7762301797677005E-2</v>
      </c>
      <c r="Z185" s="59">
        <v>0.13024181205999388</v>
      </c>
      <c r="AA185" s="60" t="s">
        <v>19</v>
      </c>
      <c r="AB185" s="59">
        <v>0.14608659665821741</v>
      </c>
    </row>
    <row r="186" spans="1:28" s="3" customFormat="1" ht="15.75" x14ac:dyDescent="0.45">
      <c r="A186" s="4" t="s">
        <v>517</v>
      </c>
      <c r="B186" s="11">
        <v>4043</v>
      </c>
      <c r="C186" s="21" t="s">
        <v>518</v>
      </c>
      <c r="D186" s="6" t="s">
        <v>451</v>
      </c>
      <c r="E186" s="12" t="s">
        <v>58</v>
      </c>
      <c r="F186" s="6" t="s">
        <v>23</v>
      </c>
      <c r="G186" s="13" t="s">
        <v>312</v>
      </c>
      <c r="H186" s="12" t="s">
        <v>519</v>
      </c>
      <c r="I186" s="4" t="s">
        <v>17</v>
      </c>
      <c r="J186" s="4" t="s">
        <v>240</v>
      </c>
      <c r="K186" s="11" t="s">
        <v>117</v>
      </c>
      <c r="L186" s="9">
        <v>4.0000000000000001E-3</v>
      </c>
      <c r="M186" s="9">
        <v>2E-3</v>
      </c>
      <c r="N186" s="9">
        <v>8.0000000000000002E-3</v>
      </c>
      <c r="O186" s="6" t="s">
        <v>127</v>
      </c>
      <c r="P186" s="10" t="s">
        <v>516</v>
      </c>
      <c r="Q186" s="58">
        <v>222591795.05000001</v>
      </c>
      <c r="R186" s="58">
        <v>200.94</v>
      </c>
      <c r="S186" s="59">
        <v>7.1170809943864643E-3</v>
      </c>
      <c r="T186" s="59">
        <v>5.4772693322703385E-4</v>
      </c>
      <c r="U186" s="59">
        <v>7.4704915583448221E-4</v>
      </c>
      <c r="V186" s="59">
        <v>7.1170809943864643E-3</v>
      </c>
      <c r="W186" s="59">
        <v>1.7778453122625694E-2</v>
      </c>
      <c r="X186" s="59">
        <v>3.4333659340093615E-2</v>
      </c>
      <c r="Y186" s="59">
        <v>6.8488780176539379E-2</v>
      </c>
      <c r="Z186" s="59">
        <v>0.11552767445733639</v>
      </c>
      <c r="AA186" s="60">
        <v>0.11732651245551598</v>
      </c>
      <c r="AB186" s="59">
        <v>0.19514661274014158</v>
      </c>
    </row>
    <row r="187" spans="1:28" s="3" customFormat="1" ht="15.75" x14ac:dyDescent="0.25">
      <c r="A187" s="4" t="s">
        <v>217</v>
      </c>
      <c r="B187" s="5">
        <v>4044</v>
      </c>
      <c r="C187" s="6" t="s">
        <v>139</v>
      </c>
      <c r="D187" s="6" t="s">
        <v>22</v>
      </c>
      <c r="E187" s="6" t="s">
        <v>58</v>
      </c>
      <c r="F187" s="6" t="s">
        <v>237</v>
      </c>
      <c r="G187" s="7" t="s">
        <v>15</v>
      </c>
      <c r="H187" s="8" t="s">
        <v>105</v>
      </c>
      <c r="I187" s="5" t="s">
        <v>17</v>
      </c>
      <c r="J187" s="4" t="s">
        <v>240</v>
      </c>
      <c r="K187" s="5" t="s">
        <v>18</v>
      </c>
      <c r="L187" s="9">
        <v>0</v>
      </c>
      <c r="M187" s="9">
        <v>0</v>
      </c>
      <c r="N187" s="9">
        <v>6.0000000000000001E-3</v>
      </c>
      <c r="O187" s="8" t="s">
        <v>26</v>
      </c>
      <c r="P187" s="10" t="s">
        <v>22</v>
      </c>
      <c r="Q187" s="58">
        <v>181860315.38999999</v>
      </c>
      <c r="R187" s="58">
        <v>2221.4899999999998</v>
      </c>
      <c r="S187" s="59">
        <v>9.9564009656343388E-3</v>
      </c>
      <c r="T187" s="59">
        <v>2.7466589820236687E-4</v>
      </c>
      <c r="U187" s="59">
        <v>1.4406821630028721E-4</v>
      </c>
      <c r="V187" s="59">
        <v>9.9564009656343388E-3</v>
      </c>
      <c r="W187" s="59">
        <v>1.8112073034917981E-2</v>
      </c>
      <c r="X187" s="59">
        <v>2.7278612716762903E-2</v>
      </c>
      <c r="Y187" s="59">
        <v>4.6515133670945605E-2</v>
      </c>
      <c r="Z187" s="59">
        <v>8.2560536433942122E-2</v>
      </c>
      <c r="AA187" s="60">
        <v>9.3252952755905408E-2</v>
      </c>
      <c r="AB187" s="59">
        <v>0.11996228964376812</v>
      </c>
    </row>
    <row r="188" spans="1:28" s="3" customFormat="1" ht="15.75" x14ac:dyDescent="0.25">
      <c r="A188" s="4" t="s">
        <v>564</v>
      </c>
      <c r="B188" s="5">
        <v>4050</v>
      </c>
      <c r="C188" s="22" t="s">
        <v>563</v>
      </c>
      <c r="D188" s="6" t="s">
        <v>22</v>
      </c>
      <c r="E188" s="6" t="s">
        <v>58</v>
      </c>
      <c r="F188" s="6" t="s">
        <v>23</v>
      </c>
      <c r="G188" s="7" t="s">
        <v>565</v>
      </c>
      <c r="H188" s="8" t="s">
        <v>566</v>
      </c>
      <c r="I188" s="5" t="s">
        <v>17</v>
      </c>
      <c r="J188" s="4" t="s">
        <v>240</v>
      </c>
      <c r="K188" s="5" t="s">
        <v>18</v>
      </c>
      <c r="L188" s="9">
        <v>0.03</v>
      </c>
      <c r="M188" s="9">
        <v>1.4999999999999999E-2</v>
      </c>
      <c r="N188" s="9">
        <v>0.01</v>
      </c>
      <c r="O188" s="8" t="s">
        <v>567</v>
      </c>
      <c r="P188" s="10" t="s">
        <v>568</v>
      </c>
      <c r="Q188" s="58">
        <v>1407320866.74</v>
      </c>
      <c r="R188" s="58">
        <v>2545.29</v>
      </c>
      <c r="S188" s="59">
        <v>8.5588959024285507E-3</v>
      </c>
      <c r="T188" s="59">
        <v>1.1209704063812357E-3</v>
      </c>
      <c r="U188" s="59">
        <v>1.6213004246075197E-3</v>
      </c>
      <c r="V188" s="59">
        <v>8.5588959024285507E-3</v>
      </c>
      <c r="W188" s="59">
        <v>1.9543360704986967E-2</v>
      </c>
      <c r="X188" s="59">
        <v>4.89293485427931E-2</v>
      </c>
      <c r="Y188" s="59">
        <v>8.7809798147728699E-2</v>
      </c>
      <c r="Z188" s="59">
        <v>0.16900671011477467</v>
      </c>
      <c r="AA188" s="60">
        <v>8.7033952594490691E-2</v>
      </c>
      <c r="AB188" s="59">
        <v>0.21336600388042196</v>
      </c>
    </row>
    <row r="189" spans="1:28" s="3" customFormat="1" ht="15.75" x14ac:dyDescent="0.25">
      <c r="A189" s="4" t="s">
        <v>821</v>
      </c>
      <c r="B189" s="5">
        <v>4055</v>
      </c>
      <c r="C189" s="22" t="s">
        <v>822</v>
      </c>
      <c r="D189" s="6" t="s">
        <v>451</v>
      </c>
      <c r="E189" s="6" t="s">
        <v>58</v>
      </c>
      <c r="F189" s="6" t="s">
        <v>23</v>
      </c>
      <c r="G189" s="7" t="s">
        <v>823</v>
      </c>
      <c r="H189" s="8" t="s">
        <v>526</v>
      </c>
      <c r="I189" s="5" t="s">
        <v>17</v>
      </c>
      <c r="J189" s="4" t="s">
        <v>240</v>
      </c>
      <c r="K189" s="5" t="s">
        <v>117</v>
      </c>
      <c r="L189" s="9">
        <v>0.03</v>
      </c>
      <c r="M189" s="9">
        <v>0.03</v>
      </c>
      <c r="N189" s="9">
        <v>0.02</v>
      </c>
      <c r="O189" s="8" t="s">
        <v>127</v>
      </c>
      <c r="P189" s="10" t="s">
        <v>824</v>
      </c>
      <c r="Q189" s="58">
        <v>1728426.59</v>
      </c>
      <c r="R189" s="58">
        <v>0.65</v>
      </c>
      <c r="S189" s="59">
        <v>1.5625000000000014E-2</v>
      </c>
      <c r="T189" s="59">
        <v>0</v>
      </c>
      <c r="U189" s="59">
        <v>0</v>
      </c>
      <c r="V189" s="59">
        <v>1.5625000000000014E-2</v>
      </c>
      <c r="W189" s="59">
        <v>3.1746031746031772E-2</v>
      </c>
      <c r="X189" s="59">
        <v>4.8387096774193589E-2</v>
      </c>
      <c r="Y189" s="59" t="s">
        <v>19</v>
      </c>
      <c r="Z189" s="59" t="s">
        <v>19</v>
      </c>
      <c r="AA189" s="60" t="s">
        <v>19</v>
      </c>
      <c r="AB189" s="59">
        <v>0.12068965517241391</v>
      </c>
    </row>
    <row r="190" spans="1:28" s="3" customFormat="1" ht="15.75" x14ac:dyDescent="0.45">
      <c r="A190" s="4" t="s">
        <v>218</v>
      </c>
      <c r="B190" s="5">
        <v>4059</v>
      </c>
      <c r="C190" s="30" t="s">
        <v>320</v>
      </c>
      <c r="D190" s="6" t="s">
        <v>22</v>
      </c>
      <c r="E190" s="6" t="s">
        <v>58</v>
      </c>
      <c r="F190" s="6" t="s">
        <v>30</v>
      </c>
      <c r="G190" s="7" t="s">
        <v>284</v>
      </c>
      <c r="H190" s="8" t="s">
        <v>321</v>
      </c>
      <c r="I190" s="5" t="s">
        <v>17</v>
      </c>
      <c r="J190" s="4" t="s">
        <v>241</v>
      </c>
      <c r="K190" s="5" t="s">
        <v>18</v>
      </c>
      <c r="L190" s="9">
        <v>0.03</v>
      </c>
      <c r="M190" s="9">
        <v>1.4999999999999999E-2</v>
      </c>
      <c r="N190" s="9">
        <v>5.4999999999999997E-3</v>
      </c>
      <c r="O190" s="8" t="s">
        <v>26</v>
      </c>
      <c r="P190" s="10" t="s">
        <v>22</v>
      </c>
      <c r="Q190" s="58">
        <v>1143424229.04</v>
      </c>
      <c r="R190" s="58">
        <v>1148.28</v>
      </c>
      <c r="S190" s="59">
        <v>2.5581699917056481E-3</v>
      </c>
      <c r="T190" s="59">
        <v>2.3518958894084703E-4</v>
      </c>
      <c r="U190" s="59">
        <v>2.4390243902436647E-4</v>
      </c>
      <c r="V190" s="59">
        <v>2.5581699917056481E-3</v>
      </c>
      <c r="W190" s="59">
        <v>8.5459575776206734E-3</v>
      </c>
      <c r="X190" s="59">
        <v>1.8809667459275339E-2</v>
      </c>
      <c r="Y190" s="59">
        <v>4.1268804918523347E-2</v>
      </c>
      <c r="Z190" s="59">
        <v>7.3620434953344444E-2</v>
      </c>
      <c r="AA190" s="60">
        <v>9.0784736537127916E-2</v>
      </c>
      <c r="AB190" s="59">
        <v>0.13036373480336658</v>
      </c>
    </row>
    <row r="191" spans="1:28" s="3" customFormat="1" ht="15.75" x14ac:dyDescent="0.45">
      <c r="A191" s="4" t="s">
        <v>666</v>
      </c>
      <c r="B191" s="4">
        <v>4061</v>
      </c>
      <c r="C191" s="30" t="s">
        <v>662</v>
      </c>
      <c r="D191" s="6" t="s">
        <v>22</v>
      </c>
      <c r="E191" s="6" t="s">
        <v>58</v>
      </c>
      <c r="F191" s="6" t="s">
        <v>413</v>
      </c>
      <c r="G191" s="7" t="s">
        <v>19</v>
      </c>
      <c r="H191" s="8" t="s">
        <v>308</v>
      </c>
      <c r="I191" s="5" t="s">
        <v>17</v>
      </c>
      <c r="J191" s="4" t="s">
        <v>241</v>
      </c>
      <c r="K191" s="5" t="s">
        <v>117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22</v>
      </c>
      <c r="Q191" s="58">
        <v>913618033.01999998</v>
      </c>
      <c r="R191" s="58">
        <v>8041.06</v>
      </c>
      <c r="S191" s="59">
        <v>0.10921729102493892</v>
      </c>
      <c r="T191" s="59">
        <v>1.0584603938246874E-2</v>
      </c>
      <c r="U191" s="59">
        <v>2.3150174574252655E-2</v>
      </c>
      <c r="V191" s="59">
        <v>0.10921729102493892</v>
      </c>
      <c r="W191" s="59">
        <v>0.13463874844960202</v>
      </c>
      <c r="X191" s="59">
        <v>0.20224868614830263</v>
      </c>
      <c r="Y191" s="59">
        <v>0.32338947122418799</v>
      </c>
      <c r="Z191" s="59">
        <v>0.68441493150111021</v>
      </c>
      <c r="AA191" s="60">
        <v>0.24696209362768509</v>
      </c>
      <c r="AB191" s="59">
        <v>0.58663064990005942</v>
      </c>
    </row>
    <row r="192" spans="1:28" s="3" customFormat="1" ht="18.75" customHeight="1" x14ac:dyDescent="0.25">
      <c r="A192" s="4" t="s">
        <v>219</v>
      </c>
      <c r="B192" s="5">
        <v>4063</v>
      </c>
      <c r="C192" s="6" t="s">
        <v>333</v>
      </c>
      <c r="D192" s="6" t="s">
        <v>22</v>
      </c>
      <c r="E192" s="6" t="s">
        <v>58</v>
      </c>
      <c r="F192" s="6" t="s">
        <v>237</v>
      </c>
      <c r="G192" s="7" t="s">
        <v>293</v>
      </c>
      <c r="H192" s="8" t="s">
        <v>307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288</v>
      </c>
      <c r="Q192" s="58">
        <v>4633695270.71</v>
      </c>
      <c r="R192" s="58">
        <v>1612.25</v>
      </c>
      <c r="S192" s="59">
        <v>2.5495134160370045E-3</v>
      </c>
      <c r="T192" s="59">
        <v>2.1713505800602335E-4</v>
      </c>
      <c r="U192" s="59">
        <v>2.978092407725781E-4</v>
      </c>
      <c r="V192" s="59">
        <v>2.5495134160370045E-3</v>
      </c>
      <c r="W192" s="59">
        <v>7.2596415161529457E-3</v>
      </c>
      <c r="X192" s="59">
        <v>1.4555225533628745E-2</v>
      </c>
      <c r="Y192" s="59">
        <v>3.2104218679982137E-2</v>
      </c>
      <c r="Z192" s="59">
        <v>6.590812926429368E-2</v>
      </c>
      <c r="AA192" s="60">
        <v>8.1379282590615137E-2</v>
      </c>
      <c r="AB192" s="59">
        <v>0.12147939983722993</v>
      </c>
    </row>
    <row r="193" spans="1:28" s="3" customFormat="1" ht="15.75" x14ac:dyDescent="0.25">
      <c r="A193" s="4" t="s">
        <v>378</v>
      </c>
      <c r="B193" s="11">
        <v>4067</v>
      </c>
      <c r="C193" s="6" t="s">
        <v>836</v>
      </c>
      <c r="D193" s="6" t="s">
        <v>22</v>
      </c>
      <c r="E193" s="12" t="s">
        <v>58</v>
      </c>
      <c r="F193" s="6" t="s">
        <v>30</v>
      </c>
      <c r="G193" s="13" t="s">
        <v>284</v>
      </c>
      <c r="H193" s="12" t="s">
        <v>379</v>
      </c>
      <c r="I193" s="4" t="s">
        <v>17</v>
      </c>
      <c r="J193" s="4" t="s">
        <v>240</v>
      </c>
      <c r="K193" s="11" t="s">
        <v>18</v>
      </c>
      <c r="L193" s="9">
        <v>0.03</v>
      </c>
      <c r="M193" s="9">
        <v>1.4999999999999999E-2</v>
      </c>
      <c r="N193" s="9">
        <v>0.02</v>
      </c>
      <c r="O193" s="12" t="s">
        <v>26</v>
      </c>
      <c r="P193" s="10" t="s">
        <v>22</v>
      </c>
      <c r="Q193" s="58">
        <v>1240386.1399999999</v>
      </c>
      <c r="R193" s="58">
        <v>1708.52</v>
      </c>
      <c r="S193" s="59">
        <v>2.252622193021516E-3</v>
      </c>
      <c r="T193" s="59">
        <v>1.4634688895783453E-4</v>
      </c>
      <c r="U193" s="59">
        <v>-1.8141067279948587E-4</v>
      </c>
      <c r="V193" s="59">
        <v>2.252622193021516E-3</v>
      </c>
      <c r="W193" s="59">
        <v>6.4741123868208572E-3</v>
      </c>
      <c r="X193" s="59">
        <v>1.3038605894944062E-2</v>
      </c>
      <c r="Y193" s="59">
        <v>2.9359135794287242E-2</v>
      </c>
      <c r="Z193" s="59">
        <v>7.035371064139026E-2</v>
      </c>
      <c r="AA193" s="60">
        <v>8.057579437360865E-2</v>
      </c>
      <c r="AB193" s="59">
        <v>0.13433232195141379</v>
      </c>
    </row>
    <row r="194" spans="1:28" s="3" customFormat="1" ht="15.75" x14ac:dyDescent="0.45">
      <c r="A194" s="4" t="s">
        <v>220</v>
      </c>
      <c r="B194" s="5">
        <v>4076</v>
      </c>
      <c r="C194" s="14" t="s">
        <v>140</v>
      </c>
      <c r="D194" s="6" t="s">
        <v>22</v>
      </c>
      <c r="E194" s="6" t="s">
        <v>58</v>
      </c>
      <c r="F194" s="6" t="s">
        <v>30</v>
      </c>
      <c r="G194" s="7" t="s">
        <v>59</v>
      </c>
      <c r="H194" s="8" t="s">
        <v>141</v>
      </c>
      <c r="I194" s="5" t="s">
        <v>17</v>
      </c>
      <c r="J194" s="4" t="s">
        <v>240</v>
      </c>
      <c r="K194" s="5" t="s">
        <v>18</v>
      </c>
      <c r="L194" s="9">
        <v>0.03</v>
      </c>
      <c r="M194" s="9">
        <v>1.4999999999999999E-2</v>
      </c>
      <c r="N194" s="9">
        <v>5.4999999999999997E-3</v>
      </c>
      <c r="O194" s="8" t="s">
        <v>26</v>
      </c>
      <c r="P194" s="10" t="s">
        <v>22</v>
      </c>
      <c r="Q194" s="58">
        <v>3216047773.0599999</v>
      </c>
      <c r="R194" s="58">
        <v>1605.21</v>
      </c>
      <c r="S194" s="59">
        <v>3.4506685670348514E-3</v>
      </c>
      <c r="T194" s="59">
        <v>3.2405012806210659E-4</v>
      </c>
      <c r="U194" s="59">
        <v>2.741825931442229E-4</v>
      </c>
      <c r="V194" s="59">
        <v>3.4506685670348514E-3</v>
      </c>
      <c r="W194" s="59">
        <v>9.820080523402195E-3</v>
      </c>
      <c r="X194" s="59">
        <v>1.9116246587518336E-2</v>
      </c>
      <c r="Y194" s="59">
        <v>4.0708756369860322E-2</v>
      </c>
      <c r="Z194" s="59">
        <v>8.3964156205473914E-2</v>
      </c>
      <c r="AA194" s="60">
        <v>9.0407032035432003E-2</v>
      </c>
      <c r="AB194" s="59">
        <v>0.14498377260244658</v>
      </c>
    </row>
    <row r="195" spans="1:28" s="3" customFormat="1" ht="15.75" x14ac:dyDescent="0.25">
      <c r="A195" s="4" t="s">
        <v>221</v>
      </c>
      <c r="B195" s="5">
        <v>4077</v>
      </c>
      <c r="C195" s="22" t="s">
        <v>142</v>
      </c>
      <c r="D195" s="6" t="s">
        <v>22</v>
      </c>
      <c r="E195" s="6" t="s">
        <v>58</v>
      </c>
      <c r="F195" s="6" t="s">
        <v>237</v>
      </c>
      <c r="G195" s="7" t="s">
        <v>15</v>
      </c>
      <c r="H195" s="8" t="s">
        <v>143</v>
      </c>
      <c r="I195" s="5" t="s">
        <v>17</v>
      </c>
      <c r="J195" s="4" t="s">
        <v>241</v>
      </c>
      <c r="K195" s="5" t="s">
        <v>18</v>
      </c>
      <c r="L195" s="9">
        <v>0.03</v>
      </c>
      <c r="M195" s="9">
        <v>1.4999999999999999E-2</v>
      </c>
      <c r="N195" s="9">
        <v>4.0000000000000001E-3</v>
      </c>
      <c r="O195" s="8" t="s">
        <v>26</v>
      </c>
      <c r="P195" s="10" t="s">
        <v>22</v>
      </c>
      <c r="Q195" s="58">
        <v>2347620812.7399998</v>
      </c>
      <c r="R195" s="58">
        <v>3312.91</v>
      </c>
      <c r="S195" s="59">
        <v>2.3630147348037717E-3</v>
      </c>
      <c r="T195" s="59">
        <v>1.5698634520692968E-4</v>
      </c>
      <c r="U195" s="59">
        <v>4.5902174011517276E-4</v>
      </c>
      <c r="V195" s="59">
        <v>2.3630147348037717E-3</v>
      </c>
      <c r="W195" s="59">
        <v>6.7248494277951289E-3</v>
      </c>
      <c r="X195" s="59">
        <v>1.3922299551327892E-2</v>
      </c>
      <c r="Y195" s="59">
        <v>2.9631056977781272E-2</v>
      </c>
      <c r="Z195" s="59">
        <v>6.103435244079751E-2</v>
      </c>
      <c r="AA195" s="60">
        <v>7.4437550877443331E-2</v>
      </c>
      <c r="AB195" s="59">
        <v>0.11092071774201652</v>
      </c>
    </row>
    <row r="196" spans="1:28" s="3" customFormat="1" ht="15.75" x14ac:dyDescent="0.25">
      <c r="A196" s="4" t="s">
        <v>710</v>
      </c>
      <c r="B196" s="5">
        <v>4079</v>
      </c>
      <c r="C196" s="22" t="s">
        <v>711</v>
      </c>
      <c r="D196" s="6" t="s">
        <v>22</v>
      </c>
      <c r="E196" s="6" t="s">
        <v>58</v>
      </c>
      <c r="F196" s="6" t="s">
        <v>238</v>
      </c>
      <c r="G196" s="7" t="s">
        <v>19</v>
      </c>
      <c r="H196" s="8" t="s">
        <v>712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0.02</v>
      </c>
      <c r="O196" s="8" t="s">
        <v>26</v>
      </c>
      <c r="P196" s="10" t="s">
        <v>22</v>
      </c>
      <c r="Q196" s="58">
        <v>1360352.58</v>
      </c>
      <c r="R196" s="58">
        <v>1838.31</v>
      </c>
      <c r="S196" s="59">
        <v>9.3782773180762051E-3</v>
      </c>
      <c r="T196" s="59">
        <v>5.7150321674665232E-4</v>
      </c>
      <c r="U196" s="59">
        <v>5.8784147874785806E-4</v>
      </c>
      <c r="V196" s="59">
        <v>9.3782773180762051E-3</v>
      </c>
      <c r="W196" s="59">
        <v>2.0920339434867517E-2</v>
      </c>
      <c r="X196" s="59">
        <v>2.9767473125808675E-2</v>
      </c>
      <c r="Y196" s="59">
        <v>5.0156811443522145E-2</v>
      </c>
      <c r="Z196" s="59">
        <v>0.15995608306358491</v>
      </c>
      <c r="AA196" s="60" t="s">
        <v>19</v>
      </c>
      <c r="AB196" s="59">
        <v>0.1317203804598763</v>
      </c>
    </row>
    <row r="197" spans="1:28" s="2" customFormat="1" ht="15.75" x14ac:dyDescent="0.25">
      <c r="A197" s="4" t="s">
        <v>222</v>
      </c>
      <c r="B197" s="5">
        <v>4102</v>
      </c>
      <c r="C197" s="6" t="s">
        <v>148</v>
      </c>
      <c r="D197" s="6" t="s">
        <v>226</v>
      </c>
      <c r="E197" s="6" t="s">
        <v>58</v>
      </c>
      <c r="F197" s="6" t="s">
        <v>237</v>
      </c>
      <c r="G197" s="7" t="s">
        <v>19</v>
      </c>
      <c r="H197" s="8" t="s">
        <v>149</v>
      </c>
      <c r="I197" s="5" t="s">
        <v>17</v>
      </c>
      <c r="J197" s="4" t="s">
        <v>240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226</v>
      </c>
      <c r="Q197" s="58">
        <v>1578234798.6500001</v>
      </c>
      <c r="R197" s="58">
        <v>148.38999999999999</v>
      </c>
      <c r="S197" s="59">
        <v>2.7706446817137224E-3</v>
      </c>
      <c r="T197" s="59">
        <v>2.6963262554763762E-4</v>
      </c>
      <c r="U197" s="59">
        <v>4.0450347198795822E-4</v>
      </c>
      <c r="V197" s="59">
        <v>2.7706446817137224E-3</v>
      </c>
      <c r="W197" s="59">
        <v>7.8788290429939317E-3</v>
      </c>
      <c r="X197" s="59">
        <v>1.5465681242729016E-2</v>
      </c>
      <c r="Y197" s="59">
        <v>3.3500487533082414E-2</v>
      </c>
      <c r="Z197" s="59">
        <v>6.8399452804377578E-2</v>
      </c>
      <c r="AA197" s="60">
        <v>8.5198186339037418E-2</v>
      </c>
      <c r="AB197" s="59">
        <v>0.13084895595183652</v>
      </c>
    </row>
    <row r="198" spans="1:28" s="2" customFormat="1" ht="15.75" x14ac:dyDescent="0.25">
      <c r="A198" s="4" t="s">
        <v>223</v>
      </c>
      <c r="B198" s="11">
        <v>4109</v>
      </c>
      <c r="C198" s="6" t="s">
        <v>663</v>
      </c>
      <c r="D198" s="6" t="s">
        <v>236</v>
      </c>
      <c r="E198" s="12" t="s">
        <v>58</v>
      </c>
      <c r="F198" s="6" t="s">
        <v>237</v>
      </c>
      <c r="G198" s="13" t="s">
        <v>327</v>
      </c>
      <c r="H198" s="12" t="s">
        <v>118</v>
      </c>
      <c r="I198" s="4" t="s">
        <v>17</v>
      </c>
      <c r="J198" s="4" t="s">
        <v>240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236</v>
      </c>
      <c r="Q198" s="58">
        <v>223973966.72999999</v>
      </c>
      <c r="R198" s="58">
        <v>94.24</v>
      </c>
      <c r="S198" s="59">
        <v>2.2333297883653487E-3</v>
      </c>
      <c r="T198" s="59">
        <v>1.0612331529227321E-4</v>
      </c>
      <c r="U198" s="59">
        <v>2.1226915729140333E-4</v>
      </c>
      <c r="V198" s="59">
        <v>2.2333297883653487E-3</v>
      </c>
      <c r="W198" s="59">
        <v>6.8376068376068437E-3</v>
      </c>
      <c r="X198" s="59">
        <v>1.3660320533505389E-2</v>
      </c>
      <c r="Y198" s="59">
        <v>7.6659431052210597E-2</v>
      </c>
      <c r="Z198" s="59">
        <v>0.1566028473244967</v>
      </c>
      <c r="AA198" s="60">
        <v>0.2075858534085083</v>
      </c>
      <c r="AB198" s="59">
        <v>0.28848783155592006</v>
      </c>
    </row>
    <row r="199" spans="1:28" s="2" customFormat="1" ht="15.75" x14ac:dyDescent="0.25">
      <c r="A199" s="4" t="s">
        <v>224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239</v>
      </c>
      <c r="G199" s="7" t="s">
        <v>19</v>
      </c>
      <c r="H199" s="8" t="s">
        <v>308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1143512550.72</v>
      </c>
      <c r="R199" s="58">
        <v>2597.42</v>
      </c>
      <c r="S199" s="59">
        <v>0.10515342852766472</v>
      </c>
      <c r="T199" s="59">
        <v>1.0327243306740591E-2</v>
      </c>
      <c r="U199" s="59">
        <v>2.5112578390474392E-2</v>
      </c>
      <c r="V199" s="59">
        <v>0.10515342852766472</v>
      </c>
      <c r="W199" s="59">
        <v>0.12985340815172472</v>
      </c>
      <c r="X199" s="59">
        <v>0.20526015396251623</v>
      </c>
      <c r="Y199" s="59">
        <v>0.32515343683198228</v>
      </c>
      <c r="Z199" s="59">
        <v>0.69634075457650579</v>
      </c>
      <c r="AA199" s="60">
        <v>0.2706415286325079</v>
      </c>
      <c r="AB199" s="59">
        <v>0.51257264648676348</v>
      </c>
    </row>
    <row r="200" spans="1:28" s="2" customFormat="1" ht="15.75" x14ac:dyDescent="0.25">
      <c r="A200" s="4" t="s">
        <v>225</v>
      </c>
      <c r="B200" s="5">
        <v>4112</v>
      </c>
      <c r="C200" s="6" t="s">
        <v>151</v>
      </c>
      <c r="D200" s="6" t="s">
        <v>449</v>
      </c>
      <c r="E200" s="6" t="s">
        <v>58</v>
      </c>
      <c r="F200" s="6" t="s">
        <v>30</v>
      </c>
      <c r="G200" s="6" t="s">
        <v>292</v>
      </c>
      <c r="H200" s="8" t="s">
        <v>152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279</v>
      </c>
      <c r="P200" s="10" t="s">
        <v>104</v>
      </c>
      <c r="Q200" s="58">
        <v>301839621.07999998</v>
      </c>
      <c r="R200" s="58">
        <v>145.52000000000001</v>
      </c>
      <c r="S200" s="59">
        <v>1.7898939832026665E-3</v>
      </c>
      <c r="T200" s="59">
        <v>2.7495188342054213E-4</v>
      </c>
      <c r="U200" s="59">
        <v>6.8723799051744394E-5</v>
      </c>
      <c r="V200" s="59">
        <v>1.7898939832026665E-3</v>
      </c>
      <c r="W200" s="59">
        <v>6.014517801590076E-3</v>
      </c>
      <c r="X200" s="59">
        <v>1.1398387545176639E-2</v>
      </c>
      <c r="Y200" s="59">
        <v>2.7901391537755296E-2</v>
      </c>
      <c r="Z200" s="59">
        <v>6.3509464298764862E-2</v>
      </c>
      <c r="AA200" s="60">
        <v>7.1733686846369188E-2</v>
      </c>
      <c r="AB200" s="59">
        <v>0.12275287400663525</v>
      </c>
    </row>
    <row r="201" spans="1:28" s="2" customFormat="1" ht="15.75" x14ac:dyDescent="0.45">
      <c r="A201" s="4" t="s">
        <v>414</v>
      </c>
      <c r="B201" s="11">
        <v>4115</v>
      </c>
      <c r="C201" s="18" t="s">
        <v>415</v>
      </c>
      <c r="D201" s="6" t="s">
        <v>22</v>
      </c>
      <c r="E201" s="12" t="s">
        <v>58</v>
      </c>
      <c r="F201" s="6" t="s">
        <v>30</v>
      </c>
      <c r="G201" s="13" t="s">
        <v>292</v>
      </c>
      <c r="H201" s="12" t="s">
        <v>416</v>
      </c>
      <c r="I201" s="5" t="s">
        <v>17</v>
      </c>
      <c r="J201" s="4" t="s">
        <v>241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417</v>
      </c>
      <c r="Q201" s="58">
        <v>62309159.950000003</v>
      </c>
      <c r="R201" s="58">
        <v>1635.75</v>
      </c>
      <c r="S201" s="59">
        <v>3.1091323864890327E-3</v>
      </c>
      <c r="T201" s="59">
        <v>3.2411540954732252E-4</v>
      </c>
      <c r="U201" s="59">
        <v>1.0393866396022986E-4</v>
      </c>
      <c r="V201" s="59">
        <v>3.1091323864890327E-3</v>
      </c>
      <c r="W201" s="59">
        <v>9.2985660340103755E-3</v>
      </c>
      <c r="X201" s="59">
        <v>1.6536783623550405E-2</v>
      </c>
      <c r="Y201" s="59">
        <v>3.410017638022269E-2</v>
      </c>
      <c r="Z201" s="59">
        <v>7.6562109225888769E-2</v>
      </c>
      <c r="AA201" s="60">
        <v>8.7635892150669872E-2</v>
      </c>
      <c r="AB201" s="59">
        <v>0.12938081692396924</v>
      </c>
    </row>
    <row r="202" spans="1:28" s="2" customFormat="1" ht="15.75" x14ac:dyDescent="0.25">
      <c r="A202" s="4" t="s">
        <v>267</v>
      </c>
      <c r="B202" s="4">
        <v>4116</v>
      </c>
      <c r="C202" s="31" t="s">
        <v>268</v>
      </c>
      <c r="D202" s="6" t="s">
        <v>22</v>
      </c>
      <c r="E202" s="6" t="s">
        <v>58</v>
      </c>
      <c r="F202" s="6" t="s">
        <v>237</v>
      </c>
      <c r="G202" s="7" t="s">
        <v>270</v>
      </c>
      <c r="H202" s="8" t="s">
        <v>271</v>
      </c>
      <c r="I202" s="5" t="s">
        <v>17</v>
      </c>
      <c r="J202" s="4" t="s">
        <v>240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269</v>
      </c>
      <c r="Q202" s="58">
        <v>635817.61</v>
      </c>
      <c r="R202" s="58">
        <v>730.42</v>
      </c>
      <c r="S202" s="59">
        <v>1.8104512412562561E-3</v>
      </c>
      <c r="T202" s="59">
        <v>5.4766012212770912E-5</v>
      </c>
      <c r="U202" s="59">
        <v>4.3829612381856778E-4</v>
      </c>
      <c r="V202" s="59">
        <v>1.8104512412562561E-3</v>
      </c>
      <c r="W202" s="59">
        <v>5.6725870852264966E-3</v>
      </c>
      <c r="X202" s="59">
        <v>1.1017911026215877E-2</v>
      </c>
      <c r="Y202" s="59">
        <v>2.3757130643194433E-2</v>
      </c>
      <c r="Z202" s="59">
        <v>0.18221546031334962</v>
      </c>
      <c r="AA202" s="60">
        <v>0.19515667184815511</v>
      </c>
      <c r="AB202" s="59">
        <v>0.23308854562336445</v>
      </c>
    </row>
    <row r="203" spans="1:28" s="2" customFormat="1" ht="16.5" customHeight="1" x14ac:dyDescent="0.25">
      <c r="A203" s="4" t="s">
        <v>405</v>
      </c>
      <c r="B203" s="4">
        <v>4119</v>
      </c>
      <c r="C203" s="22" t="s">
        <v>285</v>
      </c>
      <c r="D203" s="6" t="s">
        <v>22</v>
      </c>
      <c r="E203" s="12" t="s">
        <v>58</v>
      </c>
      <c r="F203" s="6" t="s">
        <v>237</v>
      </c>
      <c r="G203" s="7" t="s">
        <v>19</v>
      </c>
      <c r="H203" s="6" t="s">
        <v>287</v>
      </c>
      <c r="I203" s="5" t="s">
        <v>17</v>
      </c>
      <c r="J203" s="4" t="s">
        <v>240</v>
      </c>
      <c r="K203" s="5" t="s">
        <v>286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288</v>
      </c>
      <c r="Q203" s="58">
        <v>532238.97</v>
      </c>
      <c r="R203" s="58">
        <v>1310.84</v>
      </c>
      <c r="S203" s="59">
        <v>1.8955027668226012E-3</v>
      </c>
      <c r="T203" s="59">
        <v>5.3403724528282107E-5</v>
      </c>
      <c r="U203" s="59">
        <v>-2.8980643980423511E-4</v>
      </c>
      <c r="V203" s="59">
        <v>1.8955027668226012E-3</v>
      </c>
      <c r="W203" s="59">
        <v>5.9551217116370382E-3</v>
      </c>
      <c r="X203" s="59">
        <v>1.090460399475582E-2</v>
      </c>
      <c r="Y203" s="59">
        <v>2.5199042717930293E-2</v>
      </c>
      <c r="Z203" s="59">
        <v>5.0638795825785739E-2</v>
      </c>
      <c r="AA203" s="60">
        <v>6.1778594976388532E-2</v>
      </c>
      <c r="AB203" s="59">
        <v>9.0639820284549311E-2</v>
      </c>
    </row>
    <row r="204" spans="1:28" s="2" customFormat="1" ht="15.75" x14ac:dyDescent="0.25">
      <c r="A204" s="32" t="s">
        <v>331</v>
      </c>
      <c r="B204" s="4">
        <v>4123</v>
      </c>
      <c r="C204" s="6" t="s">
        <v>332</v>
      </c>
      <c r="D204" s="6" t="s">
        <v>236</v>
      </c>
      <c r="E204" s="6" t="s">
        <v>58</v>
      </c>
      <c r="F204" s="6" t="s">
        <v>30</v>
      </c>
      <c r="G204" s="6" t="s">
        <v>292</v>
      </c>
      <c r="H204" s="6" t="s">
        <v>316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709</v>
      </c>
      <c r="Q204" s="58">
        <v>1194157.46</v>
      </c>
      <c r="R204" s="58">
        <v>119.42</v>
      </c>
      <c r="S204" s="59">
        <v>2.3501762632197509E-3</v>
      </c>
      <c r="T204" s="59">
        <v>5.0268096514747217E-4</v>
      </c>
      <c r="U204" s="59">
        <v>8.3745079976594227E-5</v>
      </c>
      <c r="V204" s="59">
        <v>2.3501762632197509E-3</v>
      </c>
      <c r="W204" s="59">
        <v>6.3200471896856826E-3</v>
      </c>
      <c r="X204" s="59">
        <v>1.2291260489955097E-2</v>
      </c>
      <c r="Y204" s="59">
        <v>2.7357192016517609E-2</v>
      </c>
      <c r="Z204" s="59">
        <v>5.7469228725759269E-2</v>
      </c>
      <c r="AA204" s="60">
        <v>6.0662581046274075E-2</v>
      </c>
      <c r="AB204" s="59">
        <v>9.3489607178829856E-2</v>
      </c>
    </row>
    <row r="205" spans="1:28" s="2" customFormat="1" ht="15.75" x14ac:dyDescent="0.25">
      <c r="A205" s="4" t="s">
        <v>328</v>
      </c>
      <c r="B205" s="4">
        <v>4126</v>
      </c>
      <c r="C205" s="31" t="s">
        <v>329</v>
      </c>
      <c r="D205" s="6" t="s">
        <v>226</v>
      </c>
      <c r="E205" s="6" t="s">
        <v>58</v>
      </c>
      <c r="F205" s="6" t="s">
        <v>23</v>
      </c>
      <c r="G205" s="6" t="s">
        <v>330</v>
      </c>
      <c r="H205" s="6" t="s">
        <v>102</v>
      </c>
      <c r="I205" s="4" t="s">
        <v>17</v>
      </c>
      <c r="J205" s="4" t="s">
        <v>240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226</v>
      </c>
      <c r="Q205" s="58">
        <v>1907270079.52</v>
      </c>
      <c r="R205" s="58">
        <v>1400.24</v>
      </c>
      <c r="S205" s="59">
        <v>1.0106547975444184E-2</v>
      </c>
      <c r="T205" s="59">
        <v>6.1455787563056486E-4</v>
      </c>
      <c r="U205" s="59">
        <v>8.1480952040604681E-4</v>
      </c>
      <c r="V205" s="59">
        <v>1.0106547975444184E-2</v>
      </c>
      <c r="W205" s="59">
        <v>2.1864144554397669E-2</v>
      </c>
      <c r="X205" s="59">
        <v>4.523603356125519E-2</v>
      </c>
      <c r="Y205" s="59">
        <v>7.7455793410178747E-2</v>
      </c>
      <c r="Z205" s="59">
        <v>0.27531057597726688</v>
      </c>
      <c r="AA205" s="60">
        <v>0.11961875519733887</v>
      </c>
      <c r="AB205" s="59">
        <v>0.18962821994154833</v>
      </c>
    </row>
    <row r="206" spans="1:28" s="3" customFormat="1" ht="15.75" x14ac:dyDescent="0.45">
      <c r="A206" s="4" t="s">
        <v>334</v>
      </c>
      <c r="B206" s="4">
        <v>4127</v>
      </c>
      <c r="C206" s="30" t="s">
        <v>335</v>
      </c>
      <c r="D206" s="6" t="s">
        <v>43</v>
      </c>
      <c r="E206" s="6" t="s">
        <v>58</v>
      </c>
      <c r="F206" s="6" t="s">
        <v>237</v>
      </c>
      <c r="G206" s="6" t="s">
        <v>327</v>
      </c>
      <c r="H206" s="6" t="s">
        <v>35</v>
      </c>
      <c r="I206" s="4" t="s">
        <v>17</v>
      </c>
      <c r="J206" s="4" t="s">
        <v>241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279</v>
      </c>
      <c r="P206" s="10" t="s">
        <v>43</v>
      </c>
      <c r="Q206" s="58">
        <v>328481463.11000001</v>
      </c>
      <c r="R206" s="58">
        <v>175.83</v>
      </c>
      <c r="S206" s="59">
        <v>2.5658569962368405E-3</v>
      </c>
      <c r="T206" s="59">
        <v>3.9827036868469279E-4</v>
      </c>
      <c r="U206" s="59">
        <v>3.9827036868469279E-4</v>
      </c>
      <c r="V206" s="59">
        <v>2.5658569962368405E-3</v>
      </c>
      <c r="W206" s="59">
        <v>7.2754353803850267E-3</v>
      </c>
      <c r="X206" s="59">
        <v>1.4072322509948823E-2</v>
      </c>
      <c r="Y206" s="59">
        <v>3.0354526809258757E-2</v>
      </c>
      <c r="Z206" s="59">
        <v>6.318780989236919E-2</v>
      </c>
      <c r="AA206" s="60">
        <v>7.2395706269821933E-2</v>
      </c>
      <c r="AB206" s="59">
        <v>0.10779989919354847</v>
      </c>
    </row>
    <row r="207" spans="1:28" s="3" customFormat="1" ht="15.75" x14ac:dyDescent="0.45">
      <c r="A207" s="4" t="s">
        <v>380</v>
      </c>
      <c r="B207" s="11">
        <v>4129</v>
      </c>
      <c r="C207" s="30" t="s">
        <v>381</v>
      </c>
      <c r="D207" s="6" t="s">
        <v>22</v>
      </c>
      <c r="E207" s="12" t="s">
        <v>58</v>
      </c>
      <c r="F207" s="6" t="s">
        <v>237</v>
      </c>
      <c r="G207" s="13" t="s">
        <v>382</v>
      </c>
      <c r="H207" s="12" t="s">
        <v>383</v>
      </c>
      <c r="I207" s="4" t="s">
        <v>17</v>
      </c>
      <c r="J207" s="4" t="s">
        <v>240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32989498.43</v>
      </c>
      <c r="R207" s="58">
        <v>2962.15</v>
      </c>
      <c r="S207" s="59">
        <v>2.4739072166343845E-3</v>
      </c>
      <c r="T207" s="59">
        <v>2.60013912432711E-4</v>
      </c>
      <c r="U207" s="59">
        <v>3.3095026627988876E-4</v>
      </c>
      <c r="V207" s="59">
        <v>2.4739072166343845E-3</v>
      </c>
      <c r="W207" s="59">
        <v>7.1126705493960258E-3</v>
      </c>
      <c r="X207" s="59">
        <v>1.4646895413082945E-2</v>
      </c>
      <c r="Y207" s="59">
        <v>3.0219875767756608E-2</v>
      </c>
      <c r="Z207" s="59">
        <v>6.0391272440888606E-2</v>
      </c>
      <c r="AA207" s="60">
        <v>7.7427544666239842E-2</v>
      </c>
      <c r="AB207" s="59">
        <v>0.10293816486638444</v>
      </c>
    </row>
    <row r="208" spans="1:28" s="3" customFormat="1" ht="15.75" x14ac:dyDescent="0.25">
      <c r="A208" s="4" t="s">
        <v>354</v>
      </c>
      <c r="B208" s="33">
        <v>4130</v>
      </c>
      <c r="C208" s="6" t="s">
        <v>355</v>
      </c>
      <c r="D208" s="34" t="s">
        <v>43</v>
      </c>
      <c r="E208" s="35" t="s">
        <v>58</v>
      </c>
      <c r="F208" s="34" t="s">
        <v>237</v>
      </c>
      <c r="G208" s="36" t="s">
        <v>306</v>
      </c>
      <c r="H208" s="35" t="s">
        <v>356</v>
      </c>
      <c r="I208" s="37" t="s">
        <v>17</v>
      </c>
      <c r="J208" s="32" t="s">
        <v>240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2014398042.1800001</v>
      </c>
      <c r="R208" s="58">
        <v>1235.3699999999999</v>
      </c>
      <c r="S208" s="59">
        <v>2.7598074628439519E-3</v>
      </c>
      <c r="T208" s="59">
        <v>2.8339622030405098E-4</v>
      </c>
      <c r="U208" s="59">
        <v>2.4290121207701145E-4</v>
      </c>
      <c r="V208" s="59">
        <v>2.7598074628439519E-3</v>
      </c>
      <c r="W208" s="59">
        <v>7.9469334138359705E-3</v>
      </c>
      <c r="X208" s="59">
        <v>1.6179978613144564E-2</v>
      </c>
      <c r="Y208" s="59">
        <v>3.4613580784563273E-2</v>
      </c>
      <c r="Z208" s="59">
        <v>6.9880832784840669E-2</v>
      </c>
      <c r="AA208" s="60">
        <v>8.6612718796727758E-2</v>
      </c>
      <c r="AB208" s="59">
        <v>0.12872779767560838</v>
      </c>
    </row>
    <row r="209" spans="1:28" s="3" customFormat="1" ht="15.75" x14ac:dyDescent="0.25">
      <c r="A209" s="4" t="s">
        <v>360</v>
      </c>
      <c r="B209" s="11">
        <v>4131</v>
      </c>
      <c r="C209" s="6" t="s">
        <v>251</v>
      </c>
      <c r="D209" s="6" t="s">
        <v>78</v>
      </c>
      <c r="E209" s="12" t="s">
        <v>58</v>
      </c>
      <c r="F209" s="6" t="s">
        <v>237</v>
      </c>
      <c r="G209" s="13" t="s">
        <v>306</v>
      </c>
      <c r="H209" s="12" t="s">
        <v>361</v>
      </c>
      <c r="I209" s="4" t="s">
        <v>17</v>
      </c>
      <c r="J209" s="4" t="s">
        <v>240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362</v>
      </c>
      <c r="Q209" s="58">
        <v>954977087.02999997</v>
      </c>
      <c r="R209" s="58">
        <v>137.08000000000001</v>
      </c>
      <c r="S209" s="59">
        <v>2.5597893659037719E-3</v>
      </c>
      <c r="T209" s="59">
        <v>2.1889821233127423E-4</v>
      </c>
      <c r="U209" s="59">
        <v>1.4592149423617561E-4</v>
      </c>
      <c r="V209" s="59">
        <v>2.5597893659037719E-3</v>
      </c>
      <c r="W209" s="59">
        <v>7.6448103498972398E-3</v>
      </c>
      <c r="X209" s="59">
        <v>1.5031469825990381E-2</v>
      </c>
      <c r="Y209" s="59">
        <v>3.3162496231534562E-2</v>
      </c>
      <c r="Z209" s="59">
        <v>6.5775151609392069E-2</v>
      </c>
      <c r="AA209" s="60">
        <v>8.1243098280485967E-2</v>
      </c>
      <c r="AB209" s="59">
        <v>0.12471283229405987</v>
      </c>
    </row>
    <row r="210" spans="1:28" s="3" customFormat="1" ht="15.75" x14ac:dyDescent="0.25">
      <c r="A210" s="4" t="s">
        <v>363</v>
      </c>
      <c r="B210" s="11">
        <v>4132</v>
      </c>
      <c r="C210" s="6" t="s">
        <v>364</v>
      </c>
      <c r="D210" s="6" t="s">
        <v>78</v>
      </c>
      <c r="E210" s="12" t="s">
        <v>58</v>
      </c>
      <c r="F210" s="6" t="s">
        <v>23</v>
      </c>
      <c r="G210" s="13" t="s">
        <v>365</v>
      </c>
      <c r="H210" s="12" t="s">
        <v>366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362</v>
      </c>
      <c r="Q210" s="58">
        <v>1546670560.8499999</v>
      </c>
      <c r="R210" s="58">
        <v>134.83000000000001</v>
      </c>
      <c r="S210" s="59">
        <v>7.9994019138757595E-3</v>
      </c>
      <c r="T210" s="59">
        <v>7.422251911231555E-4</v>
      </c>
      <c r="U210" s="59">
        <v>1.0394238622022033E-3</v>
      </c>
      <c r="V210" s="59">
        <v>7.9994019138757595E-3</v>
      </c>
      <c r="W210" s="59">
        <v>1.8353474320241741E-2</v>
      </c>
      <c r="X210" s="59">
        <v>4.1158301158301255E-2</v>
      </c>
      <c r="Y210" s="59">
        <v>7.5628240925408999E-2</v>
      </c>
      <c r="Z210" s="59">
        <v>0.15298443646314361</v>
      </c>
      <c r="AA210" s="60">
        <v>-1.7703628150954238E-2</v>
      </c>
      <c r="AB210" s="59">
        <v>4.2446265656409535E-2</v>
      </c>
    </row>
    <row r="211" spans="1:28" s="3" customFormat="1" ht="15.75" x14ac:dyDescent="0.25">
      <c r="A211" s="4" t="s">
        <v>367</v>
      </c>
      <c r="B211" s="11">
        <v>4133</v>
      </c>
      <c r="C211" s="6" t="s">
        <v>368</v>
      </c>
      <c r="D211" s="6" t="s">
        <v>78</v>
      </c>
      <c r="E211" s="12" t="s">
        <v>58</v>
      </c>
      <c r="F211" s="6" t="s">
        <v>239</v>
      </c>
      <c r="G211" s="13" t="s">
        <v>19</v>
      </c>
      <c r="H211" s="12" t="s">
        <v>369</v>
      </c>
      <c r="I211" s="4" t="s">
        <v>17</v>
      </c>
      <c r="J211" s="4" t="s">
        <v>240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362</v>
      </c>
      <c r="Q211" s="58">
        <v>826206.14</v>
      </c>
      <c r="R211" s="58">
        <v>145.82</v>
      </c>
      <c r="S211" s="59">
        <v>0.10152591025834717</v>
      </c>
      <c r="T211" s="59">
        <v>1.0393569844789358E-2</v>
      </c>
      <c r="U211" s="59">
        <v>1.8082803881868347E-2</v>
      </c>
      <c r="V211" s="59">
        <v>0.10152591025834717</v>
      </c>
      <c r="W211" s="59">
        <v>0.12698044671149245</v>
      </c>
      <c r="X211" s="59">
        <v>0.16908522408402141</v>
      </c>
      <c r="Y211" s="59">
        <v>0.2553374655647383</v>
      </c>
      <c r="Z211" s="59">
        <v>0.49268092947077485</v>
      </c>
      <c r="AA211" s="60">
        <v>0.15436985433818873</v>
      </c>
      <c r="AB211" s="59">
        <v>0.20452668098463564</v>
      </c>
    </row>
    <row r="212" spans="1:28" ht="15.75" x14ac:dyDescent="0.25">
      <c r="A212" s="4" t="s">
        <v>389</v>
      </c>
      <c r="B212" s="33">
        <v>4138</v>
      </c>
      <c r="C212" s="6" t="s">
        <v>390</v>
      </c>
      <c r="D212" s="6" t="s">
        <v>43</v>
      </c>
      <c r="E212" s="12" t="s">
        <v>58</v>
      </c>
      <c r="F212" s="34" t="s">
        <v>237</v>
      </c>
      <c r="G212" s="36" t="s">
        <v>306</v>
      </c>
      <c r="H212" s="12" t="s">
        <v>356</v>
      </c>
      <c r="I212" s="32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279</v>
      </c>
      <c r="P212" s="10" t="s">
        <v>43</v>
      </c>
      <c r="Q212" s="58">
        <v>1981935674.6600001</v>
      </c>
      <c r="R212" s="58">
        <v>1184.49</v>
      </c>
      <c r="S212" s="59">
        <v>2.7343683862993905E-3</v>
      </c>
      <c r="T212" s="59">
        <v>2.9557315857914524E-4</v>
      </c>
      <c r="U212" s="59">
        <v>2.6178452600106859E-4</v>
      </c>
      <c r="V212" s="59">
        <v>2.7343683862993905E-3</v>
      </c>
      <c r="W212" s="59">
        <v>8.8665167620605775E-3</v>
      </c>
      <c r="X212" s="59">
        <v>1.6546373615056488E-2</v>
      </c>
      <c r="Y212" s="59">
        <v>3.3649524840086167E-2</v>
      </c>
      <c r="Z212" s="59">
        <v>6.7617871596347787E-2</v>
      </c>
      <c r="AA212" s="60">
        <v>8.2368529263946735E-2</v>
      </c>
      <c r="AB212" s="59">
        <v>0.11580127359734736</v>
      </c>
    </row>
    <row r="213" spans="1:28" s="2" customFormat="1" ht="15.75" x14ac:dyDescent="0.25">
      <c r="A213" s="4" t="s">
        <v>376</v>
      </c>
      <c r="B213" s="11">
        <v>4139</v>
      </c>
      <c r="C213" s="6" t="s">
        <v>733</v>
      </c>
      <c r="D213" s="6" t="s">
        <v>226</v>
      </c>
      <c r="E213" s="12" t="s">
        <v>58</v>
      </c>
      <c r="F213" s="6" t="s">
        <v>30</v>
      </c>
      <c r="G213" s="6" t="s">
        <v>292</v>
      </c>
      <c r="H213" s="12" t="s">
        <v>316</v>
      </c>
      <c r="I213" s="4" t="s">
        <v>17</v>
      </c>
      <c r="J213" s="4" t="s">
        <v>240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226</v>
      </c>
      <c r="Q213" s="58">
        <v>2904926762.5500002</v>
      </c>
      <c r="R213" s="58">
        <v>1264.51</v>
      </c>
      <c r="S213" s="59">
        <v>3.5634355010238004E-3</v>
      </c>
      <c r="T213" s="59">
        <v>3.1642815894193622E-4</v>
      </c>
      <c r="U213" s="59">
        <v>1.9774413490895859E-4</v>
      </c>
      <c r="V213" s="59">
        <v>3.5634355010238004E-3</v>
      </c>
      <c r="W213" s="59">
        <v>1.0032349534725784E-2</v>
      </c>
      <c r="X213" s="59">
        <v>1.9289364652017658E-2</v>
      </c>
      <c r="Y213" s="59">
        <v>4.1932400586674662E-2</v>
      </c>
      <c r="Z213" s="59">
        <v>8.4615648534129395E-2</v>
      </c>
      <c r="AA213" s="60">
        <v>9.4150731158605117E-2</v>
      </c>
      <c r="AB213" s="59">
        <v>0.15267725292155113</v>
      </c>
    </row>
    <row r="214" spans="1:28" s="2" customFormat="1" ht="15.75" x14ac:dyDescent="0.25">
      <c r="A214" s="4" t="s">
        <v>387</v>
      </c>
      <c r="B214" s="11">
        <v>4140</v>
      </c>
      <c r="C214" s="6" t="s">
        <v>388</v>
      </c>
      <c r="D214" s="6" t="s">
        <v>449</v>
      </c>
      <c r="E214" s="12" t="s">
        <v>58</v>
      </c>
      <c r="F214" s="6" t="s">
        <v>30</v>
      </c>
      <c r="G214" s="6" t="s">
        <v>292</v>
      </c>
      <c r="H214" s="12" t="s">
        <v>311</v>
      </c>
      <c r="I214" s="4" t="s">
        <v>17</v>
      </c>
      <c r="J214" s="4" t="s">
        <v>240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643998.76</v>
      </c>
      <c r="R214" s="58">
        <v>123.47</v>
      </c>
      <c r="S214" s="59">
        <v>2.5170509905813763E-3</v>
      </c>
      <c r="T214" s="59">
        <v>5.6726094003235956E-4</v>
      </c>
      <c r="U214" s="59">
        <v>3.2407032326008296E-4</v>
      </c>
      <c r="V214" s="59">
        <v>2.5170509905813763E-3</v>
      </c>
      <c r="W214" s="59">
        <v>6.8498736035228205E-3</v>
      </c>
      <c r="X214" s="59">
        <v>1.3295034878949567E-2</v>
      </c>
      <c r="Y214" s="59">
        <v>2.9173960156705845E-2</v>
      </c>
      <c r="Z214" s="59">
        <v>6.3205028846981856E-2</v>
      </c>
      <c r="AA214" s="60">
        <v>7.3838928509305915E-2</v>
      </c>
      <c r="AB214" s="59">
        <v>0.10944379548926221</v>
      </c>
    </row>
    <row r="215" spans="1:28" s="2" customFormat="1" ht="15.75" x14ac:dyDescent="0.45">
      <c r="A215" s="4" t="s">
        <v>468</v>
      </c>
      <c r="B215" s="11">
        <v>4150</v>
      </c>
      <c r="C215" s="21" t="s">
        <v>469</v>
      </c>
      <c r="D215" s="6" t="s">
        <v>43</v>
      </c>
      <c r="E215" s="6" t="s">
        <v>58</v>
      </c>
      <c r="F215" s="6" t="s">
        <v>23</v>
      </c>
      <c r="G215" s="13" t="s">
        <v>458</v>
      </c>
      <c r="H215" s="12" t="s">
        <v>366</v>
      </c>
      <c r="I215" s="4" t="s">
        <v>17</v>
      </c>
      <c r="J215" s="4" t="s">
        <v>241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1893405825.8199999</v>
      </c>
      <c r="R215" s="58">
        <v>1123.26</v>
      </c>
      <c r="S215" s="59">
        <v>9.8443779162288286E-3</v>
      </c>
      <c r="T215" s="59">
        <v>1.2925539975575072E-3</v>
      </c>
      <c r="U215" s="59">
        <v>2.2842866065853639E-3</v>
      </c>
      <c r="V215" s="59">
        <v>9.8443779162288286E-3</v>
      </c>
      <c r="W215" s="59">
        <v>2.2176923986931663E-2</v>
      </c>
      <c r="X215" s="59">
        <v>5.1515123147636746E-2</v>
      </c>
      <c r="Y215" s="59">
        <v>9.2112573535765616E-2</v>
      </c>
      <c r="Z215" s="59">
        <v>0.15302910775143483</v>
      </c>
      <c r="AA215" s="60">
        <v>7.601542540254376E-2</v>
      </c>
      <c r="AB215" s="59">
        <v>0.15593705377533615</v>
      </c>
    </row>
    <row r="216" spans="1:28" ht="18" x14ac:dyDescent="0.45">
      <c r="A216" s="4" t="s">
        <v>470</v>
      </c>
      <c r="B216" s="11">
        <v>4151</v>
      </c>
      <c r="C216" s="21" t="s">
        <v>471</v>
      </c>
      <c r="D216" s="6" t="s">
        <v>43</v>
      </c>
      <c r="E216" s="6" t="s">
        <v>58</v>
      </c>
      <c r="F216" s="6" t="s">
        <v>23</v>
      </c>
      <c r="G216" s="13" t="s">
        <v>472</v>
      </c>
      <c r="H216" s="12" t="s">
        <v>366</v>
      </c>
      <c r="I216" s="4" t="s">
        <v>17</v>
      </c>
      <c r="J216" s="4" t="s">
        <v>240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152391540.72999999</v>
      </c>
      <c r="R216" s="58">
        <v>1198.67</v>
      </c>
      <c r="S216" s="59">
        <v>6.2709872397582493E-3</v>
      </c>
      <c r="T216" s="59">
        <v>5.8432181106375409E-4</v>
      </c>
      <c r="U216" s="59">
        <v>1.1024345429491492E-3</v>
      </c>
      <c r="V216" s="59">
        <v>6.2709872397582493E-3</v>
      </c>
      <c r="W216" s="59">
        <v>1.6787119978284443E-2</v>
      </c>
      <c r="X216" s="59">
        <v>3.8339931220277013E-2</v>
      </c>
      <c r="Y216" s="59">
        <v>7.2289911080099634E-2</v>
      </c>
      <c r="Z216" s="59">
        <v>0.15288878629617877</v>
      </c>
      <c r="AA216" s="60">
        <v>0.10521317400604865</v>
      </c>
      <c r="AB216" s="59">
        <v>0.170884901292333</v>
      </c>
    </row>
    <row r="217" spans="1:28" ht="18" x14ac:dyDescent="0.45">
      <c r="A217" s="4" t="s">
        <v>575</v>
      </c>
      <c r="B217" s="11">
        <v>4159</v>
      </c>
      <c r="C217" s="18" t="s">
        <v>576</v>
      </c>
      <c r="D217" s="6" t="s">
        <v>22</v>
      </c>
      <c r="E217" s="12" t="s">
        <v>58</v>
      </c>
      <c r="F217" s="6" t="s">
        <v>23</v>
      </c>
      <c r="G217" s="13" t="s">
        <v>458</v>
      </c>
      <c r="H217" s="6" t="s">
        <v>577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58">
        <v>1245481782.21</v>
      </c>
      <c r="R217" s="58">
        <v>1165.22</v>
      </c>
      <c r="S217" s="59">
        <v>5.2365957813914812E-3</v>
      </c>
      <c r="T217" s="59">
        <v>7.9877006587711287E-4</v>
      </c>
      <c r="U217" s="59">
        <v>1.2029351617948575E-3</v>
      </c>
      <c r="V217" s="59">
        <v>5.2365957813914812E-3</v>
      </c>
      <c r="W217" s="59">
        <v>1.7419473137338833E-2</v>
      </c>
      <c r="X217" s="59">
        <v>4.2973120541348525E-2</v>
      </c>
      <c r="Y217" s="59">
        <v>7.8198591666589545E-2</v>
      </c>
      <c r="Z217" s="59">
        <v>0.16443982531703766</v>
      </c>
      <c r="AA217" s="60">
        <v>0.11951039074584717</v>
      </c>
      <c r="AB217" s="59" t="s">
        <v>19</v>
      </c>
    </row>
    <row r="218" spans="1:28" ht="18" x14ac:dyDescent="0.45">
      <c r="A218" s="4" t="s">
        <v>573</v>
      </c>
      <c r="B218" s="11">
        <v>4160</v>
      </c>
      <c r="C218" s="18" t="s">
        <v>572</v>
      </c>
      <c r="D218" s="6" t="s">
        <v>22</v>
      </c>
      <c r="E218" s="12" t="s">
        <v>58</v>
      </c>
      <c r="F218" s="6" t="s">
        <v>237</v>
      </c>
      <c r="G218" s="13" t="s">
        <v>306</v>
      </c>
      <c r="H218" s="6" t="s">
        <v>571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312038679.20999998</v>
      </c>
      <c r="R218" s="58">
        <v>1099.6300000000001</v>
      </c>
      <c r="S218" s="59">
        <v>2.671651317589189E-3</v>
      </c>
      <c r="T218" s="59">
        <v>2.4559743850986868E-4</v>
      </c>
      <c r="U218" s="59">
        <v>2.0920502092051861E-4</v>
      </c>
      <c r="V218" s="59">
        <v>2.671651317589189E-3</v>
      </c>
      <c r="W218" s="59">
        <v>8.0118068732869564E-3</v>
      </c>
      <c r="X218" s="59">
        <v>1.610608020698583E-2</v>
      </c>
      <c r="Y218" s="59">
        <v>3.3545124725078534E-2</v>
      </c>
      <c r="Z218" s="59">
        <v>6.6163139064757265E-2</v>
      </c>
      <c r="AA218" s="60">
        <v>8.2568717019768562E-2</v>
      </c>
      <c r="AB218" s="59" t="s">
        <v>19</v>
      </c>
    </row>
    <row r="219" spans="1:28" ht="18" x14ac:dyDescent="0.45">
      <c r="A219" s="4" t="s">
        <v>569</v>
      </c>
      <c r="B219" s="11">
        <v>4161</v>
      </c>
      <c r="C219" s="18" t="s">
        <v>570</v>
      </c>
      <c r="D219" s="6" t="s">
        <v>22</v>
      </c>
      <c r="E219" s="12" t="s">
        <v>58</v>
      </c>
      <c r="F219" s="6" t="s">
        <v>30</v>
      </c>
      <c r="G219" s="13" t="s">
        <v>292</v>
      </c>
      <c r="H219" s="6" t="s">
        <v>316</v>
      </c>
      <c r="I219" s="4" t="s">
        <v>17</v>
      </c>
      <c r="J219" s="4" t="s">
        <v>240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1081057.56</v>
      </c>
      <c r="R219" s="58">
        <v>1081.05</v>
      </c>
      <c r="S219" s="59">
        <v>2.6804926912516441E-3</v>
      </c>
      <c r="T219" s="59">
        <v>5.5532417048443619E-4</v>
      </c>
      <c r="U219" s="59">
        <v>1.2952049661847209E-4</v>
      </c>
      <c r="V219" s="59">
        <v>2.6804926912516441E-3</v>
      </c>
      <c r="W219" s="59">
        <v>7.1268865287869038E-3</v>
      </c>
      <c r="X219" s="59">
        <v>1.4194311017712288E-2</v>
      </c>
      <c r="Y219" s="59">
        <v>3.0415387841470014E-2</v>
      </c>
      <c r="Z219" s="59">
        <v>5.7696070757670546E-2</v>
      </c>
      <c r="AA219" s="60">
        <v>6.5126360904477959E-2</v>
      </c>
      <c r="AB219" s="59" t="s">
        <v>19</v>
      </c>
    </row>
    <row r="220" spans="1:28" s="3" customFormat="1" ht="15.75" x14ac:dyDescent="0.45">
      <c r="A220" s="4" t="s">
        <v>587</v>
      </c>
      <c r="B220" s="11">
        <v>4166</v>
      </c>
      <c r="C220" s="18" t="s">
        <v>588</v>
      </c>
      <c r="D220" s="6" t="s">
        <v>43</v>
      </c>
      <c r="E220" s="12" t="s">
        <v>58</v>
      </c>
      <c r="F220" s="6" t="s">
        <v>238</v>
      </c>
      <c r="G220" s="13" t="s">
        <v>19</v>
      </c>
      <c r="H220" s="6" t="s">
        <v>589</v>
      </c>
      <c r="I220" s="4" t="s">
        <v>17</v>
      </c>
      <c r="J220" s="4" t="s">
        <v>241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567</v>
      </c>
      <c r="P220" s="6" t="s">
        <v>43</v>
      </c>
      <c r="Q220" s="58">
        <v>5423060671.0600004</v>
      </c>
      <c r="R220" s="58">
        <v>1133.8499999999999</v>
      </c>
      <c r="S220" s="59">
        <v>3.4411976681597803E-2</v>
      </c>
      <c r="T220" s="59">
        <v>4.4470823773287227E-3</v>
      </c>
      <c r="U220" s="59">
        <v>7.7860437831640062E-3</v>
      </c>
      <c r="V220" s="59">
        <v>3.4411976681597803E-2</v>
      </c>
      <c r="W220" s="59">
        <v>5.0065290473147506E-2</v>
      </c>
      <c r="X220" s="59">
        <v>8.2723782968239609E-2</v>
      </c>
      <c r="Y220" s="59">
        <v>0.13799229194267121</v>
      </c>
      <c r="Z220" s="59">
        <v>0.2857774652998275</v>
      </c>
      <c r="AA220" s="60">
        <v>0.13115784433049335</v>
      </c>
      <c r="AB220" s="59" t="s">
        <v>19</v>
      </c>
    </row>
    <row r="221" spans="1:28" s="3" customFormat="1" ht="15.75" x14ac:dyDescent="0.25">
      <c r="A221" s="4" t="s">
        <v>630</v>
      </c>
      <c r="B221" s="5">
        <v>4168</v>
      </c>
      <c r="C221" s="15" t="s">
        <v>98</v>
      </c>
      <c r="D221" s="6" t="s">
        <v>242</v>
      </c>
      <c r="E221" s="6" t="s">
        <v>58</v>
      </c>
      <c r="F221" s="6" t="s">
        <v>237</v>
      </c>
      <c r="G221" s="7" t="s">
        <v>15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231</v>
      </c>
      <c r="Q221" s="58">
        <v>3777389072.5700002</v>
      </c>
      <c r="R221" s="58">
        <v>16210.31</v>
      </c>
      <c r="S221" s="59">
        <v>2.7806371154121472E-3</v>
      </c>
      <c r="T221" s="59">
        <v>2.98047327200424E-4</v>
      </c>
      <c r="U221" s="59">
        <v>2.8446781070850152E-4</v>
      </c>
      <c r="V221" s="59">
        <v>2.7806371154121472E-3</v>
      </c>
      <c r="W221" s="59">
        <v>8.0844212580478865E-3</v>
      </c>
      <c r="X221" s="59">
        <v>1.5899367096143785E-2</v>
      </c>
      <c r="Y221" s="59">
        <v>3.4327400155178031E-2</v>
      </c>
      <c r="Z221" s="59">
        <v>6.8862859802953133E-2</v>
      </c>
      <c r="AA221" s="60">
        <v>8.5440840587881192E-2</v>
      </c>
      <c r="AB221" s="59">
        <v>0.12724166250014771</v>
      </c>
    </row>
    <row r="222" spans="1:28" s="3" customFormat="1" ht="15.75" x14ac:dyDescent="0.25">
      <c r="A222" s="4" t="s">
        <v>676</v>
      </c>
      <c r="B222" s="5">
        <v>4169</v>
      </c>
      <c r="C222" s="6" t="s">
        <v>100</v>
      </c>
      <c r="D222" s="6" t="s">
        <v>242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275</v>
      </c>
      <c r="P222" s="10" t="s">
        <v>232</v>
      </c>
      <c r="Q222" s="58">
        <v>3978884776.54</v>
      </c>
      <c r="R222" s="58">
        <v>138643.24</v>
      </c>
      <c r="S222" s="59">
        <v>1.9623954898290549E-3</v>
      </c>
      <c r="T222" s="59">
        <v>5.9941603461679337E-5</v>
      </c>
      <c r="U222" s="59">
        <v>4.1858717555961919E-4</v>
      </c>
      <c r="V222" s="59">
        <v>1.9623954898290549E-3</v>
      </c>
      <c r="W222" s="59">
        <v>5.8136907167611364E-3</v>
      </c>
      <c r="X222" s="59">
        <v>1.2168885455369181E-2</v>
      </c>
      <c r="Y222" s="59">
        <v>2.546767563108894E-2</v>
      </c>
      <c r="Z222" s="59">
        <v>5.2070266392019691E-2</v>
      </c>
      <c r="AA222" s="60">
        <v>6.6049791143243178E-2</v>
      </c>
      <c r="AB222" s="59">
        <v>9.2808950734810838E-2</v>
      </c>
    </row>
    <row r="223" spans="1:28" s="3" customFormat="1" ht="15.75" x14ac:dyDescent="0.25">
      <c r="A223" s="4" t="s">
        <v>675</v>
      </c>
      <c r="B223" s="5">
        <v>4171</v>
      </c>
      <c r="C223" s="6" t="s">
        <v>119</v>
      </c>
      <c r="D223" s="6" t="s">
        <v>242</v>
      </c>
      <c r="E223" s="6" t="s">
        <v>58</v>
      </c>
      <c r="F223" s="6" t="s">
        <v>30</v>
      </c>
      <c r="G223" s="7" t="s">
        <v>87</v>
      </c>
      <c r="H223" s="8" t="s">
        <v>120</v>
      </c>
      <c r="I223" s="5" t="s">
        <v>17</v>
      </c>
      <c r="J223" s="4" t="s">
        <v>240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275</v>
      </c>
      <c r="P223" s="10" t="s">
        <v>403</v>
      </c>
      <c r="Q223" s="58">
        <v>5313874607.0600004</v>
      </c>
      <c r="R223" s="58">
        <v>1473.6</v>
      </c>
      <c r="S223" s="59">
        <v>3.3567785819822262E-3</v>
      </c>
      <c r="T223" s="59">
        <v>3.3942027017853509E-4</v>
      </c>
      <c r="U223" s="59">
        <v>3.3942027017853509E-4</v>
      </c>
      <c r="V223" s="59">
        <v>3.3567785819822262E-3</v>
      </c>
      <c r="W223" s="59">
        <v>9.3288949163686432E-3</v>
      </c>
      <c r="X223" s="59">
        <v>1.8129560026531072E-2</v>
      </c>
      <c r="Y223" s="59">
        <v>3.9444726595564472E-2</v>
      </c>
      <c r="Z223" s="59">
        <v>8.1684185800692921E-2</v>
      </c>
      <c r="AA223" s="60">
        <v>9.1806266624187671E-2</v>
      </c>
      <c r="AB223" s="59">
        <v>0.1446503751805992</v>
      </c>
    </row>
    <row r="224" spans="1:28" s="3" customFormat="1" ht="15.75" x14ac:dyDescent="0.25">
      <c r="A224" s="4" t="s">
        <v>631</v>
      </c>
      <c r="B224" s="11">
        <v>4174</v>
      </c>
      <c r="C224" s="6" t="s">
        <v>477</v>
      </c>
      <c r="D224" s="6" t="s">
        <v>242</v>
      </c>
      <c r="E224" s="12" t="s">
        <v>58</v>
      </c>
      <c r="F224" s="6" t="s">
        <v>237</v>
      </c>
      <c r="G224" s="13" t="s">
        <v>460</v>
      </c>
      <c r="H224" s="6" t="s">
        <v>478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275</v>
      </c>
      <c r="P224" s="19" t="s">
        <v>403</v>
      </c>
      <c r="Q224" s="58">
        <v>104521270.23999999</v>
      </c>
      <c r="R224" s="58">
        <v>1117.23</v>
      </c>
      <c r="S224" s="59">
        <v>1.9910135335109349E-3</v>
      </c>
      <c r="T224" s="59">
        <v>5.3707134992834957E-5</v>
      </c>
      <c r="U224" s="59">
        <v>8.0562865889609301E-5</v>
      </c>
      <c r="V224" s="59">
        <v>1.9910135335109349E-3</v>
      </c>
      <c r="W224" s="59">
        <v>6.1328146106877984E-3</v>
      </c>
      <c r="X224" s="59">
        <v>1.2249594549292822E-2</v>
      </c>
      <c r="Y224" s="59">
        <v>2.7026281680042005E-2</v>
      </c>
      <c r="Z224" s="59">
        <v>5.7452225682186067E-2</v>
      </c>
      <c r="AA224" s="60">
        <v>7.3506096682136576E-2</v>
      </c>
      <c r="AB224" s="59">
        <v>0.10353512904850806</v>
      </c>
    </row>
    <row r="225" spans="1:28" ht="15.75" x14ac:dyDescent="0.25">
      <c r="A225" s="4" t="s">
        <v>705</v>
      </c>
      <c r="B225" s="11">
        <v>4176</v>
      </c>
      <c r="C225" s="6" t="s">
        <v>703</v>
      </c>
      <c r="D225" s="6" t="s">
        <v>242</v>
      </c>
      <c r="E225" s="12" t="s">
        <v>58</v>
      </c>
      <c r="F225" s="6" t="s">
        <v>30</v>
      </c>
      <c r="G225" s="13" t="s">
        <v>59</v>
      </c>
      <c r="H225" s="13" t="s">
        <v>704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7.4999999999999997E-3</v>
      </c>
      <c r="O225" s="12" t="s">
        <v>275</v>
      </c>
      <c r="P225" s="6" t="s">
        <v>404</v>
      </c>
      <c r="Q225" s="58">
        <v>822934938.37</v>
      </c>
      <c r="R225" s="58">
        <v>208.08</v>
      </c>
      <c r="S225" s="59">
        <v>2.9885279089945267E-3</v>
      </c>
      <c r="T225" s="59">
        <v>2.8843380444189151E-4</v>
      </c>
      <c r="U225" s="59">
        <v>1.922707171698734E-4</v>
      </c>
      <c r="V225" s="59">
        <v>2.9885279089945267E-3</v>
      </c>
      <c r="W225" s="59">
        <v>8.628211342704804E-3</v>
      </c>
      <c r="X225" s="59">
        <v>1.7008797653959035E-2</v>
      </c>
      <c r="Y225" s="59">
        <v>3.7546746447270012E-2</v>
      </c>
      <c r="Z225" s="59">
        <v>7.668425954672474E-2</v>
      </c>
      <c r="AA225" s="60" t="s">
        <v>19</v>
      </c>
      <c r="AB225" s="59">
        <v>0.13451357348876022</v>
      </c>
    </row>
    <row r="226" spans="1:28" s="3" customFormat="1" ht="15.75" x14ac:dyDescent="0.25">
      <c r="A226" s="4" t="s">
        <v>689</v>
      </c>
      <c r="B226" s="5">
        <v>4181</v>
      </c>
      <c r="C226" s="6" t="s">
        <v>650</v>
      </c>
      <c r="D226" s="6" t="s">
        <v>806</v>
      </c>
      <c r="E226" s="6" t="s">
        <v>58</v>
      </c>
      <c r="F226" s="6" t="s">
        <v>237</v>
      </c>
      <c r="G226" s="7" t="s">
        <v>15</v>
      </c>
      <c r="H226" s="8" t="s">
        <v>16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425200219.33999997</v>
      </c>
      <c r="R226" s="58">
        <v>14180.49</v>
      </c>
      <c r="S226" s="59">
        <v>2.2766018201505148E-3</v>
      </c>
      <c r="T226" s="59">
        <v>1.7985687624572203E-4</v>
      </c>
      <c r="U226" s="59">
        <v>2.0031528497318988E-4</v>
      </c>
      <c r="V226" s="59">
        <v>2.2766018201505148E-3</v>
      </c>
      <c r="W226" s="59">
        <v>6.697358753101461E-3</v>
      </c>
      <c r="X226" s="59">
        <v>1.3100552113577578E-2</v>
      </c>
      <c r="Y226" s="59">
        <v>2.8679433070683387E-2</v>
      </c>
      <c r="Z226" s="59">
        <v>5.6351972062020118E-2</v>
      </c>
      <c r="AA226" s="60">
        <v>6.7978472466990264E-2</v>
      </c>
      <c r="AB226" s="59">
        <v>9.7895102767327838E-2</v>
      </c>
    </row>
    <row r="227" spans="1:28" s="3" customFormat="1" ht="15.75" x14ac:dyDescent="0.25">
      <c r="A227" s="4" t="s">
        <v>690</v>
      </c>
      <c r="B227" s="4">
        <v>4184</v>
      </c>
      <c r="C227" s="26" t="s">
        <v>658</v>
      </c>
      <c r="D227" s="6" t="s">
        <v>806</v>
      </c>
      <c r="E227" s="12" t="s">
        <v>58</v>
      </c>
      <c r="F227" s="6" t="s">
        <v>30</v>
      </c>
      <c r="G227" s="6" t="s">
        <v>292</v>
      </c>
      <c r="H227" s="12" t="s">
        <v>316</v>
      </c>
      <c r="I227" s="4" t="s">
        <v>17</v>
      </c>
      <c r="J227" s="4" t="s">
        <v>240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343</v>
      </c>
      <c r="Q227" s="58">
        <v>486039163.06999999</v>
      </c>
      <c r="R227" s="58">
        <v>121.46</v>
      </c>
      <c r="S227" s="59">
        <v>3.3041467041135921E-3</v>
      </c>
      <c r="T227" s="59">
        <v>4.1182769129393922E-4</v>
      </c>
      <c r="U227" s="59">
        <v>2.4705591698910421E-4</v>
      </c>
      <c r="V227" s="59">
        <v>3.3041467041135921E-3</v>
      </c>
      <c r="W227" s="59">
        <v>8.9715899651104693E-3</v>
      </c>
      <c r="X227" s="59">
        <v>1.7338135522237987E-2</v>
      </c>
      <c r="Y227" s="59">
        <v>3.7853541826881935E-2</v>
      </c>
      <c r="Z227" s="59">
        <v>7.4201821880251179E-2</v>
      </c>
      <c r="AA227" s="60">
        <v>8.0508851525664948E-2</v>
      </c>
      <c r="AB227" s="59">
        <v>0.12556760263182279</v>
      </c>
    </row>
    <row r="228" spans="1:28" s="3" customFormat="1" ht="15.75" x14ac:dyDescent="0.45">
      <c r="A228" s="4" t="s">
        <v>812</v>
      </c>
      <c r="B228" s="5">
        <v>4189</v>
      </c>
      <c r="C228" s="18" t="s">
        <v>111</v>
      </c>
      <c r="D228" s="6" t="s">
        <v>806</v>
      </c>
      <c r="E228" s="6" t="s">
        <v>58</v>
      </c>
      <c r="F228" s="6" t="s">
        <v>237</v>
      </c>
      <c r="G228" s="13" t="s">
        <v>352</v>
      </c>
      <c r="H228" s="8" t="s">
        <v>126</v>
      </c>
      <c r="I228" s="5" t="s">
        <v>17</v>
      </c>
      <c r="J228" s="4" t="s">
        <v>240</v>
      </c>
      <c r="K228" s="5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20</v>
      </c>
      <c r="Q228" s="58">
        <v>238880386.56999999</v>
      </c>
      <c r="R228" s="58">
        <v>140695.65</v>
      </c>
      <c r="S228" s="59">
        <v>3.0849201446282322E-3</v>
      </c>
      <c r="T228" s="59">
        <v>1.8291046159677471E-4</v>
      </c>
      <c r="U228" s="59">
        <v>2.4406140934826428E-4</v>
      </c>
      <c r="V228" s="59">
        <v>3.0849201446282322E-3</v>
      </c>
      <c r="W228" s="59">
        <v>8.1681341089947547E-3</v>
      </c>
      <c r="X228" s="59">
        <v>1.5033786087027561E-2</v>
      </c>
      <c r="Y228" s="59">
        <v>3.0516688624113556E-2</v>
      </c>
      <c r="Z228" s="59">
        <v>5.7467745672872786E-2</v>
      </c>
      <c r="AA228" s="60">
        <v>6.8746855189211198E-2</v>
      </c>
      <c r="AB228" s="59">
        <v>9.9491850262866346E-2</v>
      </c>
    </row>
    <row r="229" spans="1:28" s="3" customFormat="1" ht="15.75" x14ac:dyDescent="0.25">
      <c r="A229" s="4" t="s">
        <v>637</v>
      </c>
      <c r="B229" s="11">
        <v>4193</v>
      </c>
      <c r="C229" s="6" t="s">
        <v>638</v>
      </c>
      <c r="D229" s="6" t="s">
        <v>242</v>
      </c>
      <c r="E229" s="6" t="s">
        <v>58</v>
      </c>
      <c r="F229" s="6" t="s">
        <v>237</v>
      </c>
      <c r="G229" s="13" t="s">
        <v>352</v>
      </c>
      <c r="H229" s="13" t="s">
        <v>639</v>
      </c>
      <c r="I229" s="4" t="s">
        <v>17</v>
      </c>
      <c r="J229" s="4" t="s">
        <v>240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275</v>
      </c>
      <c r="P229" s="6" t="s">
        <v>403</v>
      </c>
      <c r="Q229" s="58">
        <v>1022279397.1900001</v>
      </c>
      <c r="R229" s="58">
        <v>1141.52</v>
      </c>
      <c r="S229" s="59">
        <v>1.9309763718709807E-3</v>
      </c>
      <c r="T229" s="59">
        <v>6.1325507030475561E-5</v>
      </c>
      <c r="U229" s="59">
        <v>4.1190131896063037E-4</v>
      </c>
      <c r="V229" s="59">
        <v>1.9309763718709807E-3</v>
      </c>
      <c r="W229" s="59">
        <v>6.1079332622357542E-3</v>
      </c>
      <c r="X229" s="59">
        <v>1.2928701362083442E-2</v>
      </c>
      <c r="Y229" s="59">
        <v>2.729506205059434E-2</v>
      </c>
      <c r="Z229" s="59">
        <v>5.6874890055458406E-2</v>
      </c>
      <c r="AA229" s="60">
        <v>8.8488824471736935E-2</v>
      </c>
      <c r="AB229" s="59" t="s">
        <v>19</v>
      </c>
    </row>
    <row r="230" spans="1:28" ht="18" x14ac:dyDescent="0.45">
      <c r="A230" s="4" t="s">
        <v>645</v>
      </c>
      <c r="B230" s="11">
        <v>4196</v>
      </c>
      <c r="C230" s="18" t="s">
        <v>646</v>
      </c>
      <c r="D230" s="6" t="s">
        <v>242</v>
      </c>
      <c r="E230" s="6" t="s">
        <v>58</v>
      </c>
      <c r="F230" s="6" t="s">
        <v>237</v>
      </c>
      <c r="G230" s="13" t="s">
        <v>460</v>
      </c>
      <c r="H230" s="13" t="s">
        <v>544</v>
      </c>
      <c r="I230" s="4" t="s">
        <v>17</v>
      </c>
      <c r="J230" s="4" t="s">
        <v>240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275</v>
      </c>
      <c r="P230" s="6" t="s">
        <v>403</v>
      </c>
      <c r="Q230" s="58">
        <v>74480651.170000002</v>
      </c>
      <c r="R230" s="58">
        <v>1040.7</v>
      </c>
      <c r="S230" s="59">
        <v>2.350085720339705E-3</v>
      </c>
      <c r="T230" s="59">
        <v>1.2493152791261564E-4</v>
      </c>
      <c r="U230" s="59">
        <v>4.4220564485105042E-4</v>
      </c>
      <c r="V230" s="59">
        <v>2.350085720339705E-3</v>
      </c>
      <c r="W230" s="59">
        <v>7.1810157943626649E-3</v>
      </c>
      <c r="X230" s="59">
        <v>1.4426357344770564E-2</v>
      </c>
      <c r="Y230" s="59">
        <v>3.1528154766268517E-2</v>
      </c>
      <c r="Z230" s="59">
        <v>6.489994725062824E-2</v>
      </c>
      <c r="AA230" s="60">
        <v>8.2434614574276963E-2</v>
      </c>
      <c r="AB230" s="59" t="s">
        <v>19</v>
      </c>
    </row>
    <row r="231" spans="1:28" ht="18" x14ac:dyDescent="0.45">
      <c r="A231" s="4" t="s">
        <v>643</v>
      </c>
      <c r="B231" s="11">
        <v>4197</v>
      </c>
      <c r="C231" s="18" t="s">
        <v>644</v>
      </c>
      <c r="D231" s="6" t="s">
        <v>109</v>
      </c>
      <c r="E231" s="6" t="s">
        <v>58</v>
      </c>
      <c r="F231" s="6" t="s">
        <v>239</v>
      </c>
      <c r="G231" s="13" t="s">
        <v>19</v>
      </c>
      <c r="H231" s="13" t="s">
        <v>19</v>
      </c>
      <c r="I231" s="4" t="s">
        <v>17</v>
      </c>
      <c r="J231" s="4" t="s">
        <v>240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279</v>
      </c>
      <c r="P231" s="6" t="s">
        <v>109</v>
      </c>
      <c r="Q231" s="58">
        <v>47054975.649999999</v>
      </c>
      <c r="R231" s="58">
        <v>122.3</v>
      </c>
      <c r="S231" s="59">
        <v>9.0990187332738656E-2</v>
      </c>
      <c r="T231" s="59">
        <v>9.3257406948914368E-3</v>
      </c>
      <c r="U231" s="59">
        <v>2.7040644944575067E-2</v>
      </c>
      <c r="V231" s="59">
        <v>9.0990187332738656E-2</v>
      </c>
      <c r="W231" s="59">
        <v>0.11699698602612113</v>
      </c>
      <c r="X231" s="59">
        <v>0.15814393939393942</v>
      </c>
      <c r="Y231" s="59">
        <v>0.25654988184526867</v>
      </c>
      <c r="Z231" s="59">
        <v>0.46221903395504538</v>
      </c>
      <c r="AA231" s="60">
        <v>0.13809789689186677</v>
      </c>
      <c r="AB231" s="59" t="s">
        <v>19</v>
      </c>
    </row>
    <row r="232" spans="1:28" s="3" customFormat="1" ht="15.75" x14ac:dyDescent="0.25">
      <c r="A232" s="4" t="s">
        <v>687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237</v>
      </c>
      <c r="G232" s="7" t="s">
        <v>15</v>
      </c>
      <c r="H232" s="8" t="s">
        <v>19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58">
        <v>258045727.59</v>
      </c>
      <c r="R232" s="58">
        <v>1491.13</v>
      </c>
      <c r="S232" s="59">
        <v>2.7234580520215336E-3</v>
      </c>
      <c r="T232" s="59">
        <v>2.4819555126252265E-4</v>
      </c>
      <c r="U232" s="59">
        <v>1.6768619875509765E-4</v>
      </c>
      <c r="V232" s="59">
        <v>2.7234580520215336E-3</v>
      </c>
      <c r="W232" s="59">
        <v>7.7041081818981106E-3</v>
      </c>
      <c r="X232" s="59">
        <v>1.5465602484302881E-2</v>
      </c>
      <c r="Y232" s="59">
        <v>3.2838777602305212E-2</v>
      </c>
      <c r="Z232" s="59">
        <v>6.5146114448579595E-2</v>
      </c>
      <c r="AA232" s="60">
        <v>8.0450691978842262E-2</v>
      </c>
      <c r="AB232" s="59">
        <v>0.12320254299208341</v>
      </c>
    </row>
    <row r="233" spans="1:28" s="3" customFormat="1" ht="15.75" x14ac:dyDescent="0.25">
      <c r="A233" s="4" t="s">
        <v>688</v>
      </c>
      <c r="B233" s="4">
        <v>4202</v>
      </c>
      <c r="C233" s="6" t="s">
        <v>274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240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58">
        <v>199711357.53</v>
      </c>
      <c r="R233" s="58">
        <v>1303.83</v>
      </c>
      <c r="S233" s="59">
        <v>3.1776563822419647E-3</v>
      </c>
      <c r="T233" s="59">
        <v>2.6083821126354491E-4</v>
      </c>
      <c r="U233" s="59">
        <v>9.9716192375455821E-5</v>
      </c>
      <c r="V233" s="59">
        <v>3.1776563822419647E-3</v>
      </c>
      <c r="W233" s="59">
        <v>9.2110253651512559E-3</v>
      </c>
      <c r="X233" s="59">
        <v>1.8434187606914312E-2</v>
      </c>
      <c r="Y233" s="59">
        <v>3.9819762341494404E-2</v>
      </c>
      <c r="Z233" s="59">
        <v>8.0223695111847501E-2</v>
      </c>
      <c r="AA233" s="60">
        <v>9.2543091529173047E-2</v>
      </c>
      <c r="AB233" s="59">
        <v>0.14365033419293721</v>
      </c>
    </row>
    <row r="234" spans="1:28" s="3" customFormat="1" ht="15.75" customHeight="1" x14ac:dyDescent="0.25">
      <c r="A234" s="4" t="s">
        <v>700</v>
      </c>
      <c r="B234" s="4">
        <v>4204</v>
      </c>
      <c r="C234" s="26" t="s">
        <v>351</v>
      </c>
      <c r="D234" s="6" t="s">
        <v>99</v>
      </c>
      <c r="E234" s="12" t="s">
        <v>58</v>
      </c>
      <c r="F234" s="6" t="s">
        <v>237</v>
      </c>
      <c r="G234" s="6" t="s">
        <v>352</v>
      </c>
      <c r="H234" s="12" t="s">
        <v>544</v>
      </c>
      <c r="I234" s="4" t="s">
        <v>17</v>
      </c>
      <c r="J234" s="4" t="s">
        <v>240</v>
      </c>
      <c r="K234" s="11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353</v>
      </c>
      <c r="Q234" s="58">
        <v>40077212.420000002</v>
      </c>
      <c r="R234" s="58">
        <v>121.93</v>
      </c>
      <c r="S234" s="59">
        <v>2.4664967524460363E-3</v>
      </c>
      <c r="T234" s="59">
        <v>2.461033634126426E-4</v>
      </c>
      <c r="U234" s="59">
        <v>0</v>
      </c>
      <c r="V234" s="59">
        <v>2.4664967524460363E-3</v>
      </c>
      <c r="W234" s="59">
        <v>7.186519081447254E-3</v>
      </c>
      <c r="X234" s="59">
        <v>1.4561491096688301E-2</v>
      </c>
      <c r="Y234" s="59">
        <v>3.1731257403960059E-2</v>
      </c>
      <c r="Z234" s="59">
        <v>6.5542252905706547E-2</v>
      </c>
      <c r="AA234" s="60">
        <v>8.093971631205682E-2</v>
      </c>
      <c r="AB234" s="59">
        <v>0.11852123658379966</v>
      </c>
    </row>
    <row r="235" spans="1:28" s="3" customFormat="1" ht="15" customHeight="1" x14ac:dyDescent="0.25">
      <c r="A235" s="4" t="s">
        <v>701</v>
      </c>
      <c r="B235" s="4">
        <v>4205</v>
      </c>
      <c r="C235" s="26" t="s">
        <v>724</v>
      </c>
      <c r="D235" s="6" t="s">
        <v>99</v>
      </c>
      <c r="E235" s="6" t="s">
        <v>58</v>
      </c>
      <c r="F235" s="6" t="s">
        <v>237</v>
      </c>
      <c r="G235" s="6" t="s">
        <v>392</v>
      </c>
      <c r="H235" s="6" t="s">
        <v>544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673741253.17999995</v>
      </c>
      <c r="R235" s="58">
        <v>118.81</v>
      </c>
      <c r="S235" s="59">
        <v>2.6160337552742809E-3</v>
      </c>
      <c r="T235" s="59">
        <v>2.5256777235225744E-4</v>
      </c>
      <c r="U235" s="59">
        <v>2.5256777235225744E-4</v>
      </c>
      <c r="V235" s="59">
        <v>2.6160337552742809E-3</v>
      </c>
      <c r="W235" s="59">
        <v>7.5474898236092313E-3</v>
      </c>
      <c r="X235" s="59">
        <v>1.4862902536943787E-2</v>
      </c>
      <c r="Y235" s="59">
        <v>3.2591691291500087E-2</v>
      </c>
      <c r="Z235" s="59">
        <v>6.6038582323912062E-2</v>
      </c>
      <c r="AA235" s="60">
        <v>8.0680371111515409E-2</v>
      </c>
      <c r="AB235" s="59">
        <v>0.1225434618291761</v>
      </c>
    </row>
    <row r="236" spans="1:28" s="3" customFormat="1" ht="18.75" customHeight="1" x14ac:dyDescent="0.25">
      <c r="A236" s="4" t="s">
        <v>702</v>
      </c>
      <c r="B236" s="4">
        <v>4206</v>
      </c>
      <c r="C236" s="26" t="s">
        <v>391</v>
      </c>
      <c r="D236" s="6" t="s">
        <v>99</v>
      </c>
      <c r="E236" s="6" t="s">
        <v>58</v>
      </c>
      <c r="F236" s="6" t="s">
        <v>30</v>
      </c>
      <c r="G236" s="6" t="s">
        <v>292</v>
      </c>
      <c r="H236" s="6" t="s">
        <v>316</v>
      </c>
      <c r="I236" s="4" t="s">
        <v>17</v>
      </c>
      <c r="J236" s="4" t="s">
        <v>240</v>
      </c>
      <c r="K236" s="4" t="s">
        <v>286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393</v>
      </c>
      <c r="Q236" s="58">
        <v>891876484.40999997</v>
      </c>
      <c r="R236" s="58">
        <v>120.43</v>
      </c>
      <c r="S236" s="59">
        <v>2.7477102414655498E-3</v>
      </c>
      <c r="T236" s="59">
        <v>1.6609916119932091E-4</v>
      </c>
      <c r="U236" s="59">
        <v>8.3042683939587415E-5</v>
      </c>
      <c r="V236" s="59">
        <v>2.7477102414655498E-3</v>
      </c>
      <c r="W236" s="59">
        <v>8.2886805090422733E-3</v>
      </c>
      <c r="X236" s="59">
        <v>1.6286919831223687E-2</v>
      </c>
      <c r="Y236" s="59">
        <v>3.6135249075109718E-2</v>
      </c>
      <c r="Z236" s="59">
        <v>7.5844202251206083E-2</v>
      </c>
      <c r="AA236" s="60">
        <v>8.8190114755579696E-2</v>
      </c>
      <c r="AB236" s="59">
        <v>0.13602490331100842</v>
      </c>
    </row>
    <row r="237" spans="1:28" s="3" customFormat="1" ht="18.75" customHeight="1" x14ac:dyDescent="0.25">
      <c r="A237" s="4" t="s">
        <v>728</v>
      </c>
      <c r="B237" s="11">
        <v>4211</v>
      </c>
      <c r="C237" s="6" t="s">
        <v>729</v>
      </c>
      <c r="D237" s="6" t="s">
        <v>43</v>
      </c>
      <c r="E237" s="12" t="s">
        <v>58</v>
      </c>
      <c r="F237" s="6" t="s">
        <v>238</v>
      </c>
      <c r="G237" s="13" t="s">
        <v>19</v>
      </c>
      <c r="H237" s="13" t="s">
        <v>730</v>
      </c>
      <c r="I237" s="4" t="s">
        <v>17</v>
      </c>
      <c r="J237" s="4" t="s">
        <v>240</v>
      </c>
      <c r="K237" s="11" t="s">
        <v>53</v>
      </c>
      <c r="L237" s="9">
        <v>0.02</v>
      </c>
      <c r="M237" s="9">
        <v>0.02</v>
      </c>
      <c r="N237" s="9">
        <v>0.02</v>
      </c>
      <c r="O237" s="12" t="s">
        <v>279</v>
      </c>
      <c r="P237" s="6" t="s">
        <v>727</v>
      </c>
      <c r="Q237" s="58">
        <v>1317377.49</v>
      </c>
      <c r="R237" s="58">
        <v>131.74</v>
      </c>
      <c r="S237" s="59">
        <v>6.2933677585928438E-2</v>
      </c>
      <c r="T237" s="59">
        <v>8.4972824006737425E-3</v>
      </c>
      <c r="U237" s="59">
        <v>9.8114364556186814E-3</v>
      </c>
      <c r="V237" s="59">
        <v>6.2933677585928438E-2</v>
      </c>
      <c r="W237" s="59">
        <v>8.0721903199343081E-2</v>
      </c>
      <c r="X237" s="59">
        <v>0.10575793184488699</v>
      </c>
      <c r="Y237" s="59">
        <v>0.19299990634399339</v>
      </c>
      <c r="Z237" s="59">
        <v>0.33202742205215485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725</v>
      </c>
      <c r="B238" s="11">
        <v>4212</v>
      </c>
      <c r="C238" s="6" t="s">
        <v>726</v>
      </c>
      <c r="D238" s="6" t="s">
        <v>43</v>
      </c>
      <c r="E238" s="12" t="s">
        <v>58</v>
      </c>
      <c r="F238" s="6" t="s">
        <v>23</v>
      </c>
      <c r="G238" s="13" t="s">
        <v>550</v>
      </c>
      <c r="H238" s="13" t="s">
        <v>551</v>
      </c>
      <c r="I238" s="4" t="s">
        <v>17</v>
      </c>
      <c r="J238" s="4" t="s">
        <v>240</v>
      </c>
      <c r="K238" s="11" t="s">
        <v>53</v>
      </c>
      <c r="L238" s="9">
        <v>0.03</v>
      </c>
      <c r="M238" s="9">
        <v>0.03</v>
      </c>
      <c r="N238" s="9">
        <v>0.02</v>
      </c>
      <c r="O238" s="12" t="s">
        <v>279</v>
      </c>
      <c r="P238" s="6" t="s">
        <v>727</v>
      </c>
      <c r="Q238" s="58">
        <v>1071222.6000000001</v>
      </c>
      <c r="R238" s="58">
        <v>107.12</v>
      </c>
      <c r="S238" s="59">
        <v>1.3086558235184968E-3</v>
      </c>
      <c r="T238" s="59">
        <v>3.7355248412421308E-4</v>
      </c>
      <c r="U238" s="59">
        <v>3.7355248412421308E-4</v>
      </c>
      <c r="V238" s="59">
        <v>1.3086558235184968E-3</v>
      </c>
      <c r="W238" s="59">
        <v>7.1455434373824461E-3</v>
      </c>
      <c r="X238" s="59">
        <v>2.3015948811001798E-2</v>
      </c>
      <c r="Y238" s="59">
        <v>4.0779138928581031E-2</v>
      </c>
      <c r="Z238" s="59">
        <v>8.2960126311311402E-2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738</v>
      </c>
      <c r="B239" s="11">
        <v>4214</v>
      </c>
      <c r="C239" s="6" t="s">
        <v>739</v>
      </c>
      <c r="D239" s="6" t="s">
        <v>43</v>
      </c>
      <c r="E239" s="12" t="s">
        <v>58</v>
      </c>
      <c r="F239" s="6" t="s">
        <v>101</v>
      </c>
      <c r="G239" s="13" t="s">
        <v>19</v>
      </c>
      <c r="H239" s="13" t="s">
        <v>786</v>
      </c>
      <c r="I239" s="4" t="s">
        <v>17</v>
      </c>
      <c r="J239" s="4" t="s">
        <v>240</v>
      </c>
      <c r="K239" s="4" t="s">
        <v>286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727</v>
      </c>
      <c r="Q239" s="58">
        <v>3073700278.0999999</v>
      </c>
      <c r="R239" s="58">
        <v>1057.93</v>
      </c>
      <c r="S239" s="59">
        <v>1.9604871858013031E-3</v>
      </c>
      <c r="T239" s="59">
        <v>6.6171327018852888E-5</v>
      </c>
      <c r="U239" s="59">
        <v>4.066193853428498E-4</v>
      </c>
      <c r="V239" s="59">
        <v>1.9604871858013031E-3</v>
      </c>
      <c r="W239" s="59">
        <v>5.837667214938439E-3</v>
      </c>
      <c r="X239" s="59">
        <v>1.2402269921624579E-2</v>
      </c>
      <c r="Y239" s="59">
        <v>2.6269583353543347E-2</v>
      </c>
      <c r="Z239" s="59">
        <v>5.3652172180945486E-2</v>
      </c>
      <c r="AA239" s="60" t="s">
        <v>19</v>
      </c>
      <c r="AB239" s="59" t="s">
        <v>19</v>
      </c>
    </row>
    <row r="240" spans="1:28" s="3" customFormat="1" ht="17.25" customHeight="1" x14ac:dyDescent="0.25">
      <c r="A240" s="4" t="s">
        <v>752</v>
      </c>
      <c r="B240" s="4">
        <v>4215</v>
      </c>
      <c r="C240" s="26" t="s">
        <v>339</v>
      </c>
      <c r="D240" s="6" t="s">
        <v>72</v>
      </c>
      <c r="E240" s="12" t="s">
        <v>58</v>
      </c>
      <c r="F240" s="6" t="s">
        <v>30</v>
      </c>
      <c r="G240" s="6" t="s">
        <v>292</v>
      </c>
      <c r="H240" s="6" t="s">
        <v>316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3328536442.7800002</v>
      </c>
      <c r="R240" s="58">
        <v>1300.92</v>
      </c>
      <c r="S240" s="59">
        <v>3.4478768945968045E-3</v>
      </c>
      <c r="T240" s="59">
        <v>3.306446031880781E-4</v>
      </c>
      <c r="U240" s="59">
        <v>2.3834969744979112E-4</v>
      </c>
      <c r="V240" s="59">
        <v>3.4478768945968045E-3</v>
      </c>
      <c r="W240" s="59">
        <v>9.5999379147104248E-3</v>
      </c>
      <c r="X240" s="59">
        <v>1.8986746874706275E-2</v>
      </c>
      <c r="Y240" s="59">
        <v>4.1544238328943342E-2</v>
      </c>
      <c r="Z240" s="59">
        <v>8.2971904266389243E-2</v>
      </c>
      <c r="AA240" s="60">
        <v>9.4967552963159493E-2</v>
      </c>
      <c r="AB240" s="59">
        <v>0.15308320259526154</v>
      </c>
    </row>
    <row r="241" spans="1:28" s="3" customFormat="1" ht="17.25" customHeight="1" x14ac:dyDescent="0.25">
      <c r="A241" s="4" t="s">
        <v>753</v>
      </c>
      <c r="B241" s="4">
        <v>4216</v>
      </c>
      <c r="C241" s="26" t="s">
        <v>754</v>
      </c>
      <c r="D241" s="6" t="s">
        <v>72</v>
      </c>
      <c r="E241" s="12" t="s">
        <v>58</v>
      </c>
      <c r="F241" s="6" t="s">
        <v>239</v>
      </c>
      <c r="G241" s="13" t="s">
        <v>19</v>
      </c>
      <c r="H241" s="6" t="s">
        <v>308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755</v>
      </c>
      <c r="Q241" s="58">
        <v>1812101396.3900001</v>
      </c>
      <c r="R241" s="58">
        <v>631.83000000000004</v>
      </c>
      <c r="S241" s="59">
        <v>0.10165117779366392</v>
      </c>
      <c r="T241" s="59">
        <v>1.0442987366064428E-2</v>
      </c>
      <c r="U241" s="59">
        <v>1.8374353271118565E-2</v>
      </c>
      <c r="V241" s="59">
        <v>0.10165117779366392</v>
      </c>
      <c r="W241" s="59">
        <v>0.13385614815878263</v>
      </c>
      <c r="X241" s="59">
        <v>0.2038526026979651</v>
      </c>
      <c r="Y241" s="59">
        <v>0.3495162220466051</v>
      </c>
      <c r="Z241" s="59" t="s">
        <v>19</v>
      </c>
      <c r="AA241" s="60" t="s">
        <v>19</v>
      </c>
      <c r="AB241" s="59">
        <v>0.35373770702547513</v>
      </c>
    </row>
    <row r="242" spans="1:28" s="3" customFormat="1" ht="17.25" customHeight="1" x14ac:dyDescent="0.25">
      <c r="A242" s="4" t="s">
        <v>768</v>
      </c>
      <c r="B242" s="4">
        <v>4217</v>
      </c>
      <c r="C242" s="26" t="s">
        <v>341</v>
      </c>
      <c r="D242" s="6" t="s">
        <v>72</v>
      </c>
      <c r="E242" s="12" t="s">
        <v>58</v>
      </c>
      <c r="F242" s="6" t="s">
        <v>237</v>
      </c>
      <c r="G242" s="6" t="s">
        <v>306</v>
      </c>
      <c r="H242" s="6" t="s">
        <v>342</v>
      </c>
      <c r="I242" s="4" t="s">
        <v>17</v>
      </c>
      <c r="J242" s="4" t="s">
        <v>240</v>
      </c>
      <c r="K242" s="11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340</v>
      </c>
      <c r="Q242" s="58">
        <v>2690630902.8699999</v>
      </c>
      <c r="R242" s="58">
        <v>1268.07</v>
      </c>
      <c r="S242" s="59">
        <v>2.8153197681314861E-3</v>
      </c>
      <c r="T242" s="59">
        <v>2.9975782722896116E-4</v>
      </c>
      <c r="U242" s="59">
        <v>2.6819590922350827E-4</v>
      </c>
      <c r="V242" s="59">
        <v>2.8153197681314861E-3</v>
      </c>
      <c r="W242" s="59">
        <v>8.2612429234780477E-3</v>
      </c>
      <c r="X242" s="59">
        <v>1.6334185574942397E-2</v>
      </c>
      <c r="Y242" s="59">
        <v>3.4964863739869179E-2</v>
      </c>
      <c r="Z242" s="59">
        <v>7.0968886186277474E-2</v>
      </c>
      <c r="AA242" s="60">
        <v>8.6811566876360546E-2</v>
      </c>
      <c r="AB242" s="59">
        <v>0.13227612440063205</v>
      </c>
    </row>
    <row r="243" spans="1:28" s="3" customFormat="1" ht="15" customHeight="1" x14ac:dyDescent="0.25">
      <c r="A243" s="4" t="s">
        <v>777</v>
      </c>
      <c r="B243" s="11">
        <v>4218</v>
      </c>
      <c r="C243" s="13" t="s">
        <v>778</v>
      </c>
      <c r="D243" s="6" t="s">
        <v>72</v>
      </c>
      <c r="E243" s="12" t="s">
        <v>58</v>
      </c>
      <c r="F243" s="6" t="s">
        <v>23</v>
      </c>
      <c r="G243" s="13" t="s">
        <v>315</v>
      </c>
      <c r="H243" s="13" t="s">
        <v>465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3552991305.6900001</v>
      </c>
      <c r="R243" s="58">
        <v>1391.69</v>
      </c>
      <c r="S243" s="59">
        <v>1.1615820194663132E-2</v>
      </c>
      <c r="T243" s="59">
        <v>1.0861902775180126E-3</v>
      </c>
      <c r="U243" s="59">
        <v>1.8717289736447146E-3</v>
      </c>
      <c r="V243" s="59">
        <v>1.1615820194663132E-2</v>
      </c>
      <c r="W243" s="59">
        <v>2.3361668333431364E-2</v>
      </c>
      <c r="X243" s="59">
        <v>4.7036872634802156E-2</v>
      </c>
      <c r="Y243" s="59">
        <v>8.145344906633939E-2</v>
      </c>
      <c r="Z243" s="59" t="s">
        <v>19</v>
      </c>
      <c r="AA243" s="60" t="s">
        <v>19</v>
      </c>
      <c r="AB243" s="59">
        <v>0.17200869096543825</v>
      </c>
    </row>
    <row r="244" spans="1:28" s="3" customFormat="1" ht="15" customHeight="1" x14ac:dyDescent="0.25">
      <c r="A244" s="4" t="s">
        <v>779</v>
      </c>
      <c r="B244" s="11">
        <v>4220</v>
      </c>
      <c r="C244" s="13" t="s">
        <v>780</v>
      </c>
      <c r="D244" s="6" t="s">
        <v>72</v>
      </c>
      <c r="E244" s="12" t="s">
        <v>58</v>
      </c>
      <c r="F244" s="6" t="s">
        <v>238</v>
      </c>
      <c r="G244" s="13" t="s">
        <v>19</v>
      </c>
      <c r="H244" s="13" t="s">
        <v>785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3384140383.48</v>
      </c>
      <c r="R244" s="58">
        <v>1921.73</v>
      </c>
      <c r="S244" s="59">
        <v>5.2916198668602539E-2</v>
      </c>
      <c r="T244" s="59">
        <v>4.684306006472308E-3</v>
      </c>
      <c r="U244" s="59">
        <v>8.1259442672486203E-3</v>
      </c>
      <c r="V244" s="59">
        <v>5.2916198668602539E-2</v>
      </c>
      <c r="W244" s="59">
        <v>7.4222309175773479E-2</v>
      </c>
      <c r="X244" s="59">
        <v>0.11842932302821492</v>
      </c>
      <c r="Y244" s="59">
        <v>0.19763057690030608</v>
      </c>
      <c r="Z244" s="59" t="s">
        <v>19</v>
      </c>
      <c r="AA244" s="60" t="s">
        <v>19</v>
      </c>
      <c r="AB244" s="59">
        <v>0.15066762469313222</v>
      </c>
    </row>
    <row r="245" spans="1:28" s="3" customFormat="1" ht="15" customHeight="1" x14ac:dyDescent="0.25">
      <c r="A245" s="4" t="s">
        <v>781</v>
      </c>
      <c r="B245" s="11">
        <v>4221</v>
      </c>
      <c r="C245" s="13" t="s">
        <v>782</v>
      </c>
      <c r="D245" s="6" t="s">
        <v>72</v>
      </c>
      <c r="E245" s="12" t="s">
        <v>58</v>
      </c>
      <c r="F245" s="6" t="s">
        <v>23</v>
      </c>
      <c r="G245" s="13" t="s">
        <v>783</v>
      </c>
      <c r="H245" s="13" t="s">
        <v>526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227</v>
      </c>
      <c r="P245" s="6" t="s">
        <v>784</v>
      </c>
      <c r="Q245" s="58">
        <v>5506124936.8299999</v>
      </c>
      <c r="R245" s="58">
        <v>1078.79</v>
      </c>
      <c r="S245" s="59">
        <v>1.1068623591819851E-2</v>
      </c>
      <c r="T245" s="59">
        <v>1.0114131947665567E-3</v>
      </c>
      <c r="U245" s="59">
        <v>1.6806254526545946E-3</v>
      </c>
      <c r="V245" s="59">
        <v>1.1068623591819851E-2</v>
      </c>
      <c r="W245" s="59">
        <v>2.149438021380758E-2</v>
      </c>
      <c r="X245" s="59">
        <v>4.2198413695162897E-2</v>
      </c>
      <c r="Y245" s="59">
        <v>7.4813191192587336E-2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787</v>
      </c>
      <c r="B246" s="11">
        <v>4222</v>
      </c>
      <c r="C246" s="13" t="s">
        <v>788</v>
      </c>
      <c r="D246" s="6" t="s">
        <v>22</v>
      </c>
      <c r="E246" s="12" t="s">
        <v>58</v>
      </c>
      <c r="F246" s="6" t="s">
        <v>101</v>
      </c>
      <c r="G246" s="13" t="s">
        <v>19</v>
      </c>
      <c r="H246" s="13" t="s">
        <v>544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567</v>
      </c>
      <c r="P246" s="6" t="s">
        <v>789</v>
      </c>
      <c r="Q246" s="58">
        <v>20278969.739999998</v>
      </c>
      <c r="R246" s="58">
        <v>1035.8499999999999</v>
      </c>
      <c r="S246" s="59">
        <v>1.9829754304507203E-3</v>
      </c>
      <c r="T246" s="59">
        <v>5.7926799833890492E-5</v>
      </c>
      <c r="U246" s="59">
        <v>4.3461464168419747E-4</v>
      </c>
      <c r="V246" s="59">
        <v>1.9829754304507203E-3</v>
      </c>
      <c r="W246" s="59">
        <v>5.718668686162446E-3</v>
      </c>
      <c r="X246" s="59">
        <v>1.1848943070370689E-2</v>
      </c>
      <c r="Y246" s="59">
        <v>2.4873603704326536E-2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790</v>
      </c>
      <c r="B247" s="11">
        <v>4223</v>
      </c>
      <c r="C247" s="13" t="s">
        <v>791</v>
      </c>
      <c r="D247" s="6" t="s">
        <v>22</v>
      </c>
      <c r="E247" s="12" t="s">
        <v>58</v>
      </c>
      <c r="F247" s="6" t="s">
        <v>30</v>
      </c>
      <c r="G247" s="13" t="s">
        <v>292</v>
      </c>
      <c r="H247" s="13" t="s">
        <v>416</v>
      </c>
      <c r="I247" s="4" t="s">
        <v>17</v>
      </c>
      <c r="J247" s="4" t="s">
        <v>241</v>
      </c>
      <c r="K247" s="11" t="s">
        <v>18</v>
      </c>
      <c r="L247" s="9">
        <v>0</v>
      </c>
      <c r="M247" s="9">
        <v>0</v>
      </c>
      <c r="N247" s="9">
        <v>0.02</v>
      </c>
      <c r="O247" s="12" t="s">
        <v>567</v>
      </c>
      <c r="P247" s="6" t="s">
        <v>789</v>
      </c>
      <c r="Q247" s="58">
        <v>495047493</v>
      </c>
      <c r="R247" s="58">
        <v>1051.9100000000001</v>
      </c>
      <c r="S247" s="59">
        <v>3.2044251585524081E-3</v>
      </c>
      <c r="T247" s="59">
        <v>2.567418508234584E-4</v>
      </c>
      <c r="U247" s="59">
        <v>1.5212740670319169E-4</v>
      </c>
      <c r="V247" s="59">
        <v>3.2044251585524081E-3</v>
      </c>
      <c r="W247" s="59">
        <v>9.3943115955937816E-3</v>
      </c>
      <c r="X247" s="59">
        <v>1.776401722219547E-2</v>
      </c>
      <c r="Y247" s="59">
        <v>3.6466646960291761E-2</v>
      </c>
      <c r="Z247" s="59" t="s">
        <v>19</v>
      </c>
      <c r="AA247" s="60" t="s">
        <v>19</v>
      </c>
      <c r="AB247" s="59" t="s">
        <v>19</v>
      </c>
    </row>
    <row r="248" spans="1:28" ht="12.75" customHeight="1" x14ac:dyDescent="0.25">
      <c r="A248" s="4" t="s">
        <v>808</v>
      </c>
      <c r="B248" s="11">
        <v>4236</v>
      </c>
      <c r="C248" s="13" t="s">
        <v>377</v>
      </c>
      <c r="D248" s="13" t="s">
        <v>43</v>
      </c>
      <c r="E248" s="12" t="s">
        <v>58</v>
      </c>
      <c r="F248" s="6" t="s">
        <v>23</v>
      </c>
      <c r="G248" s="13" t="s">
        <v>794</v>
      </c>
      <c r="H248" s="13" t="s">
        <v>809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12" t="s">
        <v>279</v>
      </c>
      <c r="P248" s="6" t="s">
        <v>43</v>
      </c>
      <c r="Q248" s="58">
        <v>3567613658.54</v>
      </c>
      <c r="R248" s="58">
        <v>1805.69</v>
      </c>
      <c r="S248" s="59">
        <v>2.4259987120556696E-3</v>
      </c>
      <c r="T248" s="59">
        <v>4.2106896112314101E-4</v>
      </c>
      <c r="U248" s="59">
        <v>7.0937314690118806E-4</v>
      </c>
      <c r="V248" s="59">
        <v>2.4259987120556696E-3</v>
      </c>
      <c r="W248" s="59">
        <v>1.0594595804696806E-2</v>
      </c>
      <c r="X248" s="59">
        <v>2.9681120412399325E-2</v>
      </c>
      <c r="Y248" s="59">
        <v>5.8919083754588868E-2</v>
      </c>
      <c r="Z248" s="59">
        <v>0.13935160647131581</v>
      </c>
      <c r="AA248" s="59">
        <v>0.11260428604877568</v>
      </c>
      <c r="AB248" s="59">
        <v>0.17835654341612389</v>
      </c>
    </row>
    <row r="249" spans="1:28" s="2" customFormat="1" ht="18" customHeight="1" x14ac:dyDescent="0.25">
      <c r="A249" s="4" t="s">
        <v>807</v>
      </c>
      <c r="B249" s="11">
        <v>4239</v>
      </c>
      <c r="C249" s="13" t="s">
        <v>483</v>
      </c>
      <c r="D249" s="6" t="s">
        <v>43</v>
      </c>
      <c r="E249" s="6" t="s">
        <v>58</v>
      </c>
      <c r="F249" s="6" t="s">
        <v>238</v>
      </c>
      <c r="G249" s="13" t="s">
        <v>19</v>
      </c>
      <c r="H249" s="13" t="s">
        <v>484</v>
      </c>
      <c r="I249" s="4" t="s">
        <v>17</v>
      </c>
      <c r="J249" s="4" t="s">
        <v>240</v>
      </c>
      <c r="K249" s="4" t="s">
        <v>117</v>
      </c>
      <c r="L249" s="9">
        <v>0.03</v>
      </c>
      <c r="M249" s="9">
        <v>1.4999999999999999E-2</v>
      </c>
      <c r="N249" s="9">
        <v>0.02</v>
      </c>
      <c r="O249" s="6" t="s">
        <v>279</v>
      </c>
      <c r="P249" s="6" t="s">
        <v>43</v>
      </c>
      <c r="Q249" s="58">
        <v>154253707.21000001</v>
      </c>
      <c r="R249" s="58">
        <v>135658.82</v>
      </c>
      <c r="S249" s="59">
        <v>3.4342750132839564E-2</v>
      </c>
      <c r="T249" s="59">
        <v>5.9045315184679745E-3</v>
      </c>
      <c r="U249" s="59">
        <v>1.099426703284165E-2</v>
      </c>
      <c r="V249" s="59">
        <v>3.4342750132839564E-2</v>
      </c>
      <c r="W249" s="59">
        <v>4.2072887356671557E-2</v>
      </c>
      <c r="X249" s="59">
        <v>6.5352558117034637E-2</v>
      </c>
      <c r="Y249" s="59">
        <v>0.1254302323420568</v>
      </c>
      <c r="Z249" s="59">
        <v>0.26262667910751647</v>
      </c>
      <c r="AA249" s="60">
        <v>0.15365321593623443</v>
      </c>
      <c r="AB249" s="59">
        <v>0.26794348171747184</v>
      </c>
    </row>
    <row r="250" spans="1:28" ht="18" x14ac:dyDescent="0.45">
      <c r="A250" s="4" t="s">
        <v>827</v>
      </c>
      <c r="B250" s="11">
        <v>4241</v>
      </c>
      <c r="C250" s="18" t="s">
        <v>549</v>
      </c>
      <c r="D250" s="6" t="s">
        <v>43</v>
      </c>
      <c r="E250" s="12" t="s">
        <v>58</v>
      </c>
      <c r="F250" s="6" t="s">
        <v>23</v>
      </c>
      <c r="G250" s="13" t="s">
        <v>828</v>
      </c>
      <c r="H250" s="6" t="s">
        <v>829</v>
      </c>
      <c r="I250" s="4" t="s">
        <v>17</v>
      </c>
      <c r="J250" s="4" t="s">
        <v>241</v>
      </c>
      <c r="K250" s="11" t="s">
        <v>117</v>
      </c>
      <c r="L250" s="9">
        <v>0</v>
      </c>
      <c r="M250" s="9">
        <v>0</v>
      </c>
      <c r="N250" s="9">
        <v>0.02</v>
      </c>
      <c r="O250" s="6" t="s">
        <v>279</v>
      </c>
      <c r="P250" s="8" t="s">
        <v>43</v>
      </c>
      <c r="Q250" s="58">
        <v>327753048.97000003</v>
      </c>
      <c r="R250" s="58">
        <v>1117.1300000000001</v>
      </c>
      <c r="S250" s="59">
        <v>6.4506247916611094E-3</v>
      </c>
      <c r="T250" s="59">
        <v>4.9257554317664828E-4</v>
      </c>
      <c r="U250" s="59">
        <v>9.1388841601653E-4</v>
      </c>
      <c r="V250" s="59">
        <v>6.4506247916611094E-3</v>
      </c>
      <c r="W250" s="59">
        <v>1.8424315355723329E-2</v>
      </c>
      <c r="X250" s="59">
        <v>3.8195961079152199E-2</v>
      </c>
      <c r="Y250" s="59">
        <v>7.2729717012838618E-2</v>
      </c>
      <c r="Z250" s="59">
        <v>0.10904506150165309</v>
      </c>
      <c r="AA250" s="60">
        <v>8.603676735074807E-2</v>
      </c>
      <c r="AB250" s="59" t="s">
        <v>19</v>
      </c>
    </row>
    <row r="251" spans="1:28" s="2" customFormat="1" ht="15.75" x14ac:dyDescent="0.25">
      <c r="A251" s="4" t="s">
        <v>830</v>
      </c>
      <c r="B251" s="5">
        <v>4243</v>
      </c>
      <c r="C251" s="6" t="s">
        <v>146</v>
      </c>
      <c r="D251" s="6" t="s">
        <v>806</v>
      </c>
      <c r="E251" s="6" t="s">
        <v>58</v>
      </c>
      <c r="F251" s="6" t="s">
        <v>237</v>
      </c>
      <c r="G251" s="7" t="s">
        <v>15</v>
      </c>
      <c r="H251" s="8" t="s">
        <v>147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2207890727.4299998</v>
      </c>
      <c r="R251" s="58">
        <v>1502.17</v>
      </c>
      <c r="S251" s="59">
        <v>2.850657587288859E-3</v>
      </c>
      <c r="T251" s="59">
        <v>2.2639047029300623E-4</v>
      </c>
      <c r="U251" s="59">
        <v>2.7967371400038142E-4</v>
      </c>
      <c r="V251" s="59">
        <v>2.850657587288859E-3</v>
      </c>
      <c r="W251" s="59">
        <v>8.0663020501291691E-3</v>
      </c>
      <c r="X251" s="59">
        <v>1.561105552099964E-2</v>
      </c>
      <c r="Y251" s="59">
        <v>3.2717347962985983E-2</v>
      </c>
      <c r="Z251" s="59">
        <v>6.2745847129071552E-2</v>
      </c>
      <c r="AA251" s="60">
        <v>7.6685445605584948E-2</v>
      </c>
      <c r="AB251" s="59">
        <v>0.11847660176464028</v>
      </c>
    </row>
    <row r="252" spans="1:28" s="3" customFormat="1" ht="15.75" x14ac:dyDescent="0.45">
      <c r="A252" s="4" t="s">
        <v>831</v>
      </c>
      <c r="B252" s="5">
        <v>4245</v>
      </c>
      <c r="C252" s="30" t="s">
        <v>145</v>
      </c>
      <c r="D252" s="6" t="s">
        <v>806</v>
      </c>
      <c r="E252" s="6" t="s">
        <v>58</v>
      </c>
      <c r="F252" s="6" t="s">
        <v>30</v>
      </c>
      <c r="G252" s="7" t="s">
        <v>59</v>
      </c>
      <c r="H252" s="8" t="s">
        <v>77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369260574.61000001</v>
      </c>
      <c r="R252" s="58">
        <v>1541.46</v>
      </c>
      <c r="S252" s="59">
        <v>3.1824127765087825E-3</v>
      </c>
      <c r="T252" s="59">
        <v>2.9850746268659075E-4</v>
      </c>
      <c r="U252" s="59">
        <v>2.2061877076421404E-4</v>
      </c>
      <c r="V252" s="59">
        <v>3.1824127765087825E-3</v>
      </c>
      <c r="W252" s="59">
        <v>8.8089005235602331E-3</v>
      </c>
      <c r="X252" s="59">
        <v>1.6452248913624075E-2</v>
      </c>
      <c r="Y252" s="59">
        <v>3.7656847433895239E-2</v>
      </c>
      <c r="Z252" s="59">
        <v>7.1544760660113782E-2</v>
      </c>
      <c r="AA252" s="60">
        <v>7.5890083965576213E-2</v>
      </c>
      <c r="AB252" s="59">
        <v>0.11969375599267801</v>
      </c>
    </row>
    <row r="253" spans="1:28" s="3" customFormat="1" ht="15.75" x14ac:dyDescent="0.25">
      <c r="A253" s="4" t="s">
        <v>832</v>
      </c>
      <c r="B253" s="5">
        <v>4248</v>
      </c>
      <c r="C253" s="22" t="s">
        <v>144</v>
      </c>
      <c r="D253" s="6" t="s">
        <v>806</v>
      </c>
      <c r="E253" s="6" t="s">
        <v>58</v>
      </c>
      <c r="F253" s="6" t="s">
        <v>237</v>
      </c>
      <c r="G253" s="7" t="s">
        <v>15</v>
      </c>
      <c r="H253" s="8" t="s">
        <v>28</v>
      </c>
      <c r="I253" s="5" t="s">
        <v>17</v>
      </c>
      <c r="J253" s="4" t="s">
        <v>240</v>
      </c>
      <c r="K253" s="5" t="s">
        <v>18</v>
      </c>
      <c r="L253" s="9">
        <v>0.03</v>
      </c>
      <c r="M253" s="9">
        <v>1.4999999999999999E-2</v>
      </c>
      <c r="N253" s="9">
        <v>0.02</v>
      </c>
      <c r="O253" s="8" t="s">
        <v>79</v>
      </c>
      <c r="P253" s="10" t="s">
        <v>79</v>
      </c>
      <c r="Q253" s="58">
        <v>1618805.14</v>
      </c>
      <c r="R253" s="58">
        <v>1417.71</v>
      </c>
      <c r="S253" s="59">
        <v>1.235910618944038E-3</v>
      </c>
      <c r="T253" s="59">
        <v>2.5399513176006447E-4</v>
      </c>
      <c r="U253" s="59">
        <v>4.6575632475924061E-4</v>
      </c>
      <c r="V253" s="59">
        <v>1.235910618944038E-3</v>
      </c>
      <c r="W253" s="59">
        <v>3.1203566121843075E-3</v>
      </c>
      <c r="X253" s="59">
        <v>6.6031908322150184E-3</v>
      </c>
      <c r="Y253" s="59">
        <v>1.9018867924528327E-2</v>
      </c>
      <c r="Z253" s="59">
        <v>4.4746092454623854E-2</v>
      </c>
      <c r="AA253" s="60">
        <v>5.4804508760834855E-2</v>
      </c>
      <c r="AB253" s="59">
        <v>8.5079024912938728E-2</v>
      </c>
    </row>
    <row r="254" spans="1:28" s="2" customFormat="1" ht="15.75" x14ac:dyDescent="0.25">
      <c r="A254" s="4" t="s">
        <v>825</v>
      </c>
      <c r="B254" s="11">
        <v>4249</v>
      </c>
      <c r="C254" s="13" t="s">
        <v>826</v>
      </c>
      <c r="D254" s="6" t="s">
        <v>109</v>
      </c>
      <c r="E254" s="6" t="s">
        <v>58</v>
      </c>
      <c r="F254" s="6" t="s">
        <v>30</v>
      </c>
      <c r="G254" s="13" t="s">
        <v>292</v>
      </c>
      <c r="H254" s="13" t="s">
        <v>311</v>
      </c>
      <c r="I254" s="4" t="s">
        <v>17</v>
      </c>
      <c r="J254" s="4" t="s">
        <v>240</v>
      </c>
      <c r="K254" s="4" t="s">
        <v>18</v>
      </c>
      <c r="L254" s="9">
        <v>0</v>
      </c>
      <c r="M254" s="9">
        <v>0</v>
      </c>
      <c r="N254" s="9">
        <v>2</v>
      </c>
      <c r="O254" s="6" t="s">
        <v>279</v>
      </c>
      <c r="P254" s="6" t="s">
        <v>109</v>
      </c>
      <c r="Q254" s="58">
        <v>62273417.439999998</v>
      </c>
      <c r="R254" s="58">
        <v>1024.99</v>
      </c>
      <c r="S254" s="59">
        <v>3.2495815674337607E-3</v>
      </c>
      <c r="T254" s="59">
        <v>3.2205804852334161E-4</v>
      </c>
      <c r="U254" s="59">
        <v>2.1468231895940289E-4</v>
      </c>
      <c r="V254" s="59">
        <v>3.2495815674337607E-3</v>
      </c>
      <c r="W254" s="59">
        <v>9.494263061998312E-3</v>
      </c>
      <c r="X254" s="59">
        <v>2.2770587824421058E-2</v>
      </c>
      <c r="Y254" s="59" t="s">
        <v>19</v>
      </c>
      <c r="Z254" s="59" t="s">
        <v>19</v>
      </c>
      <c r="AA254" s="60" t="s">
        <v>19</v>
      </c>
      <c r="AB254" s="59" t="s">
        <v>19</v>
      </c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50"/>
    </row>
  </sheetData>
  <autoFilter ref="A2:AB254" xr:uid="{9F3D2A30-B171-4B5C-980A-1D433340BEAA}"/>
  <mergeCells count="1">
    <mergeCell ref="A1:AB1"/>
  </mergeCells>
  <phoneticPr fontId="0" type="noConversion"/>
  <conditionalFormatting sqref="T255:T65660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29-01-2025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2025-01-30T15:41:18Z</dcterms:modified>
</cp:coreProperties>
</file>