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A9E9512A-CA31-4CDF-85D4-F9CBD6D05C7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31-10-2023" sheetId="1" r:id="rId1"/>
  </sheets>
  <definedNames>
    <definedName name="_xlnm._FilterDatabase" localSheetId="0" hidden="1">'31-10-2023'!$A$2:$AB$246</definedName>
  </definedNames>
  <calcPr calcId="191029"/>
</workbook>
</file>

<file path=xl/sharedStrings.xml><?xml version="1.0" encoding="utf-8"?>
<sst xmlns="http://schemas.openxmlformats.org/spreadsheetml/2006/main" count="3190" uniqueCount="814">
  <si>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</si>
  <si>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</si>
  <si>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</si>
  <si>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</si>
  <si>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</si>
  <si>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</si>
  <si>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</si>
  <si>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</si>
  <si>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</si>
  <si>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</si>
  <si>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</si>
  <si>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</si>
  <si>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</si>
  <si>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</si>
  <si>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</si>
  <si>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</si>
  <si>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</si>
  <si>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</si>
  <si>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</si>
  <si>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</si>
  <si>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</si>
  <si>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</si>
  <si>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</si>
  <si>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</si>
  <si>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</si>
  <si>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</si>
  <si>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</si>
  <si>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</si>
  <si>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</si>
  <si>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</si>
  <si>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</si>
  <si>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</si>
  <si>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</si>
  <si>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</si>
  <si>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</si>
  <si>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</si>
  <si>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</si>
  <si>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</si>
  <si>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</si>
  <si>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</si>
  <si>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</si>
  <si>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</si>
  <si>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</si>
  <si>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</si>
  <si>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</si>
  <si>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</si>
  <si>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</si>
  <si>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</si>
  <si>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</si>
  <si>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</si>
  <si>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</si>
  <si>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</si>
  <si>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</si>
  <si>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</si>
  <si>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</si>
  <si>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</si>
  <si>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</si>
  <si>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</si>
  <si>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</si>
  <si>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</si>
  <si>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</si>
  <si>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</si>
  <si>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</si>
  <si>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</si>
  <si>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</si>
  <si>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</si>
  <si>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</si>
  <si>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</si>
  <si>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</si>
  <si>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</si>
  <si>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</si>
  <si>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</si>
  <si>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</si>
  <si>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</si>
  <si>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</si>
  <si>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</si>
  <si>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</si>
  <si>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</si>
  <si>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</si>
  <si>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</si>
  <si>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</si>
  <si>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</si>
  <si>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</si>
  <si>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</si>
  <si>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</si>
  <si>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</si>
  <si>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</si>
  <si>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</si>
  <si>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</si>
  <si>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</si>
  <si>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</si>
  <si>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</si>
  <si>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</si>
  <si>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</si>
  <si>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</si>
  <si>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</si>
  <si>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</si>
  <si>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</si>
  <si>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</si>
  <si>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</si>
  <si>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</si>
  <si>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</si>
  <si>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</si>
  <si>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</si>
  <si>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</si>
  <si>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</si>
  <si>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</si>
  <si>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</si>
  <si>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</si>
  <si>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</si>
  <si>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</si>
  <si>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</si>
  <si>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</si>
  <si>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</si>
  <si>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</si>
  <si>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</si>
  <si>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</si>
  <si>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</si>
  <si>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</si>
  <si>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</si>
  <si>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</si>
  <si>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</si>
  <si>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</si>
  <si>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</si>
  <si>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</si>
  <si>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</si>
  <si>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</si>
  <si>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</si>
  <si>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</si>
  <si>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</si>
  <si>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</si>
  <si>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</si>
  <si>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</si>
  <si>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</si>
  <si>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</si>
  <si>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</si>
  <si>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</si>
  <si>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</si>
  <si>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</si>
  <si>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</si>
  <si>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</si>
  <si>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</si>
  <si>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</si>
  <si>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</si>
  <si>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</si>
  <si>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</si>
  <si>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</si>
  <si>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</si>
  <si>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</si>
  <si>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</si>
  <si>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</si>
  <si>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</si>
  <si>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</si>
  <si>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</si>
  <si>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</si>
  <si>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</si>
  <si>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</si>
  <si>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</si>
  <si>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</si>
  <si>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</si>
  <si>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</si>
  <si>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</si>
  <si>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</si>
  <si>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</si>
  <si>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</si>
  <si>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</si>
  <si>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</si>
  <si>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</si>
  <si>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</si>
  <si>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</si>
  <si>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</si>
  <si>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</si>
  <si>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</si>
  <si>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</si>
  <si>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</si>
  <si>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</si>
  <si>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</si>
  <si>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</si>
  <si>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</si>
  <si>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</si>
  <si>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</si>
  <si>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</si>
  <si>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</si>
  <si>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</si>
  <si>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</si>
  <si>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</si>
  <si>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</si>
  <si>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</si>
  <si>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</si>
  <si>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</si>
  <si>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</si>
  <si>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</si>
  <si>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</si>
  <si>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</si>
  <si>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</si>
  <si>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</si>
  <si>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</si>
  <si>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</si>
  <si>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</si>
  <si>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</si>
  <si>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</si>
  <si>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</si>
  <si>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</si>
  <si>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</si>
  <si>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</si>
  <si>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</si>
  <si>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</si>
  <si>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</si>
  <si>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</si>
  <si>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</si>
  <si>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</si>
  <si>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</si>
  <si>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</si>
  <si>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</si>
  <si>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</si>
  <si>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</si>
  <si>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</si>
  <si>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</si>
  <si>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</si>
  <si>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</si>
  <si>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</si>
  <si>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</si>
  <si>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</si>
  <si>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</si>
  <si>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</si>
  <si>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</si>
  <si>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</si>
  <si>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</si>
  <si>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</si>
  <si>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</si>
  <si>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</si>
  <si>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</si>
  <si>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</si>
  <si>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</si>
  <si>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</si>
  <si>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</si>
  <si>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</si>
  <si>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</si>
  <si>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</si>
  <si>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</si>
  <si>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</si>
  <si>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</si>
  <si>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</si>
  <si>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</si>
  <si>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</si>
  <si>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</si>
  <si>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</si>
  <si>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</si>
  <si>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</si>
  <si>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</si>
  <si>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</si>
  <si>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</si>
  <si>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</si>
  <si>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</si>
  <si>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</si>
  <si>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</si>
  <si>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</si>
  <si>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</si>
  <si>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</si>
  <si>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</si>
  <si>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</si>
  <si>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</si>
  <si>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</si>
  <si>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</si>
  <si>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</si>
  <si>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</si>
  <si>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</si>
  <si>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</si>
  <si>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</si>
  <si>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</si>
  <si>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</si>
  <si>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</si>
  <si>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</si>
  <si>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</si>
  <si>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</si>
  <si>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</si>
  <si>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</si>
  <si>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</si>
  <si>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</si>
  <si>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</si>
  <si>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</si>
  <si>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</si>
  <si>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</si>
  <si>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</si>
  <si>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</si>
  <si>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</si>
  <si>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</si>
  <si>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</si>
  <si>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</si>
  <si>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</si>
  <si>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</si>
  <si>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</si>
  <si>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</si>
  <si>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</si>
  <si>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</si>
  <si>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</si>
  <si>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</si>
  <si>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</si>
  <si>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</si>
  <si>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</si>
  <si>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</si>
  <si>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</si>
  <si>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</si>
  <si>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</si>
  <si>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</si>
  <si>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</si>
  <si>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</si>
  <si>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</si>
  <si>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</si>
  <si>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</si>
  <si>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</si>
  <si>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</si>
  <si>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</si>
  <si>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</si>
  <si>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</si>
  <si>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</si>
  <si>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</si>
  <si>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</si>
  <si>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</si>
  <si>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</si>
  <si>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</si>
  <si>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</si>
  <si>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</si>
  <si>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</si>
  <si>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</si>
  <si>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</si>
  <si>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</si>
  <si>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</si>
  <si>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</si>
  <si>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</si>
  <si>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</si>
  <si>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</si>
  <si>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</si>
  <si>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</si>
  <si>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</si>
  <si>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</si>
  <si>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</si>
  <si>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</si>
  <si>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</si>
  <si>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</si>
  <si>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</si>
  <si>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</si>
  <si>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</si>
  <si>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</si>
  <si>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</si>
  <si>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</si>
  <si>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</si>
  <si>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</si>
  <si>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</si>
  <si>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</si>
  <si>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</si>
  <si>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</si>
  <si>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</si>
  <si>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</si>
  <si>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</si>
  <si>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</si>
  <si>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</si>
  <si>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</si>
  <si>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</si>
  <si>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</si>
  <si>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</si>
  <si>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</si>
  <si>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</si>
  <si>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</si>
  <si>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</si>
  <si>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</si>
  <si>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</si>
  <si>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</si>
  <si>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</si>
  <si>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</si>
  <si>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</si>
  <si>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</si>
  <si>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</si>
  <si>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</si>
  <si>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</si>
  <si>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</si>
  <si>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</si>
  <si>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</si>
  <si>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</si>
  <si>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</si>
  <si>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</si>
  <si>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</si>
  <si>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</si>
  <si>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</si>
  <si>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</si>
  <si>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</si>
  <si>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</si>
  <si>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</si>
  <si>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</si>
  <si>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</si>
  <si>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</si>
  <si>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</si>
  <si>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</si>
  <si>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</si>
  <si>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</si>
  <si>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</si>
  <si>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</si>
  <si>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</si>
  <si>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</si>
  <si>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</si>
  <si>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</si>
  <si>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</si>
  <si>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</si>
  <si>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</si>
  <si>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</si>
  <si>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</si>
  <si>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</si>
  <si>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</si>
  <si>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</si>
  <si>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</si>
  <si>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</si>
  <si>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</si>
  <si>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</si>
  <si>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</si>
  <si>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</si>
  <si>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</si>
  <si>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</si>
  <si>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</si>
  <si>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</si>
  <si>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</si>
  <si>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</si>
  <si>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</si>
  <si>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</si>
  <si>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</si>
  <si>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</si>
  <si>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</si>
  <si>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</si>
  <si>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</si>
  <si>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</si>
  <si>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</si>
  <si>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</si>
  <si>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</si>
  <si>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</si>
  <si>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</si>
  <si>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</si>
  <si>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</si>
  <si>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</si>
  <si>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</si>
  <si>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</si>
  <si>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</si>
  <si>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</si>
  <si>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</si>
  <si>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</si>
  <si>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</si>
  <si>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</si>
  <si>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</si>
  <si>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</si>
  <si>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</si>
  <si>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</si>
  <si>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</si>
  <si>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</si>
  <si>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</si>
  <si>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</si>
  <si>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</si>
  <si>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</si>
  <si>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</si>
  <si>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</si>
  <si>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</si>
  <si>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</si>
  <si>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</si>
  <si>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</si>
  <si>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</si>
  <si>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</si>
  <si>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</si>
  <si>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</si>
  <si>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</si>
  <si>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</si>
  <si>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</si>
  <si>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</si>
  <si>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</si>
  <si>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</si>
  <si>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</si>
  <si>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</si>
  <si>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</si>
  <si>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</si>
  <si>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</si>
  <si>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</si>
  <si>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</si>
  <si>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</si>
  <si>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</si>
  <si>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</si>
  <si>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</si>
  <si>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</si>
  <si>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</si>
  <si>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</si>
  <si>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</si>
  <si>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</si>
  <si>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</si>
  <si>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</si>
  <si>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</si>
  <si>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</si>
  <si>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</si>
  <si>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</si>
  <si>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</si>
  <si>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</si>
  <si>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</si>
  <si>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</si>
  <si>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</si>
  <si>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</si>
  <si>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</si>
  <si>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</si>
  <si>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</si>
  <si>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</si>
  <si>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</si>
  <si>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</si>
  <si>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</si>
  <si>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</si>
  <si>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</si>
  <si>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</si>
  <si>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</si>
  <si>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</si>
  <si>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</si>
  <si>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</si>
  <si>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</si>
  <si>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</si>
  <si>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</si>
  <si>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</si>
  <si>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</si>
  <si>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</si>
  <si>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</si>
  <si>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</si>
  <si>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</si>
  <si>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</si>
  <si>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</si>
  <si>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</si>
  <si>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</si>
  <si>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</si>
  <si>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</si>
  <si>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</si>
  <si>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</si>
  <si>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</si>
  <si>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</si>
  <si>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</si>
  <si>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</si>
  <si>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</si>
  <si>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</si>
  <si>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</si>
  <si>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</si>
  <si>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</si>
  <si>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</si>
  <si>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</si>
  <si>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</si>
  <si>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</si>
  <si>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</si>
  <si>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</si>
  <si>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</si>
  <si>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</si>
  <si>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</si>
  <si>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</si>
  <si>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</si>
  <si>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</si>
  <si>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</si>
  <si>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</si>
  <si>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</si>
  <si>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</si>
  <si>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</si>
  <si>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</si>
  <si>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</si>
  <si>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</si>
  <si>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</si>
  <si>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</si>
  <si>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</si>
  <si>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</si>
  <si>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</si>
  <si>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</si>
  <si>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</si>
  <si>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</si>
  <si>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</si>
  <si>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</si>
  <si>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</si>
  <si>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</si>
  <si>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</si>
  <si>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</si>
  <si>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</si>
  <si>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</si>
  <si>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</si>
  <si>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</si>
  <si>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</si>
  <si>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</si>
  <si>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</si>
  <si>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</si>
  <si>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</si>
  <si>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</si>
  <si>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</si>
  <si>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</si>
  <si>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</si>
  <si>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</si>
  <si>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</si>
  <si>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</si>
  <si>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</si>
  <si>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</si>
  <si>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</si>
  <si>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</si>
  <si>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</si>
  <si>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</si>
  <si>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</si>
  <si>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</si>
  <si>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</si>
  <si>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</si>
  <si>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</si>
  <si>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</si>
  <si>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</si>
  <si>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</si>
  <si>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</si>
  <si>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</si>
  <si>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</si>
  <si>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</si>
  <si>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</si>
  <si>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</si>
  <si>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</si>
  <si>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</si>
  <si>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</si>
  <si>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</si>
  <si>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</si>
  <si>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</si>
  <si>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</si>
  <si>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</si>
  <si>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</si>
  <si>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</si>
  <si>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</si>
  <si>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</si>
  <si>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</si>
  <si>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</si>
  <si>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</si>
  <si>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</si>
  <si>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</si>
  <si>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</si>
  <si>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</si>
  <si>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</si>
  <si>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</si>
  <si>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</si>
  <si>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</si>
  <si>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</si>
  <si>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</si>
  <si>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</si>
  <si>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</si>
  <si>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</si>
  <si>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</si>
  <si>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</si>
  <si>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</si>
  <si>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</si>
  <si>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</si>
  <si>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</si>
  <si>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</si>
  <si>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</si>
  <si>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</si>
  <si>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</si>
  <si>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</si>
  <si>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</si>
  <si>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</si>
  <si>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</si>
  <si>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</si>
  <si>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</si>
  <si>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</si>
  <si>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</si>
  <si>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</si>
  <si>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</si>
  <si>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</si>
  <si>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</si>
  <si>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</si>
  <si>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</si>
  <si>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</si>
  <si>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</si>
  <si>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</si>
  <si>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</si>
  <si>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</si>
  <si>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</si>
  <si>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</si>
  <si>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</si>
  <si>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</si>
  <si>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</si>
  <si>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</si>
  <si>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</si>
  <si>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</si>
  <si>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</si>
  <si>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</si>
  <si>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</si>
  <si>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</si>
  <si>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</si>
  <si>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</si>
  <si>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</si>
  <si>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</si>
  <si>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</si>
  <si>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</si>
  <si>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</si>
  <si>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</si>
  <si>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</si>
  <si>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</si>
  <si>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</si>
  <si>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</si>
  <si>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</si>
  <si>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</si>
  <si>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</si>
  <si>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</si>
  <si>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</si>
  <si>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</si>
  <si>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</si>
  <si>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</si>
  <si>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</si>
  <si>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</si>
  <si>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</si>
  <si>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</si>
  <si>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</si>
  <si>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</si>
  <si>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</si>
  <si>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</si>
  <si>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</si>
  <si>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</si>
  <si>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</si>
  <si>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</si>
  <si>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</si>
  <si>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</si>
  <si>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</si>
  <si>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</si>
  <si>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</si>
  <si>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</si>
  <si>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</si>
  <si>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</si>
  <si>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</si>
  <si>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</si>
  <si>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</si>
  <si>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</si>
  <si>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</si>
  <si>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</si>
  <si>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</si>
  <si>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</si>
  <si>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</si>
  <si>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</si>
  <si>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</si>
  <si>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</si>
  <si>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</si>
  <si>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</si>
  <si>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</si>
  <si>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</si>
  <si>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</si>
  <si>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</si>
  <si>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</si>
  <si>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</si>
  <si>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</si>
  <si>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</si>
  <si>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</si>
  <si>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</si>
  <si>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</si>
  <si>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</si>
  <si>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</si>
  <si>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</si>
  <si>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</si>
  <si>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</si>
  <si>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</si>
  <si>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</si>
  <si>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</si>
  <si>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</si>
  <si>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</si>
  <si>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</si>
  <si>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</si>
  <si>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</si>
  <si>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</si>
  <si>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</si>
  <si>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</si>
  <si>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</si>
  <si>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</si>
  <si>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</si>
  <si>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</si>
  <si>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</si>
  <si>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</si>
  <si>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</si>
  <si>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</si>
  <si>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</si>
  <si>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</si>
  <si>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</si>
  <si>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</si>
  <si>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</si>
  <si>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</si>
  <si>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</si>
  <si>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</si>
  <si>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</si>
  <si>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</si>
  <si>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</si>
  <si>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</si>
  <si>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</si>
  <si>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</si>
  <si>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</si>
  <si>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</si>
  <si>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</si>
  <si>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</si>
  <si>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</si>
  <si>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</si>
  <si>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</si>
  <si>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</si>
  <si>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</si>
  <si>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</si>
  <si>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</si>
  <si>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</si>
  <si>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</si>
  <si>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</si>
  <si>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</si>
  <si>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</si>
  <si>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</si>
  <si>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</si>
  <si>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</si>
  <si>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</si>
  <si>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</si>
  <si>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</si>
  <si>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</si>
  <si>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</si>
  <si>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</si>
  <si>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</si>
  <si>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</si>
  <si>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</si>
  <si>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</si>
  <si>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</si>
  <si>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</si>
  <si>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</si>
  <si>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TABLEAU DE PERFORMANCES 31/10/2023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</si>
</sst>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8" sqref="AC8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338155479.57999998</v>
      </c>
      <c r="R3" s="11">
        <v>117292.92</v>
      </c>
      <c r="S3" s="12">
        <v>1.8653867965805156E-2</v>
      </c>
      <c r="T3" s="12">
        <v>5.9939008861158284E-5</v>
      </c>
      <c r="U3" s="12">
        <v>3.3627996915053883E-4</v>
      </c>
      <c r="V3" s="12">
        <v>1.8806255084979062E-3</v>
      </c>
      <c r="W3" s="12">
        <v>5.7892539380141285E-3</v>
      </c>
      <c r="X3" s="12">
        <v>1.1896759250312645E-2</v>
      </c>
      <c r="Y3" s="12">
        <v>2.0582289087593967E-2</v>
      </c>
      <c r="Z3" s="12">
        <v>2.7844075142127979E-2</v>
      </c>
      <c r="AA3" s="13">
        <v>3.5482467287858248E-2</v>
      </c>
      <c r="AB3" s="12">
        <v>6.6139545638980654E-2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1073685040.48</v>
      </c>
      <c r="R4" s="11">
        <v>2995.81</v>
      </c>
      <c r="S4" s="12">
        <v>-1.1182662252573732E-2</v>
      </c>
      <c r="T4" s="12">
        <v>1.001498910034442E-4</v>
      </c>
      <c r="U4" s="12">
        <v>1.8028424816459406E-4</v>
      </c>
      <c r="V4" s="12">
        <v>3.9880559400250317E-3</v>
      </c>
      <c r="W4" s="12">
        <v>1.1657081879856408E-2</v>
      </c>
      <c r="X4" s="12">
        <v>4.3004014218619983E-2</v>
      </c>
      <c r="Y4" s="12">
        <v>-2.7981376032186443E-2</v>
      </c>
      <c r="Z4" s="12">
        <v>-5.3513375184428141E-2</v>
      </c>
      <c r="AA4" s="13">
        <v>-2.5347136368960042E-2</v>
      </c>
      <c r="AB4" s="12">
        <v>8.0591405218620765E-2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9463393449.3600006</v>
      </c>
      <c r="R5" s="11">
        <v>3005.28</v>
      </c>
      <c r="S5" s="12">
        <v>1.6984254286671489E-2</v>
      </c>
      <c r="T5" s="12">
        <v>2.1300388732105259E-4</v>
      </c>
      <c r="U5" s="12">
        <v>4.8937848931865022E-4</v>
      </c>
      <c r="V5" s="12">
        <v>3.3653846153847431E-3</v>
      </c>
      <c r="W5" s="12">
        <v>1.001179637639529E-2</v>
      </c>
      <c r="X5" s="12">
        <v>2.7737785422872176E-2</v>
      </c>
      <c r="Y5" s="12">
        <v>1.2881438191341009E-2</v>
      </c>
      <c r="Z5" s="12">
        <v>1.4026338609378165E-2</v>
      </c>
      <c r="AA5" s="13">
        <v>3.7573581453158311E-2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2501136975.02</v>
      </c>
      <c r="R6" s="11">
        <v>2096.11</v>
      </c>
      <c r="S6" s="12">
        <v>2.9154576207941214E-2</v>
      </c>
      <c r="T6" s="12">
        <v>3.8180507896214973E-4</v>
      </c>
      <c r="U6" s="12">
        <v>7.7345797783725189E-4</v>
      </c>
      <c r="V6" s="12">
        <v>3.072226023955741E-3</v>
      </c>
      <c r="W6" s="12">
        <v>9.0550233476146651E-3</v>
      </c>
      <c r="X6" s="12">
        <v>1.9023033767951128E-2</v>
      </c>
      <c r="Y6" s="12">
        <v>3.1047865459249733E-2</v>
      </c>
      <c r="Z6" s="12">
        <v>4.3837894904585575E-2</v>
      </c>
      <c r="AA6" s="13">
        <v>5.9010463242241074E-2</v>
      </c>
      <c r="AB6" s="12">
        <v>0.10716662617128495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661385951.08000004</v>
      </c>
      <c r="R7" s="11">
        <v>372401.99</v>
      </c>
      <c r="S7" s="12">
        <v>2.9234924628705524E-2</v>
      </c>
      <c r="T7" s="12">
        <v>8.1934309254858381E-5</v>
      </c>
      <c r="U7" s="12">
        <v>4.5476927591873837E-4</v>
      </c>
      <c r="V7" s="12">
        <v>3.1412645934184723E-3</v>
      </c>
      <c r="W7" s="12">
        <v>8.9407549578308584E-3</v>
      </c>
      <c r="X7" s="12">
        <v>2.0880653439077468E-2</v>
      </c>
      <c r="Y7" s="12">
        <v>3.0440955813549969E-2</v>
      </c>
      <c r="Z7" s="12">
        <v>4.1823681907751264E-2</v>
      </c>
      <c r="AA7" s="12">
        <v>5.9703169736223E-2</v>
      </c>
      <c r="AB7" s="12">
        <v>0.11579913697412893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40407616.100000001</v>
      </c>
      <c r="R8" s="11">
        <v>180.45</v>
      </c>
      <c r="S8" s="12">
        <v>1.9549127069325833E-2</v>
      </c>
      <c r="T8" s="12">
        <v>5.5420084238477638E-5</v>
      </c>
      <c r="U8" s="12">
        <v>3.3261267254283651E-4</v>
      </c>
      <c r="V8" s="12">
        <v>2.5556975387520391E-3</v>
      </c>
      <c r="W8" s="12">
        <v>6.469964861397717E-3</v>
      </c>
      <c r="X8" s="12">
        <v>1.4619061006466092E-2</v>
      </c>
      <c r="Y8" s="12">
        <v>1.8973403354226582E-2</v>
      </c>
      <c r="Z8" s="12">
        <v>2.2553408511361648E-2</v>
      </c>
      <c r="AA8" s="13">
        <v>3.4215955983493807E-2</v>
      </c>
      <c r="AB8" s="12">
        <v>7.3979288179978439E-2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503888977.86561394</v>
      </c>
      <c r="R9" s="11">
        <v>7347.68</v>
      </c>
      <c r="S9" s="12">
        <v>4.0376522827545953E-2</v>
      </c>
      <c r="T9" s="12">
        <v>3.0757049343700343E-3</v>
      </c>
      <c r="U9" s="12">
        <v>-6.4002617981584776E-3</v>
      </c>
      <c r="V9" s="12">
        <v>8.6344405733598754E-3</v>
      </c>
      <c r="W9" s="12">
        <v>3.7156033484144111E-3</v>
      </c>
      <c r="X9" s="12">
        <v>7.7739054927776011E-2</v>
      </c>
      <c r="Y9" s="12">
        <v>8.6565943041641714E-3</v>
      </c>
      <c r="Z9" s="12">
        <v>-7.0592744286767775E-2</v>
      </c>
      <c r="AA9" s="13">
        <v>5.7104546840920999E-2</v>
      </c>
      <c r="AB9" s="12">
        <v>8.5132243329498591E-2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4557068044.5</v>
      </c>
      <c r="R10" s="11">
        <v>2568.2800000000002</v>
      </c>
      <c r="S10" s="12">
        <v>2.9024296429258307E-2</v>
      </c>
      <c r="T10" s="12">
        <v>8.5667780347910359E-5</v>
      </c>
      <c r="U10" s="12">
        <v>4.7914921797394602E-4</v>
      </c>
      <c r="V10" s="12">
        <v>3.1129042967454157E-3</v>
      </c>
      <c r="W10" s="12">
        <v>9.2068294791442691E-3</v>
      </c>
      <c r="X10" s="12">
        <v>1.9094025776141336E-2</v>
      </c>
      <c r="Y10" s="12">
        <v>3.0924358953774194E-2</v>
      </c>
      <c r="Z10" s="12">
        <v>4.6735218718541277E-2</v>
      </c>
      <c r="AA10" s="13">
        <v>6.5870947392885112E-2</v>
      </c>
      <c r="AB10" s="12">
        <v>0.11679400266992514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3607852.24</v>
      </c>
      <c r="R11" s="11">
        <v>32798.660000000003</v>
      </c>
      <c r="S11" s="12">
        <v>7.4258182955608154E-2</v>
      </c>
      <c r="T11" s="12">
        <v>5.1075646934190004E-3</v>
      </c>
      <c r="U11" s="12">
        <v>-9.521963086878367E-3</v>
      </c>
      <c r="V11" s="12">
        <v>1.0043258101540123E-2</v>
      </c>
      <c r="W11" s="12">
        <v>-3.2859479760863146E-3</v>
      </c>
      <c r="X11" s="12">
        <v>8.8843282492012746E-2</v>
      </c>
      <c r="Y11" s="12">
        <v>5.9421777562726569E-2</v>
      </c>
      <c r="Z11" s="12">
        <v>-3.0040115985917076E-2</v>
      </c>
      <c r="AA11" s="13">
        <v>9.0983781597411953E-2</v>
      </c>
      <c r="AB11" s="12">
        <v>8.6363461719359713E-2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3421724959.1199999</v>
      </c>
      <c r="R12" s="11">
        <v>5325.37</v>
      </c>
      <c r="S12" s="12">
        <v>2.2992193142874626E-2</v>
      </c>
      <c r="T12" s="12">
        <v>7.5117794090790403E-5</v>
      </c>
      <c r="U12" s="12">
        <v>4.4899661467830571E-4</v>
      </c>
      <c r="V12" s="12">
        <v>2.3018403429985964E-3</v>
      </c>
      <c r="W12" s="12">
        <v>7.0459956392738086E-3</v>
      </c>
      <c r="X12" s="12">
        <v>1.5056095822262165E-2</v>
      </c>
      <c r="Y12" s="12">
        <v>2.3879242555040467E-2</v>
      </c>
      <c r="Z12" s="12">
        <v>3.3805518293689149E-2</v>
      </c>
      <c r="AA12" s="13">
        <v>4.6749601476551522E-2</v>
      </c>
      <c r="AB12" s="12">
        <v>8.7584830828487975E-2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74395675.909999996</v>
      </c>
      <c r="R13" s="11">
        <v>5149.5600000000004</v>
      </c>
      <c r="S13" s="12">
        <v>6.2301575022434053E-2</v>
      </c>
      <c r="T13" s="12">
        <v>4.9019990477009783E-3</v>
      </c>
      <c r="U13" s="12">
        <v>-7.5605295261514851E-3</v>
      </c>
      <c r="V13" s="12">
        <v>6.6129369610985799E-3</v>
      </c>
      <c r="W13" s="12">
        <v>-1.6053231585314289E-3</v>
      </c>
      <c r="X13" s="12">
        <v>0.10121571772253417</v>
      </c>
      <c r="Y13" s="12">
        <v>5.0105529328996611E-2</v>
      </c>
      <c r="Z13" s="12">
        <v>-6.8052461366116507E-2</v>
      </c>
      <c r="AA13" s="13">
        <v>6.1176378462255127E-2</v>
      </c>
      <c r="AB13" s="12">
        <v>0.10332740556638746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264538899.78</v>
      </c>
      <c r="R14" s="11">
        <v>3145.94</v>
      </c>
      <c r="S14" s="12">
        <v>-1.0912863722823962E-2</v>
      </c>
      <c r="T14" s="12">
        <v>1.0490811003268912E-4</v>
      </c>
      <c r="U14" s="12">
        <v>4.1976455024777675E-4</v>
      </c>
      <c r="V14" s="12">
        <v>3.140853738253656E-3</v>
      </c>
      <c r="W14" s="12">
        <v>1.1162859466252685E-2</v>
      </c>
      <c r="X14" s="12">
        <v>4.8412521203597854E-2</v>
      </c>
      <c r="Y14" s="12">
        <v>-1.24590740293129E-2</v>
      </c>
      <c r="Z14" s="12">
        <v>-3.5138674624521977E-2</v>
      </c>
      <c r="AA14" s="13">
        <v>-8.9217644427363116E-3</v>
      </c>
      <c r="AB14" s="12">
        <v>7.8858295124468972E-2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246425676.31</v>
      </c>
      <c r="R15" s="11">
        <v>1599.68</v>
      </c>
      <c r="S15" s="12">
        <v>3.0781424180525995E-2</v>
      </c>
      <c r="T15" s="12">
        <v>9.3777547154511078E-5</v>
      </c>
      <c r="U15" s="12">
        <v>5.6918756293895161E-4</v>
      </c>
      <c r="V15" s="12">
        <v>3.626325365455864E-3</v>
      </c>
      <c r="W15" s="12">
        <v>1.0453974089303601E-2</v>
      </c>
      <c r="X15" s="12">
        <v>2.3782095589176676E-2</v>
      </c>
      <c r="Y15" s="12">
        <v>3.0781424180525627E-2</v>
      </c>
      <c r="Z15" s="12">
        <v>4.1370196532844503E-2</v>
      </c>
      <c r="AA15" s="13">
        <v>5.8773694800379334E-2</v>
      </c>
      <c r="AB15" s="12">
        <v>0.11250356420081642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1465096942.2</v>
      </c>
      <c r="R16" s="11">
        <v>5585.53</v>
      </c>
      <c r="S16" s="12">
        <v>2.5071023248643708E-2</v>
      </c>
      <c r="T16" s="12">
        <v>7.6990564179581653E-5</v>
      </c>
      <c r="U16" s="12">
        <v>4.603292876896322E-4</v>
      </c>
      <c r="V16" s="12">
        <v>2.4498015032627472E-3</v>
      </c>
      <c r="W16" s="12">
        <v>7.5073368795669287E-3</v>
      </c>
      <c r="X16" s="12">
        <v>1.6068180164447343E-2</v>
      </c>
      <c r="Y16" s="12">
        <v>2.6480122908641858E-2</v>
      </c>
      <c r="Z16" s="12">
        <v>3.7051821677432192E-2</v>
      </c>
      <c r="AA16" s="13">
        <v>5.0822235057070016E-2</v>
      </c>
      <c r="AB16" s="12">
        <v>9.3358258622714504E-2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480392959.62</v>
      </c>
      <c r="R17" s="11">
        <v>157.57</v>
      </c>
      <c r="S17" s="12">
        <v>2.4512353706111715E-2</v>
      </c>
      <c r="T17" s="12">
        <v>6.346788525000574E-5</v>
      </c>
      <c r="U17" s="12">
        <v>4.4444444444440115E-4</v>
      </c>
      <c r="V17" s="12">
        <v>2.5450149519628791E-3</v>
      </c>
      <c r="W17" s="12">
        <v>7.6096687555953302E-3</v>
      </c>
      <c r="X17" s="12">
        <v>1.572874363437116E-2</v>
      </c>
      <c r="Y17" s="12">
        <v>2.6247231991663417E-2</v>
      </c>
      <c r="Z17" s="12">
        <v>3.7258903298005373E-2</v>
      </c>
      <c r="AA17" s="13">
        <v>5.0816938979659922E-2</v>
      </c>
      <c r="AB17" s="12">
        <v>9.1507342754225396E-2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547189366.52999997</v>
      </c>
      <c r="R18" s="11">
        <v>201.25</v>
      </c>
      <c r="S18" s="12">
        <v>2.5477707006369428E-2</v>
      </c>
      <c r="T18" s="12">
        <v>9.93887591313931E-5</v>
      </c>
      <c r="U18" s="12">
        <v>4.474050507059227E-4</v>
      </c>
      <c r="V18" s="12">
        <v>2.5405997808109538E-3</v>
      </c>
      <c r="W18" s="12">
        <v>7.5093867334167707E-3</v>
      </c>
      <c r="X18" s="12">
        <v>1.5849780425016335E-2</v>
      </c>
      <c r="Y18" s="12">
        <v>2.7730177344608666E-2</v>
      </c>
      <c r="Z18" s="12">
        <v>3.8600054858725821E-2</v>
      </c>
      <c r="AA18" s="13">
        <v>5.1372873555916465E-2</v>
      </c>
      <c r="AB18" s="12">
        <v>9.5614986793552209E-2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760406187.20000005</v>
      </c>
      <c r="R19" s="11">
        <v>1989.02</v>
      </c>
      <c r="S19" s="12">
        <v>2.126158806932702E-3</v>
      </c>
      <c r="T19" s="12">
        <v>9.0505018000474485E-5</v>
      </c>
      <c r="U19" s="12">
        <v>4.7785037750182113E-4</v>
      </c>
      <c r="V19" s="12">
        <v>3.3748165038111995E-3</v>
      </c>
      <c r="W19" s="12">
        <v>1.0208642301363138E-2</v>
      </c>
      <c r="X19" s="12">
        <v>2.9129930874622269E-2</v>
      </c>
      <c r="Y19" s="12">
        <v>-6.7514256893744856E-3</v>
      </c>
      <c r="Z19" s="12">
        <v>-8.5980451285220839E-3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21171407.911208272</v>
      </c>
      <c r="R20" s="11">
        <v>2837.23</v>
      </c>
      <c r="S20" s="12">
        <v>0.15297994944692325</v>
      </c>
      <c r="T20" s="12">
        <v>1.0118163919951892E-2</v>
      </c>
      <c r="U20" s="12">
        <v>-1.7150834505358904E-2</v>
      </c>
      <c r="V20" s="12">
        <v>1.9669362084456431E-2</v>
      </c>
      <c r="W20" s="12">
        <v>4.5069923880332865E-3</v>
      </c>
      <c r="X20" s="12">
        <v>0.15819488100583753</v>
      </c>
      <c r="Y20" s="12">
        <v>0.13631921693647217</v>
      </c>
      <c r="Z20" s="12">
        <v>-1.7123596128397468E-2</v>
      </c>
      <c r="AA20" s="13">
        <v>0.26880128792791175</v>
      </c>
      <c r="AB20" s="12">
        <v>0.34348083433956017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261507241.73625025</v>
      </c>
      <c r="R21" s="11">
        <v>743.15</v>
      </c>
      <c r="S21" s="12">
        <v>0.12014650910406355</v>
      </c>
      <c r="T21" s="12">
        <v>7.2649398880440426E-3</v>
      </c>
      <c r="U21" s="12">
        <v>-1.5043074884029188E-2</v>
      </c>
      <c r="V21" s="12">
        <v>1.7080214050118409E-2</v>
      </c>
      <c r="W21" s="12">
        <v>-3.9271927943384938E-3</v>
      </c>
      <c r="X21" s="12">
        <v>0.15611387678904795</v>
      </c>
      <c r="Y21" s="12">
        <v>8.5048912249963499E-2</v>
      </c>
      <c r="Z21" s="12">
        <v>-9.9059234294304535E-2</v>
      </c>
      <c r="AA21" s="13">
        <v>0.12321085803243502</v>
      </c>
      <c r="AB21" s="12">
        <v>0.12176971380268077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26411968.425780233</v>
      </c>
      <c r="R22" s="11">
        <v>472.08</v>
      </c>
      <c r="S22" s="12">
        <v>0.11171816126601357</v>
      </c>
      <c r="T22" s="12">
        <v>7.5983949457867376E-3</v>
      </c>
      <c r="U22" s="12">
        <v>-1.6889148045565325E-2</v>
      </c>
      <c r="V22" s="12">
        <v>1.7567305412454416E-2</v>
      </c>
      <c r="W22" s="12">
        <v>-1.0874347853416301E-2</v>
      </c>
      <c r="X22" s="12">
        <v>0.13505325671419285</v>
      </c>
      <c r="Y22" s="12">
        <v>9.5923484074658727E-2</v>
      </c>
      <c r="Z22" s="12">
        <v>-9.4400429703236172E-2</v>
      </c>
      <c r="AA22" s="13">
        <v>0.1306492946614615</v>
      </c>
      <c r="AB22" s="12">
        <v>0.10780494673112123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48859180.498570926</v>
      </c>
      <c r="R23" s="11">
        <v>325.77999999999997</v>
      </c>
      <c r="S23" s="12">
        <v>-2.6068759342302024E-2</v>
      </c>
      <c r="T23" s="12">
        <v>9.2095165003753545E-5</v>
      </c>
      <c r="U23" s="12">
        <v>-3.069461923339497E-5</v>
      </c>
      <c r="V23" s="12">
        <v>-1.0899596198803874E-2</v>
      </c>
      <c r="W23" s="12">
        <v>-7.8874440417822326E-3</v>
      </c>
      <c r="X23" s="12">
        <v>2.8011204481791737E-3</v>
      </c>
      <c r="Y23" s="12">
        <v>-3.9818444398597205E-2</v>
      </c>
      <c r="Z23" s="12">
        <v>-6.5354601790222719E-2</v>
      </c>
      <c r="AA23" s="13">
        <v>-7.4541219248906346E-2</v>
      </c>
      <c r="AB23" s="12">
        <v>-4.1146691782434713E-2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157083610.9728134</v>
      </c>
      <c r="R24" s="11">
        <v>213.02</v>
      </c>
      <c r="S24" s="12">
        <v>1.3898143741075755E-2</v>
      </c>
      <c r="T24" s="12">
        <v>9.3896713615071505E-5</v>
      </c>
      <c r="U24" s="12">
        <v>3.2871566095337687E-4</v>
      </c>
      <c r="V24" s="12">
        <v>1.4103046257992261E-3</v>
      </c>
      <c r="W24" s="12">
        <v>5.6651874232840011E-3</v>
      </c>
      <c r="X24" s="12">
        <v>1.3801637159718282E-2</v>
      </c>
      <c r="Y24" s="12">
        <v>1.2693130496791138E-2</v>
      </c>
      <c r="Z24" s="12">
        <v>1.89419305462547E-2</v>
      </c>
      <c r="AA24" s="13">
        <v>3.3275126115638404E-2</v>
      </c>
      <c r="AB24" s="12">
        <v>8.655955113491455E-2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2475443476.4468527</v>
      </c>
      <c r="R25" s="11">
        <v>2390.23</v>
      </c>
      <c r="S25" s="12">
        <v>2.3407662402164821E-2</v>
      </c>
      <c r="T25" s="12">
        <v>7.1127921474805136E-5</v>
      </c>
      <c r="U25" s="12">
        <v>2.8457240903092054E-4</v>
      </c>
      <c r="V25" s="12">
        <v>2.0374197713562791E-3</v>
      </c>
      <c r="W25" s="12">
        <v>7.0656341375038897E-3</v>
      </c>
      <c r="X25" s="12">
        <v>1.5524559308999895E-2</v>
      </c>
      <c r="Y25" s="12">
        <v>2.4732694830528118E-2</v>
      </c>
      <c r="Z25" s="12">
        <v>3.5018360065126222E-2</v>
      </c>
      <c r="AA25" s="13">
        <v>4.8056896559284017E-2</v>
      </c>
      <c r="AB25" s="12">
        <v>9.5907934251851096E-2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155319980.09</v>
      </c>
      <c r="R26" s="11">
        <v>2160.91</v>
      </c>
      <c r="S26" s="12">
        <v>3.5387709040583903E-3</v>
      </c>
      <c r="T26" s="12">
        <v>5.0907071454865129E-5</v>
      </c>
      <c r="U26" s="12">
        <v>1.94400344366358E-4</v>
      </c>
      <c r="V26" s="12">
        <v>-5.6598303891479337E-3</v>
      </c>
      <c r="W26" s="12">
        <v>-2.6216312269512418E-3</v>
      </c>
      <c r="X26" s="12">
        <v>5.0416963168639578E-3</v>
      </c>
      <c r="Y26" s="12">
        <v>3.5434314162578269E-3</v>
      </c>
      <c r="Z26" s="12">
        <v>1.5260074327086173E-2</v>
      </c>
      <c r="AA26" s="13">
        <v>3.5617922064229056E-2</v>
      </c>
      <c r="AB26" s="12">
        <v>8.7846919820177991E-2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906292021.17999995</v>
      </c>
      <c r="R27" s="11">
        <v>1945.93</v>
      </c>
      <c r="S27" s="12">
        <v>2.406049857647314E-2</v>
      </c>
      <c r="T27" s="12">
        <v>6.681056634808775E-5</v>
      </c>
      <c r="U27" s="12">
        <v>3.3414212863962564E-4</v>
      </c>
      <c r="V27" s="12">
        <v>2.4056540597344367E-3</v>
      </c>
      <c r="W27" s="12">
        <v>7.2153582575479455E-3</v>
      </c>
      <c r="X27" s="12">
        <v>1.5880888118568984E-2</v>
      </c>
      <c r="Y27" s="12">
        <v>2.4874914415126147E-2</v>
      </c>
      <c r="Z27" s="12">
        <v>3.539959561562199E-2</v>
      </c>
      <c r="AA27" s="13">
        <v>4.9692255409130449E-2</v>
      </c>
      <c r="AB27" s="12">
        <v>8.8741803370409406E-2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394193705.12</v>
      </c>
      <c r="R28" s="11">
        <v>18298.84</v>
      </c>
      <c r="S28" s="12">
        <v>2.4357175125239834E-2</v>
      </c>
      <c r="T28" s="12">
        <v>7.378061143897576E-5</v>
      </c>
      <c r="U28" s="12">
        <v>4.4831673467963547E-4</v>
      </c>
      <c r="V28" s="12">
        <v>2.2357298326981627E-3</v>
      </c>
      <c r="W28" s="12">
        <v>6.9323155518723834E-3</v>
      </c>
      <c r="X28" s="12">
        <v>1.4467332081153611E-2</v>
      </c>
      <c r="Y28" s="12">
        <v>2.7528849841565221E-2</v>
      </c>
      <c r="Z28" s="12">
        <v>4.0941753625892606E-2</v>
      </c>
      <c r="AA28" s="13">
        <v>5.3324629902731166E-2</v>
      </c>
      <c r="AB28" s="12">
        <v>9.602507001828027E-2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802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903464758.13999999</v>
      </c>
      <c r="R29" s="11">
        <v>21884.67</v>
      </c>
      <c r="S29" s="12">
        <v>2.5190987739683292E-2</v>
      </c>
      <c r="T29" s="12">
        <v>8.0428060070548169E-5</v>
      </c>
      <c r="U29" s="12">
        <v>5.422257131112529E-4</v>
      </c>
      <c r="V29" s="12">
        <v>2.4455735073710483E-3</v>
      </c>
      <c r="W29" s="12">
        <v>7.601903537640585E-3</v>
      </c>
      <c r="X29" s="12">
        <v>1.5366435195817521E-2</v>
      </c>
      <c r="Y29" s="12">
        <v>2.743193072793125E-2</v>
      </c>
      <c r="Z29" s="12">
        <v>3.8146099742274009E-2</v>
      </c>
      <c r="AA29" s="13">
        <v>4.9807736218697059E-2</v>
      </c>
      <c r="AB29" s="12">
        <v>9.2664433872958279E-2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1075524252.28</v>
      </c>
      <c r="R30" s="11">
        <v>215.11</v>
      </c>
      <c r="S30" s="12">
        <v>2.521208655037661E-2</v>
      </c>
      <c r="T30" s="12">
        <v>9.2984332140081974E-5</v>
      </c>
      <c r="U30" s="12">
        <v>4.6509464676072157E-4</v>
      </c>
      <c r="V30" s="12">
        <v>2.9841003403740141E-3</v>
      </c>
      <c r="W30" s="12">
        <v>8.4384229525104847E-3</v>
      </c>
      <c r="X30" s="12">
        <v>2.0107175036752543E-2</v>
      </c>
      <c r="Y30" s="12">
        <v>2.4674891630543545E-2</v>
      </c>
      <c r="Z30" s="12">
        <v>3.3487076006534194E-2</v>
      </c>
      <c r="AA30" s="13">
        <v>5.1985524256651136E-2</v>
      </c>
      <c r="AB30" s="12">
        <v>0.10426078028747433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433882014.38999999</v>
      </c>
      <c r="R31" s="11">
        <v>618.42999999999995</v>
      </c>
      <c r="S31" s="12">
        <v>0.10493121314990156</v>
      </c>
      <c r="T31" s="12">
        <v>8.4303558034112113E-3</v>
      </c>
      <c r="U31" s="12">
        <v>-1.5003583658517276E-2</v>
      </c>
      <c r="V31" s="12">
        <v>7.2806045996480443E-3</v>
      </c>
      <c r="W31" s="12">
        <v>-1.9205760142100445E-2</v>
      </c>
      <c r="X31" s="12">
        <v>0.12973822180815109</v>
      </c>
      <c r="Y31" s="12">
        <v>8.959089467564027E-2</v>
      </c>
      <c r="Z31" s="12">
        <v>-0.11539121727935928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224089228.49000001</v>
      </c>
      <c r="R32" s="11">
        <v>1931.89</v>
      </c>
      <c r="S32" s="12">
        <v>2.0382401098610968E-2</v>
      </c>
      <c r="T32" s="12">
        <v>6.7296144448642244E-5</v>
      </c>
      <c r="U32" s="12">
        <v>4.6608216510706473E-4</v>
      </c>
      <c r="V32" s="12">
        <v>1.9708623560104467E-3</v>
      </c>
      <c r="W32" s="12">
        <v>6.1717464219496138E-3</v>
      </c>
      <c r="X32" s="12">
        <v>1.2547498624177811E-2</v>
      </c>
      <c r="Y32" s="12">
        <v>2.3002991871640791E-2</v>
      </c>
      <c r="Z32" s="12">
        <v>3.302996599148729E-2</v>
      </c>
      <c r="AA32" s="13">
        <v>4.2945679518878926E-2</v>
      </c>
      <c r="AB32" s="12">
        <v>7.8701687382045207E-2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480795834.11000001</v>
      </c>
      <c r="R33" s="11">
        <v>37483.11</v>
      </c>
      <c r="S33" s="12">
        <v>2.3610730308051879E-2</v>
      </c>
      <c r="T33" s="12">
        <v>7.2838108898661162E-5</v>
      </c>
      <c r="U33" s="12">
        <v>4.1342364420259313E-4</v>
      </c>
      <c r="V33" s="12">
        <v>2.9481231468873404E-3</v>
      </c>
      <c r="W33" s="12">
        <v>8.2216504897458954E-3</v>
      </c>
      <c r="X33" s="12">
        <v>1.8421078371704751E-2</v>
      </c>
      <c r="Y33" s="12">
        <v>2.2487400688785096E-2</v>
      </c>
      <c r="Z33" s="12">
        <v>2.6159699689768574E-2</v>
      </c>
      <c r="AA33" s="13">
        <v>3.9722249652437563E-2</v>
      </c>
      <c r="AB33" s="12">
        <v>8.261910854811097E-2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513485568.11000001</v>
      </c>
      <c r="R34" s="11">
        <v>1790</v>
      </c>
      <c r="S34" s="12">
        <v>2.8351477896188151E-2</v>
      </c>
      <c r="T34" s="12">
        <v>1.1174432897532991E-4</v>
      </c>
      <c r="U34" s="12">
        <v>4.9186192094443596E-4</v>
      </c>
      <c r="V34" s="12">
        <v>2.891015441160038E-3</v>
      </c>
      <c r="W34" s="12">
        <v>8.4109359067530091E-3</v>
      </c>
      <c r="X34" s="12">
        <v>1.7941937501777108E-2</v>
      </c>
      <c r="Y34" s="12">
        <v>3.0542042085264374E-2</v>
      </c>
      <c r="Z34" s="12">
        <v>4.5463040837304874E-2</v>
      </c>
      <c r="AA34" s="13">
        <v>6.3595904858672447E-2</v>
      </c>
      <c r="AB34" s="12">
        <v>0.11683044766807051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892096189.19000006</v>
      </c>
      <c r="R35" s="11">
        <v>2593.25</v>
      </c>
      <c r="S35" s="12">
        <v>0.12921242865104571</v>
      </c>
      <c r="T35" s="12">
        <v>7.5686638666236606E-3</v>
      </c>
      <c r="U35" s="12">
        <v>-1.5541779446433236E-2</v>
      </c>
      <c r="V35" s="12">
        <v>1.8882676735332303E-2</v>
      </c>
      <c r="W35" s="12">
        <v>-4.3079782066986032E-3</v>
      </c>
      <c r="X35" s="12">
        <v>0.15346807696755671</v>
      </c>
      <c r="Y35" s="12">
        <v>0.14535741535999436</v>
      </c>
      <c r="Z35" s="12">
        <v>-3.2008934197940132E-2</v>
      </c>
      <c r="AA35" s="13">
        <v>0.20679716013972715</v>
      </c>
      <c r="AB35" s="12">
        <v>0.25500110234930745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78536256.530000001</v>
      </c>
      <c r="R36" s="11">
        <v>1560.17</v>
      </c>
      <c r="S36" s="12">
        <v>2.1749096243516553E-2</v>
      </c>
      <c r="T36" s="12">
        <v>6.4099687834607696E-5</v>
      </c>
      <c r="U36" s="12">
        <v>3.9755057548659435E-4</v>
      </c>
      <c r="V36" s="12">
        <v>2.0424023275679762E-3</v>
      </c>
      <c r="W36" s="12">
        <v>6.5158347687524669E-3</v>
      </c>
      <c r="X36" s="12">
        <v>1.32618931644748E-2</v>
      </c>
      <c r="Y36" s="12">
        <v>2.4573961582662993E-2</v>
      </c>
      <c r="Z36" s="12">
        <v>3.6093291362845586E-2</v>
      </c>
      <c r="AA36" s="13">
        <v>4.6869128777712266E-2</v>
      </c>
      <c r="AB36" s="12">
        <v>8.5637742676223066E-2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457758648.31</v>
      </c>
      <c r="R37" s="11">
        <v>2095.52</v>
      </c>
      <c r="S37" s="12">
        <v>2.7205615631219301E-2</v>
      </c>
      <c r="T37" s="12">
        <v>8.1132030448408506E-5</v>
      </c>
      <c r="U37" s="12">
        <v>4.6310663388307745E-4</v>
      </c>
      <c r="V37" s="12">
        <v>3.1787369307953893E-3</v>
      </c>
      <c r="W37" s="12">
        <v>9.0575959089135918E-3</v>
      </c>
      <c r="X37" s="12">
        <v>2.0954830914343782E-2</v>
      </c>
      <c r="Y37" s="12">
        <v>2.7568283234443207E-2</v>
      </c>
      <c r="Z37" s="12">
        <v>3.6175557269724525E-2</v>
      </c>
      <c r="AA37" s="13">
        <v>5.3289771299321428E-2</v>
      </c>
      <c r="AB37" s="12">
        <v>0.10456792856615742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11385829698.08</v>
      </c>
      <c r="R38" s="11">
        <v>17579.27</v>
      </c>
      <c r="S38" s="12">
        <v>3.2306425699037973E-2</v>
      </c>
      <c r="T38" s="12">
        <v>9.5007281995374338E-5</v>
      </c>
      <c r="U38" s="12">
        <v>5.2760387023337719E-4</v>
      </c>
      <c r="V38" s="12">
        <v>3.5353541119827721E-3</v>
      </c>
      <c r="W38" s="12">
        <v>1.0149029027188328E-2</v>
      </c>
      <c r="X38" s="12">
        <v>2.2710586483137313E-2</v>
      </c>
      <c r="Y38" s="12">
        <v>3.417203972138548E-2</v>
      </c>
      <c r="Z38" s="12">
        <v>4.964714747438316E-2</v>
      </c>
      <c r="AA38" s="13">
        <v>7.4827748338013741E-2</v>
      </c>
      <c r="AB38" s="12">
        <v>0.14363939643518395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867470535.25</v>
      </c>
      <c r="R39" s="11">
        <v>2243.09</v>
      </c>
      <c r="S39" s="12">
        <v>2.3657729606389115E-2</v>
      </c>
      <c r="T39" s="12">
        <v>7.1335262357857465E-5</v>
      </c>
      <c r="U39" s="12">
        <v>3.8354673695389295E-4</v>
      </c>
      <c r="V39" s="12">
        <v>2.8927578220709171E-3</v>
      </c>
      <c r="W39" s="12">
        <v>7.8721406201557268E-3</v>
      </c>
      <c r="X39" s="12">
        <v>1.795763142608198E-2</v>
      </c>
      <c r="Y39" s="12">
        <v>2.4326200326967504E-2</v>
      </c>
      <c r="Z39" s="12">
        <v>3.9632365891415486E-2</v>
      </c>
      <c r="AA39" s="13">
        <v>6.2647748537319206E-2</v>
      </c>
      <c r="AB39" s="12">
        <v>0.12402347175522038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86108407.859999999</v>
      </c>
      <c r="R40" s="11">
        <v>167.65</v>
      </c>
      <c r="S40" s="12">
        <v>0.1159555348465687</v>
      </c>
      <c r="T40" s="12">
        <v>7.6331289818488413E-3</v>
      </c>
      <c r="U40" s="12">
        <v>-1.5155965458497235E-2</v>
      </c>
      <c r="V40" s="12">
        <v>1.8406025999271054E-2</v>
      </c>
      <c r="W40" s="12">
        <v>-8.5748078060318665E-3</v>
      </c>
      <c r="X40" s="12">
        <v>0.14703065134099624</v>
      </c>
      <c r="Y40" s="12">
        <v>0.1010771049520558</v>
      </c>
      <c r="Z40" s="12">
        <v>-9.7928436911487698E-2</v>
      </c>
      <c r="AA40" s="13">
        <v>0.11402751013356366</v>
      </c>
      <c r="AB40" s="12">
        <v>0.13514794501997432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1765347.76</v>
      </c>
      <c r="R41" s="11">
        <v>210.21</v>
      </c>
      <c r="S41" s="12">
        <v>0.1323529411764707</v>
      </c>
      <c r="T41" s="12">
        <v>8.2014388489209007E-3</v>
      </c>
      <c r="U41" s="12">
        <v>-1.4301791240738925E-2</v>
      </c>
      <c r="V41" s="12">
        <v>1.9496580823512345E-2</v>
      </c>
      <c r="W41" s="12">
        <v>-3.3189512114171382E-3</v>
      </c>
      <c r="X41" s="12">
        <v>0.15735286021031775</v>
      </c>
      <c r="Y41" s="12">
        <v>0.11181044057756395</v>
      </c>
      <c r="Z41" s="12">
        <v>-7.0936091222487327E-2</v>
      </c>
      <c r="AA41" s="13">
        <v>0.15945945945945944</v>
      </c>
      <c r="AB41" s="12">
        <v>0.14618320610687024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68920139.230000004</v>
      </c>
      <c r="R42" s="11">
        <v>192.88</v>
      </c>
      <c r="S42" s="12">
        <v>1.4357086510649432E-2</v>
      </c>
      <c r="T42" s="12">
        <v>1.7138405608931918E-3</v>
      </c>
      <c r="U42" s="12">
        <v>-2.8949545078577454E-3</v>
      </c>
      <c r="V42" s="12">
        <v>6.838231455864709E-3</v>
      </c>
      <c r="W42" s="12">
        <v>6.7331280338221826E-3</v>
      </c>
      <c r="X42" s="12">
        <v>6.2348534919585773E-2</v>
      </c>
      <c r="Y42" s="12">
        <v>1.228088590322244E-2</v>
      </c>
      <c r="Z42" s="12">
        <v>-4.0111476062506229E-2</v>
      </c>
      <c r="AA42" s="13">
        <v>3.205093905505918E-2</v>
      </c>
      <c r="AB42" s="12">
        <v>0.10818730249928171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1401895.9409311453</v>
      </c>
      <c r="R43" s="11">
        <v>140.19999999999999</v>
      </c>
      <c r="S43" s="12">
        <v>1.6310257339615806E-2</v>
      </c>
      <c r="T43" s="12">
        <v>7.1331764034459694E-5</v>
      </c>
      <c r="U43" s="12">
        <v>2.1402582578298595E-4</v>
      </c>
      <c r="V43" s="12">
        <v>2.6460702281339921E-3</v>
      </c>
      <c r="W43" s="12">
        <v>8.1254044725677394E-3</v>
      </c>
      <c r="X43" s="12">
        <v>2.1196008449267948E-2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914813699.27999997</v>
      </c>
      <c r="R44" s="11">
        <v>159.19</v>
      </c>
      <c r="S44" s="12">
        <v>3.0956544265267803E-2</v>
      </c>
      <c r="T44" s="12">
        <v>1.2565181881014158E-4</v>
      </c>
      <c r="U44" s="12">
        <v>5.0279680724017392E-4</v>
      </c>
      <c r="V44" s="12">
        <v>3.4669692385275556E-3</v>
      </c>
      <c r="W44" s="12">
        <v>9.7044272485094576E-3</v>
      </c>
      <c r="X44" s="12">
        <v>2.1234282781626909E-2</v>
      </c>
      <c r="Y44" s="12">
        <v>3.1557801969932638E-2</v>
      </c>
      <c r="Z44" s="12">
        <v>4.43482254149445E-2</v>
      </c>
      <c r="AA44" s="13">
        <v>6.7386348397478965E-2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7909281.7400000002</v>
      </c>
      <c r="R45" s="11">
        <v>128.25</v>
      </c>
      <c r="S45" s="12">
        <v>1.0558663619888137E-2</v>
      </c>
      <c r="T45" s="12">
        <v>0</v>
      </c>
      <c r="U45" s="12">
        <v>7.7978789769111862E-5</v>
      </c>
      <c r="V45" s="12">
        <v>1.3272954403496836E-3</v>
      </c>
      <c r="W45" s="12">
        <v>3.5211267605634025E-3</v>
      </c>
      <c r="X45" s="12">
        <v>6.5928890981869822E-3</v>
      </c>
      <c r="Y45" s="12">
        <v>1.1435331230283934E-2</v>
      </c>
      <c r="Z45" s="12">
        <v>1.7937931581871618E-2</v>
      </c>
      <c r="AA45" s="13">
        <v>2.5425761573518887E-2</v>
      </c>
      <c r="AB45" s="12">
        <v>5.5034550839091784E-2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9627886</v>
      </c>
      <c r="R46" s="11">
        <v>2781.82</v>
      </c>
      <c r="S46" s="12">
        <v>0.13403885822374062</v>
      </c>
      <c r="T46" s="12">
        <v>8.819582955575762E-3</v>
      </c>
      <c r="U46" s="12">
        <v>-1.5560250407850477E-2</v>
      </c>
      <c r="V46" s="12">
        <v>1.7327130966486779E-2</v>
      </c>
      <c r="W46" s="12">
        <v>-6.9999964303943604E-3</v>
      </c>
      <c r="X46" s="12">
        <v>0.15193526880918973</v>
      </c>
      <c r="Y46" s="12">
        <v>0.11351191238632014</v>
      </c>
      <c r="Z46" s="12">
        <v>-3.4750535224169453E-2</v>
      </c>
      <c r="AA46" s="13">
        <v>0.15598015342037688</v>
      </c>
      <c r="AB46" s="12">
        <v>0.14009483645424795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1437509.98</v>
      </c>
      <c r="R47" s="11">
        <v>1437.5</v>
      </c>
      <c r="S47" s="12">
        <v>2.1241830065359544E-2</v>
      </c>
      <c r="T47" s="12">
        <v>6.2612615746320213E-5</v>
      </c>
      <c r="U47" s="12">
        <v>3.340245786419244E-4</v>
      </c>
      <c r="V47" s="12">
        <v>2.1192643921754272E-3</v>
      </c>
      <c r="W47" s="12">
        <v>6.4200849943640984E-3</v>
      </c>
      <c r="X47" s="12">
        <v>1.3015933419307575E-2</v>
      </c>
      <c r="Y47" s="12">
        <v>2.2949653086639387E-2</v>
      </c>
      <c r="Z47" s="12">
        <v>3.0924138326711433E-2</v>
      </c>
      <c r="AA47" s="13">
        <v>4.0106506906307252E-2</v>
      </c>
      <c r="AB47" s="12">
        <v>7.6770960517149697E-2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1836924632.0699999</v>
      </c>
      <c r="R48" s="11">
        <v>1592.49</v>
      </c>
      <c r="S48" s="12">
        <v>1.1663585599664513E-2</v>
      </c>
      <c r="T48" s="12">
        <v>1.0048168407307648E-4</v>
      </c>
      <c r="U48" s="12">
        <v>2.3239454312496435E-4</v>
      </c>
      <c r="V48" s="12">
        <v>3.6617339350089148E-3</v>
      </c>
      <c r="W48" s="12">
        <v>1.1233172466344967E-2</v>
      </c>
      <c r="X48" s="12">
        <v>4.6802384818147788E-2</v>
      </c>
      <c r="Y48" s="12">
        <v>9.4127937932607618E-3</v>
      </c>
      <c r="Z48" s="12">
        <v>3.0927575303292321E-3</v>
      </c>
      <c r="AA48" s="13">
        <v>3.6858348308461533E-2</v>
      </c>
      <c r="AB48" s="12">
        <v>0.1559970673422427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3289454271.6500001</v>
      </c>
      <c r="R49" s="11">
        <v>1648.39</v>
      </c>
      <c r="S49" s="12">
        <v>2.7520819827457296E-2</v>
      </c>
      <c r="T49" s="12">
        <v>8.4938571211952093E-5</v>
      </c>
      <c r="U49" s="12">
        <v>4.8555769335828812E-4</v>
      </c>
      <c r="V49" s="12">
        <v>2.8472175748763856E-3</v>
      </c>
      <c r="W49" s="12">
        <v>8.6831477175376669E-3</v>
      </c>
      <c r="X49" s="12">
        <v>1.7819984810408036E-2</v>
      </c>
      <c r="Y49" s="12">
        <v>2.862366772333582E-2</v>
      </c>
      <c r="Z49" s="12">
        <v>4.4289443008463887E-2</v>
      </c>
      <c r="AA49" s="13">
        <v>6.4541961316154903E-2</v>
      </c>
      <c r="AB49" s="12">
        <v>0.12214764186907748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3478932884.3800001</v>
      </c>
      <c r="R50" s="11">
        <v>1495.25</v>
      </c>
      <c r="S50" s="12">
        <v>2.1059675910434863E-2</v>
      </c>
      <c r="T50" s="12">
        <v>7.3571705659603753E-5</v>
      </c>
      <c r="U50" s="12">
        <v>5.0853468407282144E-4</v>
      </c>
      <c r="V50" s="12">
        <v>2.1178347150641597E-3</v>
      </c>
      <c r="W50" s="12">
        <v>6.766765418798784E-3</v>
      </c>
      <c r="X50" s="12">
        <v>1.3515803458256268E-2</v>
      </c>
      <c r="Y50" s="12">
        <v>2.4031612973920608E-2</v>
      </c>
      <c r="Z50" s="12">
        <v>3.6582829571293871E-2</v>
      </c>
      <c r="AA50" s="13">
        <v>4.9578133116199491E-2</v>
      </c>
      <c r="AB50" s="12">
        <v>8.9752933459660442E-2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1054871565.22</v>
      </c>
      <c r="R51" s="11">
        <v>1472.65</v>
      </c>
      <c r="S51" s="12">
        <v>2.7934637694310448E-2</v>
      </c>
      <c r="T51" s="12">
        <v>8.1492397438502598E-5</v>
      </c>
      <c r="U51" s="12">
        <v>3.8720721699918737E-4</v>
      </c>
      <c r="V51" s="12">
        <v>2.655319148936232E-3</v>
      </c>
      <c r="W51" s="12">
        <v>8.1534017005080173E-3</v>
      </c>
      <c r="X51" s="12">
        <v>1.7452103441366867E-2</v>
      </c>
      <c r="Y51" s="12">
        <v>2.9688363084625143E-2</v>
      </c>
      <c r="Z51" s="12">
        <v>4.2023406874885087E-2</v>
      </c>
      <c r="AA51" s="13">
        <v>5.6571961543980587E-2</v>
      </c>
      <c r="AB51" s="12">
        <v>0.10480513147529918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431250708.10000002</v>
      </c>
      <c r="R52" s="11">
        <v>1465.28</v>
      </c>
      <c r="S52" s="12">
        <v>3.0812955511157352E-2</v>
      </c>
      <c r="T52" s="12">
        <v>8.1902317835520248E-5</v>
      </c>
      <c r="U52" s="12">
        <v>5.1210968706684055E-4</v>
      </c>
      <c r="V52" s="12">
        <v>3.3484206273665749E-3</v>
      </c>
      <c r="W52" s="12">
        <v>9.250266900850684E-3</v>
      </c>
      <c r="X52" s="12">
        <v>2.0546323252866039E-2</v>
      </c>
      <c r="Y52" s="12">
        <v>3.1560420993347126E-2</v>
      </c>
      <c r="Z52" s="12">
        <v>4.1347452206666239E-2</v>
      </c>
      <c r="AA52" s="13">
        <v>6.2744330091313263E-2</v>
      </c>
      <c r="AB52" s="12">
        <v>0.12555402779164718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717768745.39999998</v>
      </c>
      <c r="R53" s="11">
        <v>148.79</v>
      </c>
      <c r="S53" s="12">
        <v>2.6704388628208699E-2</v>
      </c>
      <c r="T53" s="12">
        <v>6.7213335125627805E-5</v>
      </c>
      <c r="U53" s="12">
        <v>4.0341558528879363E-4</v>
      </c>
      <c r="V53" s="12">
        <v>2.020338069903582E-3</v>
      </c>
      <c r="W53" s="12">
        <v>7.1070800054148023E-3</v>
      </c>
      <c r="X53" s="12">
        <v>1.6047527997814767E-2</v>
      </c>
      <c r="Y53" s="12">
        <v>2.7626217280198911E-2</v>
      </c>
      <c r="Z53" s="12">
        <v>4.0780637940682596E-2</v>
      </c>
      <c r="AA53" s="13">
        <v>5.9078938002704695E-2</v>
      </c>
      <c r="AB53" s="12">
        <v>0.11369760479041915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790722657.69000006</v>
      </c>
      <c r="R54" s="11">
        <v>143.59</v>
      </c>
      <c r="S54" s="12">
        <v>-9.0108358152208343E-2</v>
      </c>
      <c r="T54" s="12">
        <v>1.3930486870523251E-4</v>
      </c>
      <c r="U54" s="12">
        <v>-2.7849335097119014E-4</v>
      </c>
      <c r="V54" s="12">
        <v>2.4434515498463717E-3</v>
      </c>
      <c r="W54" s="12">
        <v>6.8012901416351062E-3</v>
      </c>
      <c r="X54" s="12">
        <v>4.3001380111861817E-2</v>
      </c>
      <c r="Y54" s="12">
        <v>-9.7996105282995127E-2</v>
      </c>
      <c r="Z54" s="12">
        <v>-0.13930348258706471</v>
      </c>
      <c r="AA54" s="13">
        <v>-0.1104571924172964</v>
      </c>
      <c r="AB54" s="12">
        <v>-1.8724800109341959E-2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441968870.17000002</v>
      </c>
      <c r="R55" s="11">
        <v>165.97</v>
      </c>
      <c r="S55" s="12">
        <v>9.1190006574621993E-2</v>
      </c>
      <c r="T55" s="12">
        <v>5.7568779541873017E-3</v>
      </c>
      <c r="U55" s="12">
        <v>-1.6940117277735079E-2</v>
      </c>
      <c r="V55" s="12">
        <v>1.3804898906603084E-2</v>
      </c>
      <c r="W55" s="12">
        <v>-6.5840665589273623E-3</v>
      </c>
      <c r="X55" s="12">
        <v>0.14850183378312926</v>
      </c>
      <c r="Y55" s="12">
        <v>5.9428060768543359E-2</v>
      </c>
      <c r="Z55" s="12">
        <v>-0.11952254641909815</v>
      </c>
      <c r="AA55" s="13">
        <v>8.5409718134850585E-2</v>
      </c>
      <c r="AB55" s="12">
        <v>7.8077297823968897E-2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637410957.58319473</v>
      </c>
      <c r="R56" s="11">
        <v>152.53</v>
      </c>
      <c r="S56" s="12">
        <v>-2.3962638420224652E-3</v>
      </c>
      <c r="T56" s="12">
        <v>1.3113894170898075E-4</v>
      </c>
      <c r="U56" s="12">
        <v>5.2476221712060786E-4</v>
      </c>
      <c r="V56" s="12">
        <v>4.2135756139318001E-3</v>
      </c>
      <c r="W56" s="12">
        <v>1.1472148541115225E-2</v>
      </c>
      <c r="X56" s="12">
        <v>4.1757158223364781E-2</v>
      </c>
      <c r="Y56" s="12">
        <v>-8.8542604999497024E-3</v>
      </c>
      <c r="Z56" s="12">
        <v>-2.1522624484374839E-2</v>
      </c>
      <c r="AA56" s="13">
        <v>1.9334229279641808E-2</v>
      </c>
      <c r="AB56" s="12">
        <v>0.1335623822013593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164693162.18000001</v>
      </c>
      <c r="R57" s="11">
        <v>135773.42000000001</v>
      </c>
      <c r="S57" s="12">
        <v>2.2241801039728674E-2</v>
      </c>
      <c r="T57" s="12">
        <v>6.5039050315080673E-5</v>
      </c>
      <c r="U57" s="12">
        <v>2.9078944508725461E-4</v>
      </c>
      <c r="V57" s="12">
        <v>2.3161875412807367E-3</v>
      </c>
      <c r="W57" s="12">
        <v>6.8656765118549155E-3</v>
      </c>
      <c r="X57" s="12">
        <v>1.4391565304154917E-2</v>
      </c>
      <c r="Y57" s="12">
        <v>2.387197254822333E-2</v>
      </c>
      <c r="Z57" s="12">
        <v>3.3536686088476292E-2</v>
      </c>
      <c r="AA57" s="13">
        <v>4.531600592020299E-2</v>
      </c>
      <c r="AB57" s="12">
        <v>8.6561310940773517E-2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479455267.62</v>
      </c>
      <c r="R58" s="11">
        <v>148806.72</v>
      </c>
      <c r="S58" s="12">
        <v>2.5908253197062778E-2</v>
      </c>
      <c r="T58" s="12">
        <v>7.8093969492243646E-5</v>
      </c>
      <c r="U58" s="12">
        <v>4.2536326809677682E-4</v>
      </c>
      <c r="V58" s="12">
        <v>2.7683377527048937E-3</v>
      </c>
      <c r="W58" s="12">
        <v>8.2518434320644068E-3</v>
      </c>
      <c r="X58" s="12">
        <v>1.6349719433894166E-2</v>
      </c>
      <c r="Y58" s="12">
        <v>2.7590384508614341E-2</v>
      </c>
      <c r="Z58" s="12">
        <v>4.0254202038722188E-2</v>
      </c>
      <c r="AA58" s="13">
        <v>5.4952907837861019E-2</v>
      </c>
      <c r="AB58" s="12">
        <v>0.10379851246130771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1689171232.1800001</v>
      </c>
      <c r="R59" s="11">
        <v>1460.63</v>
      </c>
      <c r="S59" s="12">
        <v>2.9990832804456809E-2</v>
      </c>
      <c r="T59" s="12">
        <v>1.095537737852074E-4</v>
      </c>
      <c r="U59" s="12">
        <v>4.9318108650535115E-4</v>
      </c>
      <c r="V59" s="12">
        <v>2.9939502976784028E-3</v>
      </c>
      <c r="W59" s="12">
        <v>9.1056685895886304E-3</v>
      </c>
      <c r="X59" s="12">
        <v>1.9501776378700243E-2</v>
      </c>
      <c r="Y59" s="12">
        <v>3.2882408265152423E-2</v>
      </c>
      <c r="Z59" s="12">
        <v>4.8707989000495513E-2</v>
      </c>
      <c r="AA59" s="13">
        <v>6.8282051094516905E-2</v>
      </c>
      <c r="AB59" s="12">
        <v>0.12395924711821117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2041859538.29</v>
      </c>
      <c r="R60" s="11">
        <v>1580.59</v>
      </c>
      <c r="S60" s="12">
        <v>1.899260539090844E-2</v>
      </c>
      <c r="T60" s="12">
        <v>1.0756634312388187E-4</v>
      </c>
      <c r="U60" s="12">
        <v>4.4306882124693371E-4</v>
      </c>
      <c r="V60" s="12">
        <v>3.2689280454983138E-3</v>
      </c>
      <c r="W60" s="12">
        <v>1.1506389950147522E-2</v>
      </c>
      <c r="X60" s="12">
        <v>4.9424028151246441E-2</v>
      </c>
      <c r="Y60" s="12">
        <v>1.8034381259701533E-2</v>
      </c>
      <c r="Z60" s="12">
        <v>1.1124616171954883E-2</v>
      </c>
      <c r="AA60" s="13">
        <v>4.8206114463823745E-2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73746492.140000001</v>
      </c>
      <c r="R61" s="11">
        <v>133.87</v>
      </c>
      <c r="S61" s="12">
        <v>3.0561970746728243E-2</v>
      </c>
      <c r="T61" s="12">
        <v>7.4704915583377433E-5</v>
      </c>
      <c r="U61" s="12">
        <v>4.4839698079367967E-4</v>
      </c>
      <c r="V61" s="12">
        <v>3.4480173900008093E-3</v>
      </c>
      <c r="W61" s="12">
        <v>9.2732207478891607E-3</v>
      </c>
      <c r="X61" s="12">
        <v>2.0506174721756348E-2</v>
      </c>
      <c r="Y61" s="12">
        <v>3.1276481010707978E-2</v>
      </c>
      <c r="Z61" s="12">
        <v>4.536935811338437E-2</v>
      </c>
      <c r="AA61" s="13">
        <v>6.7118373854125168E-2</v>
      </c>
      <c r="AB61" s="12">
        <v>0.12970464135021101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74611193.129999995</v>
      </c>
      <c r="R62" s="11">
        <v>126.58</v>
      </c>
      <c r="S62" s="12">
        <v>2.6934934285250633E-2</v>
      </c>
      <c r="T62" s="12">
        <v>7.9007663743423529E-5</v>
      </c>
      <c r="U62" s="12">
        <v>3.9516320240256983E-4</v>
      </c>
      <c r="V62" s="12">
        <v>2.5344527166164515E-3</v>
      </c>
      <c r="W62" s="12">
        <v>7.802547770700669E-3</v>
      </c>
      <c r="X62" s="12">
        <v>1.678849706803762E-2</v>
      </c>
      <c r="Y62" s="12">
        <v>2.9022030729208951E-2</v>
      </c>
      <c r="Z62" s="12">
        <v>4.361447769807892E-2</v>
      </c>
      <c r="AA62" s="13">
        <v>5.8892420946963286E-2</v>
      </c>
      <c r="AB62" s="12">
        <v>7.6086032474708853E-2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230724262.58000001</v>
      </c>
      <c r="R63" s="11">
        <v>1356.16</v>
      </c>
      <c r="S63" s="12">
        <v>2.3115456575532697E-2</v>
      </c>
      <c r="T63" s="12">
        <v>8.1117952877937636E-5</v>
      </c>
      <c r="U63" s="12">
        <v>3.6882404142631633E-4</v>
      </c>
      <c r="V63" s="12">
        <v>2.3207343572157839E-3</v>
      </c>
      <c r="W63" s="12">
        <v>6.9797142772283789E-3</v>
      </c>
      <c r="X63" s="12">
        <v>1.4801179305287397E-2</v>
      </c>
      <c r="Y63" s="12">
        <v>2.4785394752750715E-2</v>
      </c>
      <c r="Z63" s="12">
        <v>3.7223994064964225E-2</v>
      </c>
      <c r="AA63" s="13">
        <v>5.3172735673958811E-2</v>
      </c>
      <c r="AB63" s="12">
        <v>0.10671704518561435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1278193806.9300001</v>
      </c>
      <c r="R64" s="11">
        <v>183569.41</v>
      </c>
      <c r="S64" s="12">
        <v>0.13248200420038236</v>
      </c>
      <c r="T64" s="12">
        <v>7.9466446008901685E-3</v>
      </c>
      <c r="U64" s="12">
        <v>-1.3346444324466314E-2</v>
      </c>
      <c r="V64" s="12">
        <v>1.0576598643785006E-2</v>
      </c>
      <c r="W64" s="12">
        <v>-9.9491344024931431E-3</v>
      </c>
      <c r="X64" s="12">
        <v>0.15115070603447087</v>
      </c>
      <c r="Y64" s="12">
        <v>0.11855243725724485</v>
      </c>
      <c r="Z64" s="12">
        <v>-4.8958018435984997E-2</v>
      </c>
      <c r="AA64" s="13">
        <v>0.22506327211534283</v>
      </c>
      <c r="AB64" s="12">
        <v>0.30236866268294899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4136114669.4099998</v>
      </c>
      <c r="R65" s="11">
        <v>12410.63</v>
      </c>
      <c r="S65" s="12">
        <v>2.1620037553537617E-2</v>
      </c>
      <c r="T65" s="12">
        <v>7.4941376503740782E-5</v>
      </c>
      <c r="U65" s="12">
        <v>5.2482562245434569E-4</v>
      </c>
      <c r="V65" s="12">
        <v>2.1738235149240475E-3</v>
      </c>
      <c r="W65" s="12">
        <v>6.8921146744032706E-3</v>
      </c>
      <c r="X65" s="12">
        <v>1.3886517464350306E-2</v>
      </c>
      <c r="Y65" s="12">
        <v>2.4466247985841409E-2</v>
      </c>
      <c r="Z65" s="12">
        <v>3.6464840487723332E-2</v>
      </c>
      <c r="AA65" s="13">
        <v>4.8215463644986238E-2</v>
      </c>
      <c r="AB65" s="12">
        <v>8.6394151101789232E-2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9761761363.1100006</v>
      </c>
      <c r="R66" s="11">
        <v>14464.05</v>
      </c>
      <c r="S66" s="12">
        <v>2.0734299489634581E-2</v>
      </c>
      <c r="T66" s="12">
        <v>2.7454896515090825E-4</v>
      </c>
      <c r="U66" s="12">
        <v>-3.2414709228312277E-4</v>
      </c>
      <c r="V66" s="12">
        <v>4.9566759838835179E-3</v>
      </c>
      <c r="W66" s="12">
        <v>9.4672119706317275E-3</v>
      </c>
      <c r="X66" s="12">
        <v>3.9325963801919342E-2</v>
      </c>
      <c r="Y66" s="12">
        <v>1.8855524334741802E-2</v>
      </c>
      <c r="Z66" s="12">
        <v>1.3624685604147824E-3</v>
      </c>
      <c r="AA66" s="13">
        <v>3.2897057710352791E-2</v>
      </c>
      <c r="AB66" s="12">
        <v>0.11226074057669096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2585208965.3200002</v>
      </c>
      <c r="R67" s="11">
        <v>1524.78</v>
      </c>
      <c r="S67" s="12">
        <v>-4.166775516601863E-3</v>
      </c>
      <c r="T67" s="12">
        <v>1.1150392559413409E-4</v>
      </c>
      <c r="U67" s="12">
        <v>-3.4091654100831429E-4</v>
      </c>
      <c r="V67" s="12">
        <v>3.8580043715270716E-3</v>
      </c>
      <c r="W67" s="12">
        <v>1.119437628489945E-2</v>
      </c>
      <c r="X67" s="12">
        <v>4.9170175873173176E-2</v>
      </c>
      <c r="Y67" s="12">
        <v>-5.835446916993242E-3</v>
      </c>
      <c r="Z67" s="12">
        <v>-4.7062970384924418E-3</v>
      </c>
      <c r="AA67" s="13">
        <v>2.1210761430839036E-2</v>
      </c>
      <c r="AB67" s="12">
        <v>9.8315193511442148E-2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1869408981.54</v>
      </c>
      <c r="R68" s="11">
        <v>15352.98</v>
      </c>
      <c r="S68" s="12">
        <v>1.5897193955029965E-2</v>
      </c>
      <c r="T68" s="12">
        <v>2.2927484648638244E-3</v>
      </c>
      <c r="U68" s="12">
        <v>-3.8107387175076333E-3</v>
      </c>
      <c r="V68" s="12">
        <v>6.8993650223179315E-3</v>
      </c>
      <c r="W68" s="12">
        <v>6.0047151822840861E-3</v>
      </c>
      <c r="X68" s="12">
        <v>6.973902040679815E-2</v>
      </c>
      <c r="Y68" s="12">
        <v>1.1645169261181093E-2</v>
      </c>
      <c r="Z68" s="12">
        <v>-5.0340728516351095E-2</v>
      </c>
      <c r="AA68" s="13">
        <v>3.7589960511652143E-2</v>
      </c>
      <c r="AB68" s="12">
        <v>0.12994743636355602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1242639457.97</v>
      </c>
      <c r="R69" s="11">
        <v>1384.84</v>
      </c>
      <c r="S69" s="12">
        <v>2.995009556958729E-2</v>
      </c>
      <c r="T69" s="12">
        <v>9.3882473586441757E-5</v>
      </c>
      <c r="U69" s="12">
        <v>5.5633024341253108E-4</v>
      </c>
      <c r="V69" s="12">
        <v>3.6599772429137438E-3</v>
      </c>
      <c r="W69" s="12">
        <v>1.0006418110741605E-2</v>
      </c>
      <c r="X69" s="12">
        <v>2.2973392231890842E-2</v>
      </c>
      <c r="Y69" s="12">
        <v>2.8374534950208898E-2</v>
      </c>
      <c r="Z69" s="12">
        <v>4.0959146089374988E-2</v>
      </c>
      <c r="AA69" s="13">
        <v>6.4753732835109434E-2</v>
      </c>
      <c r="AB69" s="12">
        <v>0.12847341058361433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2595563.3315370618</v>
      </c>
      <c r="R70" s="11">
        <v>154.59</v>
      </c>
      <c r="S70" s="12">
        <v>0.1370255957634598</v>
      </c>
      <c r="T70" s="12">
        <v>7.7574967405475729E-3</v>
      </c>
      <c r="U70" s="12">
        <v>-1.7165744802593863E-2</v>
      </c>
      <c r="V70" s="12">
        <v>1.383788037775455E-2</v>
      </c>
      <c r="W70" s="12">
        <v>7.0353722884503459E-3</v>
      </c>
      <c r="X70" s="12">
        <v>0.13803003533568906</v>
      </c>
      <c r="Y70" s="12">
        <v>0.10492459438210283</v>
      </c>
      <c r="Z70" s="12">
        <v>-2.6020665322580617E-2</v>
      </c>
      <c r="AA70" s="13">
        <v>0.20792311298640412</v>
      </c>
      <c r="AB70" s="12">
        <v>0.21839533417402276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3237422580.1199999</v>
      </c>
      <c r="R71" s="11">
        <v>133397.44</v>
      </c>
      <c r="S71" s="12">
        <v>2.698765959032411E-2</v>
      </c>
      <c r="T71" s="12">
        <v>8.2991987862080554E-5</v>
      </c>
      <c r="U71" s="12">
        <v>4.2380085394641629E-4</v>
      </c>
      <c r="V71" s="12">
        <v>2.9897035191253632E-3</v>
      </c>
      <c r="W71" s="12">
        <v>8.9479670102474342E-3</v>
      </c>
      <c r="X71" s="12">
        <v>1.8398710593931753E-2</v>
      </c>
      <c r="Y71" s="12">
        <v>2.9102481210611899E-2</v>
      </c>
      <c r="Z71" s="12">
        <v>4.4964494417440326E-2</v>
      </c>
      <c r="AA71" s="13">
        <v>6.4715257830057521E-2</v>
      </c>
      <c r="AB71" s="12">
        <v>0.12261647706090344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5317971.1100000003</v>
      </c>
      <c r="R72" s="11">
        <v>1044.17</v>
      </c>
      <c r="S72" s="12">
        <v>2.795908522598679E-2</v>
      </c>
      <c r="T72" s="12">
        <v>7.6621747167432631E-5</v>
      </c>
      <c r="U72" s="12">
        <v>4.4073545333437426E-4</v>
      </c>
      <c r="V72" s="12">
        <v>3.0355135877655004E-3</v>
      </c>
      <c r="W72" s="12">
        <v>8.6649922720238061E-3</v>
      </c>
      <c r="X72" s="12">
        <v>2.0474580246671922E-2</v>
      </c>
      <c r="Y72" s="12">
        <v>2.8749051714795425E-2</v>
      </c>
      <c r="Z72" s="12">
        <v>3.8457609962236752E-2</v>
      </c>
      <c r="AA72" s="13">
        <v>5.9135169390603787E-2</v>
      </c>
      <c r="AB72" s="12">
        <v>0.1287674207129571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445608481.64999998</v>
      </c>
      <c r="R73" s="11">
        <v>1343.2</v>
      </c>
      <c r="S73" s="12">
        <v>2.776778814149403E-2</v>
      </c>
      <c r="T73" s="12">
        <v>7.4454619909266947E-5</v>
      </c>
      <c r="U73" s="12">
        <v>4.3944257826185231E-4</v>
      </c>
      <c r="V73" s="12">
        <v>3.0767392538161411E-3</v>
      </c>
      <c r="W73" s="12">
        <v>9.8412913217704907E-3</v>
      </c>
      <c r="X73" s="12">
        <v>2.2907274278055438E-2</v>
      </c>
      <c r="Y73" s="12">
        <v>2.7822839827369938E-2</v>
      </c>
      <c r="Z73" s="12">
        <v>4.0361245149447465E-2</v>
      </c>
      <c r="AA73" s="13">
        <v>6.2473303697141332E-2</v>
      </c>
      <c r="AB73" s="12">
        <v>0.12537283421026182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129576977.48008049</v>
      </c>
      <c r="R74" s="11">
        <v>2313874.6</v>
      </c>
      <c r="S74" s="12">
        <v>-1.0682078595375679E-2</v>
      </c>
      <c r="T74" s="12">
        <v>2.0312662879464313E-5</v>
      </c>
      <c r="U74" s="12">
        <v>-6.2362541213577467E-6</v>
      </c>
      <c r="V74" s="12">
        <v>-1.0988352470164246E-2</v>
      </c>
      <c r="W74" s="12">
        <v>-1.0678931526476787E-2</v>
      </c>
      <c r="X74" s="12">
        <v>-9.4580266662442469E-3</v>
      </c>
      <c r="Y74" s="12">
        <v>-1.1108143847389286E-2</v>
      </c>
      <c r="Z74" s="12">
        <v>-1.8780644544325535E-2</v>
      </c>
      <c r="AA74" s="13">
        <v>-3.6421505617356985E-2</v>
      </c>
      <c r="AB74" s="12">
        <v>-1.2755733588866825E-2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276030382.63</v>
      </c>
      <c r="R75" s="11">
        <v>1298.8599999999999</v>
      </c>
      <c r="S75" s="12">
        <v>2.8799999999999919E-2</v>
      </c>
      <c r="T75" s="12">
        <v>7.6996519757236944E-5</v>
      </c>
      <c r="U75" s="12">
        <v>4.6215704096244902E-4</v>
      </c>
      <c r="V75" s="12">
        <v>2.949715838892958E-3</v>
      </c>
      <c r="W75" s="12">
        <v>8.8703162865841085E-3</v>
      </c>
      <c r="X75" s="12">
        <v>1.8625844044827505E-2</v>
      </c>
      <c r="Y75" s="12">
        <v>2.948496425344373E-2</v>
      </c>
      <c r="Z75" s="12">
        <v>4.0444739940882921E-2</v>
      </c>
      <c r="AA75" s="13">
        <v>5.7428031783248637E-2</v>
      </c>
      <c r="AB75" s="12">
        <v>0.1120471921848645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399323203.48000002</v>
      </c>
      <c r="R76" s="11">
        <v>122304.2</v>
      </c>
      <c r="S76" s="12">
        <v>2.7697815792794959E-2</v>
      </c>
      <c r="T76" s="12">
        <v>7.8989626192661524E-5</v>
      </c>
      <c r="U76" s="12">
        <v>4.3476109203147275E-4</v>
      </c>
      <c r="V76" s="12">
        <v>2.7902520983874627E-3</v>
      </c>
      <c r="W76" s="12">
        <v>8.2975171917891721E-3</v>
      </c>
      <c r="X76" s="12">
        <v>1.7264371443283872E-2</v>
      </c>
      <c r="Y76" s="12">
        <v>2.9978503410939217E-2</v>
      </c>
      <c r="Z76" s="12">
        <v>4.322585405319411E-2</v>
      </c>
      <c r="AA76" s="13">
        <v>5.7321361835017993E-2</v>
      </c>
      <c r="AB76" s="12">
        <v>0.10391380417115252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786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2686252502.98</v>
      </c>
      <c r="R77" s="11">
        <v>1304.23</v>
      </c>
      <c r="S77" s="12">
        <v>3.0987407413262964E-2</v>
      </c>
      <c r="T77" s="12">
        <v>9.2016777725896008E-5</v>
      </c>
      <c r="U77" s="12">
        <v>5.0630192471450084E-4</v>
      </c>
      <c r="V77" s="12">
        <v>3.3927774614947318E-3</v>
      </c>
      <c r="W77" s="12">
        <v>9.9662371453352432E-3</v>
      </c>
      <c r="X77" s="12">
        <v>2.1659433799683603E-2</v>
      </c>
      <c r="Y77" s="12">
        <v>3.1998987173501969E-2</v>
      </c>
      <c r="Z77" s="12">
        <v>4.7036061783500782E-2</v>
      </c>
      <c r="AA77" s="13">
        <v>7.0400919200623718E-2</v>
      </c>
      <c r="AB77" s="12">
        <v>0.13608885017421604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1207897130.3800001</v>
      </c>
      <c r="R78" s="11">
        <v>1242.4000000000001</v>
      </c>
      <c r="S78" s="12">
        <v>2.4431672947055179E-2</v>
      </c>
      <c r="T78" s="12">
        <v>9.6596580481146151E-5</v>
      </c>
      <c r="U78" s="12">
        <v>7.3299019726303218E-4</v>
      </c>
      <c r="V78" s="12">
        <v>3.7811459780887954E-3</v>
      </c>
      <c r="W78" s="12">
        <v>1.0483851290351523E-2</v>
      </c>
      <c r="X78" s="12">
        <v>2.3638266142653561E-2</v>
      </c>
      <c r="Y78" s="12">
        <v>2.6064550229592823E-2</v>
      </c>
      <c r="Z78" s="12">
        <v>4.0083045909654176E-2</v>
      </c>
      <c r="AA78" s="13">
        <v>6.2670532789339053E-2</v>
      </c>
      <c r="AB78" s="12">
        <v>0.12715923936710705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639734162.02999997</v>
      </c>
      <c r="R79" s="11">
        <v>1200.56</v>
      </c>
      <c r="S79" s="12">
        <v>2.7357755928084298E-2</v>
      </c>
      <c r="T79" s="12">
        <v>8.330140112949123E-5</v>
      </c>
      <c r="U79" s="12">
        <v>4.5832951392067945E-4</v>
      </c>
      <c r="V79" s="12">
        <v>2.8735632183908505E-3</v>
      </c>
      <c r="W79" s="12">
        <v>8.4332896549406677E-3</v>
      </c>
      <c r="X79" s="12">
        <v>1.8053541597768081E-2</v>
      </c>
      <c r="Y79" s="12">
        <v>2.9198456922417442E-2</v>
      </c>
      <c r="Z79" s="12">
        <v>4.2523814899399985E-2</v>
      </c>
      <c r="AA79" s="13">
        <v>5.8200312023481068E-2</v>
      </c>
      <c r="AB79" s="12">
        <v>0.10000824621361346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520682932.55000001</v>
      </c>
      <c r="R80" s="11">
        <v>1207.6300000000001</v>
      </c>
      <c r="S80" s="12">
        <v>2.3415254237288227E-2</v>
      </c>
      <c r="T80" s="12">
        <v>7.4531692532044916E-5</v>
      </c>
      <c r="U80" s="12">
        <v>4.3906884268097104E-4</v>
      </c>
      <c r="V80" s="12">
        <v>2.2990222930466689E-3</v>
      </c>
      <c r="W80" s="12">
        <v>7.2396680428708981E-3</v>
      </c>
      <c r="X80" s="12">
        <v>1.4874824569512529E-2</v>
      </c>
      <c r="Y80" s="12">
        <v>2.5710063192226858E-2</v>
      </c>
      <c r="Z80" s="12">
        <v>3.9429515759756395E-2</v>
      </c>
      <c r="AA80" s="13">
        <v>5.6608891183187106E-2</v>
      </c>
      <c r="AB80" s="12">
        <v>0.111026266157597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2785980227.0900002</v>
      </c>
      <c r="R81" s="11">
        <v>2345.1</v>
      </c>
      <c r="S81" s="12">
        <v>2.5727382472837842E-2</v>
      </c>
      <c r="T81" s="12">
        <v>8.5291483645280435E-5</v>
      </c>
      <c r="U81" s="12">
        <v>5.1623583017975944E-4</v>
      </c>
      <c r="V81" s="12">
        <v>3.3071357979267374E-3</v>
      </c>
      <c r="W81" s="12">
        <v>9.9613690099355761E-3</v>
      </c>
      <c r="X81" s="12">
        <v>2.3140755477605284E-2</v>
      </c>
      <c r="Y81" s="12">
        <v>2.4575660266072483E-2</v>
      </c>
      <c r="Z81" s="12">
        <v>3.9522327721481891E-2</v>
      </c>
      <c r="AA81" s="13">
        <v>6.3662835527091691E-2</v>
      </c>
      <c r="AB81" s="12">
        <v>0.13015233514696159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2481862622.4400001</v>
      </c>
      <c r="R82" s="11">
        <v>2555.15</v>
      </c>
      <c r="S82" s="12">
        <v>3.1183915282418834E-2</v>
      </c>
      <c r="T82" s="12">
        <v>9.002238817654493E-5</v>
      </c>
      <c r="U82" s="12">
        <v>5.4821341164957064E-4</v>
      </c>
      <c r="V82" s="12">
        <v>3.5189832651923211E-3</v>
      </c>
      <c r="W82" s="12">
        <v>1.0036525203971866E-2</v>
      </c>
      <c r="X82" s="12">
        <v>2.3513389012397714E-2</v>
      </c>
      <c r="Y82" s="12">
        <v>3.1392035133891438E-2</v>
      </c>
      <c r="Z82" s="12">
        <v>4.3813064259160914E-2</v>
      </c>
      <c r="AA82" s="13">
        <v>6.5627098286338725E-2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321246726.0160867</v>
      </c>
      <c r="R83" s="11">
        <v>1169.55</v>
      </c>
      <c r="S83" s="12">
        <v>2.6767685635524039E-2</v>
      </c>
      <c r="T83" s="12">
        <v>7.6958596275133941E-5</v>
      </c>
      <c r="U83" s="12">
        <v>3.9346842415899239E-4</v>
      </c>
      <c r="V83" s="12">
        <v>2.6318496673752969E-3</v>
      </c>
      <c r="W83" s="12">
        <v>7.9025836363948408E-3</v>
      </c>
      <c r="X83" s="12">
        <v>1.6363667964404832E-2</v>
      </c>
      <c r="Y83" s="12">
        <v>2.8139669813808738E-2</v>
      </c>
      <c r="Z83" s="12">
        <v>4.0886072569663902E-2</v>
      </c>
      <c r="AA83" s="13">
        <v>5.2558160464383621E-2</v>
      </c>
      <c r="AB83" s="12">
        <v>9.3098678430566101E-2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1480767187.9000001</v>
      </c>
      <c r="R84" s="11">
        <v>120.86</v>
      </c>
      <c r="S84" s="12">
        <v>2.6673462453278972E-2</v>
      </c>
      <c r="T84" s="12">
        <v>8.2747207281796571E-5</v>
      </c>
      <c r="U84" s="12">
        <v>4.1387302375628805E-4</v>
      </c>
      <c r="V84" s="12">
        <v>3.2373204947289827E-3</v>
      </c>
      <c r="W84" s="12">
        <v>9.353599465508641E-3</v>
      </c>
      <c r="X84" s="12">
        <v>2.1467207572684301E-2</v>
      </c>
      <c r="Y84" s="12">
        <v>2.6324728260869516E-2</v>
      </c>
      <c r="Z84" s="12">
        <v>3.9745354439091572E-2</v>
      </c>
      <c r="AA84" s="13">
        <v>5.9989475530608696E-2</v>
      </c>
      <c r="AB84" s="12">
        <v>0.12021503383075353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711635289.34000003</v>
      </c>
      <c r="R85" s="11">
        <v>1183.46</v>
      </c>
      <c r="S85" s="12">
        <v>3.9271475490454386E-2</v>
      </c>
      <c r="T85" s="12">
        <v>8.4505137912500367E-5</v>
      </c>
      <c r="U85" s="12">
        <v>4.2266856022181643E-4</v>
      </c>
      <c r="V85" s="12">
        <v>2.5243968555164155E-3</v>
      </c>
      <c r="W85" s="12">
        <v>8.3155831984322998E-3</v>
      </c>
      <c r="X85" s="12">
        <v>1.6438779716916398E-2</v>
      </c>
      <c r="Y85" s="12">
        <v>4.0770380793246089E-2</v>
      </c>
      <c r="Z85" s="12">
        <v>4.9976488958682605E-2</v>
      </c>
      <c r="AA85" s="13">
        <v>6.7989026459228386E-2</v>
      </c>
      <c r="AB85" s="12">
        <v>0.12405375884503979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1955008988.1800001</v>
      </c>
      <c r="R86" s="11">
        <v>1186.1400000000001</v>
      </c>
      <c r="S86" s="12">
        <v>2.1038133769475813E-2</v>
      </c>
      <c r="T86" s="12">
        <v>1.0117873223058484E-4</v>
      </c>
      <c r="U86" s="12">
        <v>5.6517668097891358E-4</v>
      </c>
      <c r="V86" s="12">
        <v>3.4940482737033604E-3</v>
      </c>
      <c r="W86" s="12">
        <v>9.6956799319004895E-3</v>
      </c>
      <c r="X86" s="12">
        <v>2.1460188422521204E-2</v>
      </c>
      <c r="Y86" s="12">
        <v>2.0598864223025343E-2</v>
      </c>
      <c r="Z86" s="12">
        <v>3.1919613728304888E-2</v>
      </c>
      <c r="AA86" s="13">
        <v>5.3494506665719296E-2</v>
      </c>
      <c r="AB86" s="12">
        <v>0.11785051220914361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2015705342.7276099</v>
      </c>
      <c r="R87" s="11">
        <v>1167847.82</v>
      </c>
      <c r="S87" s="12">
        <v>2.8651002880008023E-2</v>
      </c>
      <c r="T87" s="12">
        <v>7.0647756520119976E-5</v>
      </c>
      <c r="U87" s="12">
        <v>4.2843276624817848E-4</v>
      </c>
      <c r="V87" s="12">
        <v>3.7859436682889072E-3</v>
      </c>
      <c r="W87" s="12">
        <v>1.0775098169826811E-2</v>
      </c>
      <c r="X87" s="12">
        <v>2.5124808311573193E-2</v>
      </c>
      <c r="Y87" s="12">
        <v>2.965675313921581E-2</v>
      </c>
      <c r="Z87" s="12">
        <v>4.5966266129996942E-2</v>
      </c>
      <c r="AA87" s="13">
        <v>6.5250429911467095E-2</v>
      </c>
      <c r="AB87" s="12">
        <v>0.11945906747337533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990239.52</v>
      </c>
      <c r="R88" s="11">
        <v>1096.6099999999999</v>
      </c>
      <c r="S88" s="12">
        <v>5.9165627063915548E-3</v>
      </c>
      <c r="T88" s="12">
        <v>5.4717067165150183E-5</v>
      </c>
      <c r="U88" s="12">
        <v>2.9189356830759775E-4</v>
      </c>
      <c r="V88" s="12">
        <v>2.6698607466465315E-3</v>
      </c>
      <c r="W88" s="12">
        <v>7.1822849217938597E-3</v>
      </c>
      <c r="X88" s="12">
        <v>2.3147975368538857E-2</v>
      </c>
      <c r="Y88" s="12">
        <v>7.1178923738168581E-4</v>
      </c>
      <c r="Z88" s="12">
        <v>-2.5226890905697037E-2</v>
      </c>
      <c r="AA88" s="13">
        <v>-3.3728964976582822E-4</v>
      </c>
      <c r="AB88" s="12">
        <v>7.5920057298156332E-2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776987383.54999995</v>
      </c>
      <c r="R89" s="11">
        <v>970.54</v>
      </c>
      <c r="S89" s="12">
        <v>1.5793605107540864E-2</v>
      </c>
      <c r="T89" s="12">
        <v>2.2408790028604344E-3</v>
      </c>
      <c r="U89" s="12">
        <v>-5.8896434461072024E-3</v>
      </c>
      <c r="V89" s="12">
        <v>5.6367215832555601E-3</v>
      </c>
      <c r="W89" s="12">
        <v>1.6719646616851799E-3</v>
      </c>
      <c r="X89" s="12">
        <v>7.6714851507116766E-2</v>
      </c>
      <c r="Y89" s="12">
        <v>-6.042357953381765E-3</v>
      </c>
      <c r="Z89" s="12">
        <v>-9.8840286353633774E-2</v>
      </c>
      <c r="AA89" s="13">
        <v>-2.16527892582811E-2</v>
      </c>
      <c r="AB89" s="12">
        <v>3.2250728742428364E-3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2015780490.74</v>
      </c>
      <c r="R90" s="11">
        <v>1171.4000000000001</v>
      </c>
      <c r="S90" s="12">
        <v>1.3251678084561765E-2</v>
      </c>
      <c r="T90" s="12">
        <v>1.0245201830486155E-4</v>
      </c>
      <c r="U90" s="12">
        <v>2.5616941337219871E-4</v>
      </c>
      <c r="V90" s="12">
        <v>3.6671464802249987E-3</v>
      </c>
      <c r="W90" s="12">
        <v>1.2384730396605353E-2</v>
      </c>
      <c r="X90" s="12">
        <v>4.4848009133723603E-2</v>
      </c>
      <c r="Y90" s="12">
        <v>1.3426999342492283E-2</v>
      </c>
      <c r="Z90" s="12">
        <v>4.3125251849757797E-3</v>
      </c>
      <c r="AA90" s="13">
        <v>3.8972557784755162E-2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130940314.70999999</v>
      </c>
      <c r="R91" s="11">
        <v>1128.6199999999999</v>
      </c>
      <c r="S91" s="12">
        <v>2.6279416578765379E-2</v>
      </c>
      <c r="T91" s="12">
        <v>7.9749762965909769E-5</v>
      </c>
      <c r="U91" s="12">
        <v>4.7868945464857424E-4</v>
      </c>
      <c r="V91" s="12">
        <v>2.7542824649938774E-3</v>
      </c>
      <c r="W91" s="12">
        <v>8.4347468682426652E-3</v>
      </c>
      <c r="X91" s="12">
        <v>1.8665270682527785E-2</v>
      </c>
      <c r="Y91" s="12">
        <v>2.6130123286176473E-2</v>
      </c>
      <c r="Z91" s="12">
        <v>3.4036666147489042E-2</v>
      </c>
      <c r="AA91" s="13">
        <v>6.7778009044636489E-2</v>
      </c>
      <c r="AB91" s="12">
        <v>0.11808761466981033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891246313</v>
      </c>
      <c r="R92" s="11">
        <v>1101.53</v>
      </c>
      <c r="S92" s="12">
        <v>2.4031310426892671E-2</v>
      </c>
      <c r="T92" s="12">
        <v>7.2631531163400281E-5</v>
      </c>
      <c r="U92" s="12">
        <v>4.8138056312440757E-4</v>
      </c>
      <c r="V92" s="12">
        <v>2.5210236994429921E-3</v>
      </c>
      <c r="W92" s="12">
        <v>7.5921809683231842E-3</v>
      </c>
      <c r="X92" s="12">
        <v>1.5188240173263923E-2</v>
      </c>
      <c r="Y92" s="12">
        <v>2.5824175824175843E-2</v>
      </c>
      <c r="Z92" s="12">
        <v>3.7065978760261999E-2</v>
      </c>
      <c r="AA92" s="13">
        <v>5.0386672896661468E-2</v>
      </c>
      <c r="AB92" s="12">
        <v>9.1261231808680329E-2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18058432.612500831</v>
      </c>
      <c r="R93" s="11">
        <v>1147.51</v>
      </c>
      <c r="S93" s="12">
        <v>5.7213403230115721E-2</v>
      </c>
      <c r="T93" s="12">
        <v>1.772182840381301E-3</v>
      </c>
      <c r="U93" s="12">
        <v>-2.2780033561424517E-3</v>
      </c>
      <c r="V93" s="12">
        <v>4.5521793558666607E-3</v>
      </c>
      <c r="W93" s="12">
        <v>5.9293879650869244E-4</v>
      </c>
      <c r="X93" s="12">
        <v>5.4386577477212636E-2</v>
      </c>
      <c r="Y93" s="12">
        <v>5.2037588815035521E-2</v>
      </c>
      <c r="Z93" s="12">
        <v>2.4965164886205336E-2</v>
      </c>
      <c r="AA93" s="13">
        <v>0.10943421765024369</v>
      </c>
      <c r="AB93" s="12">
        <v>0.14922234128851988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2676409.3833996062</v>
      </c>
      <c r="R94" s="11">
        <v>1149.6600000000001</v>
      </c>
      <c r="S94" s="12">
        <v>0.10545293704747168</v>
      </c>
      <c r="T94" s="12">
        <v>8.438300410512016E-3</v>
      </c>
      <c r="U94" s="12">
        <v>-1.2624961352158971E-2</v>
      </c>
      <c r="V94" s="12">
        <v>1.4417816680196366E-2</v>
      </c>
      <c r="W94" s="12">
        <v>-5.7940433774947408E-3</v>
      </c>
      <c r="X94" s="12">
        <v>0.11390369150276154</v>
      </c>
      <c r="Y94" s="12">
        <v>8.3613742400678662E-2</v>
      </c>
      <c r="Z94" s="12">
        <v>-8.0586712683347016E-3</v>
      </c>
      <c r="AA94" s="13">
        <v>0.20329066493620687</v>
      </c>
      <c r="AB94" s="12">
        <v>0.19393095999667692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7745098.8009149227</v>
      </c>
      <c r="R95" s="11">
        <v>1070.21</v>
      </c>
      <c r="S95" s="12">
        <v>1.1464161500075712E-2</v>
      </c>
      <c r="T95" s="12">
        <v>5.6066906508382399E-5</v>
      </c>
      <c r="U95" s="12">
        <v>2.8974670529950967E-4</v>
      </c>
      <c r="V95" s="12">
        <v>2.9990346857105797E-3</v>
      </c>
      <c r="W95" s="12">
        <v>7.616841788122007E-3</v>
      </c>
      <c r="X95" s="12">
        <v>1.8452256333149446E-2</v>
      </c>
      <c r="Y95" s="12">
        <v>6.8111047348467114E-3</v>
      </c>
      <c r="Z95" s="12">
        <v>8.791044357365816E-4</v>
      </c>
      <c r="AA95" s="13">
        <v>2.7822596135377076E-2</v>
      </c>
      <c r="AB95" s="12">
        <v>6.6434820734599595E-2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21541559.851231109</v>
      </c>
      <c r="R96" s="11">
        <v>1091.93</v>
      </c>
      <c r="S96" s="12">
        <v>2.192793635938237E-2</v>
      </c>
      <c r="T96" s="12">
        <v>7.3270137839588425E-5</v>
      </c>
      <c r="U96" s="12">
        <v>4.0311867264020243E-4</v>
      </c>
      <c r="V96" s="12">
        <v>3.3170391061453685E-3</v>
      </c>
      <c r="W96" s="12">
        <v>8.4039045833603949E-3</v>
      </c>
      <c r="X96" s="12">
        <v>1.9780527667522824E-2</v>
      </c>
      <c r="Y96" s="12">
        <v>1.9923407435083276E-2</v>
      </c>
      <c r="Z96" s="12">
        <v>2.3364573570759196E-2</v>
      </c>
      <c r="AA96" s="13">
        <v>3.8528846702554631E-2</v>
      </c>
      <c r="AB96" s="12">
        <v>8.6508323465905188E-2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6091092.9050551178</v>
      </c>
      <c r="R97" s="11">
        <v>1089.06</v>
      </c>
      <c r="S97" s="12">
        <v>4.5594631181773683E-2</v>
      </c>
      <c r="T97" s="12">
        <v>3.7326844913871341E-3</v>
      </c>
      <c r="U97" s="12">
        <v>-5.8876687570173208E-3</v>
      </c>
      <c r="V97" s="12">
        <v>5.3913332471703978E-3</v>
      </c>
      <c r="W97" s="12">
        <v>1.1490977284636104E-3</v>
      </c>
      <c r="X97" s="12">
        <v>7.3399107028454758E-2</v>
      </c>
      <c r="Y97" s="12">
        <v>3.6943233104183681E-2</v>
      </c>
      <c r="Z97" s="12">
        <v>-3.6494413037131405E-2</v>
      </c>
      <c r="AA97" s="13">
        <v>8.8559262739139902E-2</v>
      </c>
      <c r="AB97" s="12">
        <v>0.10297960258461783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2182541710.6399999</v>
      </c>
      <c r="R98" s="11">
        <v>1060.01</v>
      </c>
      <c r="S98" s="12">
        <v>-1.4255956255695807E-2</v>
      </c>
      <c r="T98" s="12">
        <v>1.3209167162019875E-4</v>
      </c>
      <c r="U98" s="12">
        <v>-2.8300818836999281E-5</v>
      </c>
      <c r="V98" s="12">
        <v>3.4552614638949709E-3</v>
      </c>
      <c r="W98" s="12">
        <v>9.3795231202863458E-3</v>
      </c>
      <c r="X98" s="12">
        <v>4.4231659623095013E-2</v>
      </c>
      <c r="Y98" s="12">
        <v>-1.8645558487247232E-2</v>
      </c>
      <c r="Z98" s="12">
        <v>-4.3251829989259312E-2</v>
      </c>
      <c r="AA98" s="13">
        <v>-1.6679189973932983E-2</v>
      </c>
      <c r="AB98" s="12">
        <v>5.9596757264666789E-2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918738593.98000002</v>
      </c>
      <c r="R99" s="11">
        <v>1192.24</v>
      </c>
      <c r="S99" s="12">
        <v>0.14112883928827807</v>
      </c>
      <c r="T99" s="12">
        <v>7.7595388230521393E-3</v>
      </c>
      <c r="U99" s="12">
        <v>-1.4807959278112045E-2</v>
      </c>
      <c r="V99" s="12">
        <v>2.1470552956699005E-2</v>
      </c>
      <c r="W99" s="12">
        <v>-6.4915043790571602E-3</v>
      </c>
      <c r="X99" s="12">
        <v>0.15418647201758034</v>
      </c>
      <c r="Y99" s="12">
        <v>0.12681700470672747</v>
      </c>
      <c r="Z99" s="12">
        <v>-3.8244665833098115E-2</v>
      </c>
      <c r="AA99" s="13">
        <v>0.24271925618628698</v>
      </c>
      <c r="AB99" s="12">
        <v>0.21678250308727021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1938374032.02</v>
      </c>
      <c r="R100" s="11">
        <v>1126.1099999999999</v>
      </c>
      <c r="S100" s="12">
        <v>1.1778975741239803E-2</v>
      </c>
      <c r="T100" s="12">
        <v>1.065728825299433E-4</v>
      </c>
      <c r="U100" s="12">
        <v>3.4644494190373508E-4</v>
      </c>
      <c r="V100" s="12">
        <v>3.6452113153062496E-3</v>
      </c>
      <c r="W100" s="12">
        <v>1.2215510732391254E-2</v>
      </c>
      <c r="X100" s="12">
        <v>4.7817105850826144E-2</v>
      </c>
      <c r="Y100" s="12">
        <v>1.0770929261922073E-2</v>
      </c>
      <c r="Z100" s="12">
        <v>-8.6063101110837501E-4</v>
      </c>
      <c r="AA100" s="13">
        <v>3.2739978540181965E-2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1060824313.8200001</v>
      </c>
      <c r="R101" s="11">
        <v>1032.01</v>
      </c>
      <c r="S101" s="12">
        <v>7.0453458757404226E-3</v>
      </c>
      <c r="T101" s="12">
        <v>1.7180462804783174E-3</v>
      </c>
      <c r="U101" s="12">
        <v>-5.1477322022460293E-3</v>
      </c>
      <c r="V101" s="12">
        <v>4.9369972929284439E-3</v>
      </c>
      <c r="W101" s="12">
        <v>6.0734270506346572E-3</v>
      </c>
      <c r="X101" s="12">
        <v>7.3065485474244574E-2</v>
      </c>
      <c r="Y101" s="12">
        <v>-6.5937662437671194E-3</v>
      </c>
      <c r="Z101" s="12">
        <v>-9.154049295774648E-2</v>
      </c>
      <c r="AA101" s="13">
        <v>-2.9153339604891824E-2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922261692.50999999</v>
      </c>
      <c r="R102" s="11">
        <v>1064.55</v>
      </c>
      <c r="S102" s="12">
        <v>-7.8658701385847535E-3</v>
      </c>
      <c r="T102" s="12">
        <v>9.3945229930864803E-5</v>
      </c>
      <c r="U102" s="12">
        <v>9.3945229930864803E-5</v>
      </c>
      <c r="V102" s="12">
        <v>4.6052072815120568E-3</v>
      </c>
      <c r="W102" s="12">
        <v>9.7699786578135678E-3</v>
      </c>
      <c r="X102" s="12">
        <v>3.3854849517815942E-2</v>
      </c>
      <c r="Y102" s="12">
        <v>-8.7896535349491663E-3</v>
      </c>
      <c r="Z102" s="12">
        <v>-4.4955412412753776E-2</v>
      </c>
      <c r="AA102" s="13">
        <v>-1.9543733939968895E-2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1045794.61</v>
      </c>
      <c r="R103" s="11">
        <v>1000.76</v>
      </c>
      <c r="S103" s="12">
        <v>-1.3475547844602347E-2</v>
      </c>
      <c r="T103" s="12">
        <v>5.995802937937986E-5</v>
      </c>
      <c r="U103" s="12">
        <v>-3.9968025579500019E-5</v>
      </c>
      <c r="V103" s="12">
        <v>2.4641891215065976E-3</v>
      </c>
      <c r="W103" s="12">
        <v>6.6792741318955316E-3</v>
      </c>
      <c r="X103" s="12">
        <v>3.0425963488843764E-2</v>
      </c>
      <c r="Y103" s="12">
        <v>-1.5116324843522431E-2</v>
      </c>
      <c r="Z103" s="12">
        <v>-9.6281312647871653E-2</v>
      </c>
      <c r="AA103" s="13">
        <v>-7.3567666145172808E-2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462648667.4014864</v>
      </c>
      <c r="R104" s="11">
        <v>1435.84</v>
      </c>
      <c r="S104" s="12">
        <v>8.1375819971531607E-2</v>
      </c>
      <c r="T104" s="12">
        <v>9.0547533972655872E-5</v>
      </c>
      <c r="U104" s="12">
        <v>3.6925820902799583E-4</v>
      </c>
      <c r="V104" s="12">
        <v>3.5435464819642127E-3</v>
      </c>
      <c r="W104" s="12">
        <v>1.0038197204499239E-2</v>
      </c>
      <c r="X104" s="12">
        <v>0.15106621773288426</v>
      </c>
      <c r="Y104" s="12">
        <v>6.1964705708326538E-2</v>
      </c>
      <c r="Z104" s="12">
        <v>3.7869095377498191E-2</v>
      </c>
      <c r="AA104" s="13">
        <v>6.5558441558441496E-2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1250543816.8043296</v>
      </c>
      <c r="R105" s="11">
        <v>1272.0999999999999</v>
      </c>
      <c r="S105" s="12">
        <v>-2.6300078073572958E-2</v>
      </c>
      <c r="T105" s="12">
        <v>9.4341105992146778E-5</v>
      </c>
      <c r="U105" s="12">
        <v>4.7975210186466266E-4</v>
      </c>
      <c r="V105" s="12">
        <v>3.6925407520788972E-3</v>
      </c>
      <c r="W105" s="12">
        <v>1.0854709004799477E-2</v>
      </c>
      <c r="X105" s="12">
        <v>4.2217980124040384E-2</v>
      </c>
      <c r="Y105" s="12">
        <v>-2.6962940299078291E-2</v>
      </c>
      <c r="Z105" s="12">
        <v>-5.432730192241942E-2</v>
      </c>
      <c r="AA105" s="13">
        <v>-2.607643780241331E-2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572999.43999999994</v>
      </c>
      <c r="R106" s="11">
        <v>100.76</v>
      </c>
      <c r="S106" s="12">
        <v>-2.2885958107059731E-2</v>
      </c>
      <c r="T106" s="12">
        <v>9.925558312660165E-5</v>
      </c>
      <c r="U106" s="12">
        <v>1.9853087155062769E-4</v>
      </c>
      <c r="V106" s="12">
        <v>1.0928961748633823E-3</v>
      </c>
      <c r="W106" s="12">
        <v>2.1881838074398136E-3</v>
      </c>
      <c r="X106" s="12">
        <v>1.3376244594186846E-2</v>
      </c>
      <c r="Y106" s="12">
        <v>-2.3832590583220247E-2</v>
      </c>
      <c r="Z106" s="12">
        <v>-5.2027472010537215E-2</v>
      </c>
      <c r="AA106" s="13">
        <v>-2.7319239308813574E-2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1112578814.6400001</v>
      </c>
      <c r="R107" s="11">
        <v>93.33</v>
      </c>
      <c r="S107" s="12">
        <v>6.7961165048543194E-3</v>
      </c>
      <c r="T107" s="12">
        <v>2.3627966920846187E-3</v>
      </c>
      <c r="U107" s="12">
        <v>-7.3388640714741309E-3</v>
      </c>
      <c r="V107" s="12">
        <v>6.2533692722371781E-3</v>
      </c>
      <c r="W107" s="12">
        <v>8.5790884718496834E-4</v>
      </c>
      <c r="X107" s="12">
        <v>8.5106382978723319E-2</v>
      </c>
      <c r="Y107" s="12">
        <v>-1.3424947145877338E-2</v>
      </c>
      <c r="Z107" s="12">
        <v>-0.11401177140687303</v>
      </c>
      <c r="AA107" s="13">
        <v>-6.5952762209767854E-2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913830721.74000001</v>
      </c>
      <c r="R108" s="11">
        <v>1123.25</v>
      </c>
      <c r="S108" s="12">
        <v>3.4700344516295507E-2</v>
      </c>
      <c r="T108" s="12">
        <v>9.7939704756219121E-5</v>
      </c>
      <c r="U108" s="12">
        <v>5.6118722274688603E-4</v>
      </c>
      <c r="V108" s="12">
        <v>3.609688977046277E-3</v>
      </c>
      <c r="W108" s="12">
        <v>1.0325876755084252E-2</v>
      </c>
      <c r="X108" s="12">
        <v>2.4442519038715815E-2</v>
      </c>
      <c r="Y108" s="12">
        <v>3.8104656106171808E-2</v>
      </c>
      <c r="Z108" s="12">
        <v>5.5329024014431308E-2</v>
      </c>
      <c r="AA108" s="13">
        <v>8.2400215853682027E-2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1023676.09</v>
      </c>
      <c r="R109" s="11">
        <v>1023.67</v>
      </c>
      <c r="S109" s="12">
        <v>1.7675889013709225E-2</v>
      </c>
      <c r="T109" s="12">
        <v>9.3868251997137274E-4</v>
      </c>
      <c r="U109" s="12">
        <v>-9.4667395377902568E-4</v>
      </c>
      <c r="V109" s="12">
        <v>2.3402005326648777E-3</v>
      </c>
      <c r="W109" s="12">
        <v>2.9785524626945747E-3</v>
      </c>
      <c r="X109" s="12">
        <v>1.8992822942692965E-2</v>
      </c>
      <c r="Y109" s="12">
        <v>1.3414247812141086E-2</v>
      </c>
      <c r="Z109" s="12">
        <v>9.2677492186498435E-3</v>
      </c>
      <c r="AA109" s="13">
        <v>1.1931593515223346E-2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1121602902.23</v>
      </c>
      <c r="R110" s="11">
        <v>1088.3499999999999</v>
      </c>
      <c r="S110" s="12">
        <v>2.6116060906048004E-2</v>
      </c>
      <c r="T110" s="12">
        <v>9.1890650126266071E-5</v>
      </c>
      <c r="U110" s="12">
        <v>5.0560764846474949E-4</v>
      </c>
      <c r="V110" s="12">
        <v>3.3927369614720018E-3</v>
      </c>
      <c r="W110" s="12">
        <v>1.0182108448272475E-2</v>
      </c>
      <c r="X110" s="12">
        <v>2.332775448032039E-2</v>
      </c>
      <c r="Y110" s="12">
        <v>2.4290850226814941E-2</v>
      </c>
      <c r="Z110" s="12">
        <v>3.5192847291577498E-2</v>
      </c>
      <c r="AA110" s="13">
        <v>5.4735577156037121E-2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576193756.72000003</v>
      </c>
      <c r="R111" s="11">
        <v>109563.37</v>
      </c>
      <c r="S111" s="12">
        <v>3.029923178490088E-2</v>
      </c>
      <c r="T111" s="12">
        <v>8.5346023815385948E-5</v>
      </c>
      <c r="U111" s="12">
        <v>4.9502708266588704E-4</v>
      </c>
      <c r="V111" s="12">
        <v>3.3034921689607815E-3</v>
      </c>
      <c r="W111" s="12">
        <v>9.1702160622607973E-3</v>
      </c>
      <c r="X111" s="12">
        <v>2.0378633019669891E-2</v>
      </c>
      <c r="Y111" s="12">
        <v>3.0503411203736841E-2</v>
      </c>
      <c r="Z111" s="12">
        <v>3.7540559050113297E-2</v>
      </c>
      <c r="AA111" s="13">
        <v>6.0978533760371476E-2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718028492.29999995</v>
      </c>
      <c r="R112" s="11">
        <v>1079.6199999999999</v>
      </c>
      <c r="S112" s="12">
        <v>2.9346706838030562E-2</v>
      </c>
      <c r="T112" s="12">
        <v>9.2633763153910121E-5</v>
      </c>
      <c r="U112" s="12">
        <v>5.2824243547559087E-4</v>
      </c>
      <c r="V112" s="12">
        <v>3.0473642157682265E-3</v>
      </c>
      <c r="W112" s="12">
        <v>9.3396782064824099E-3</v>
      </c>
      <c r="X112" s="12">
        <v>1.8788159024638679E-2</v>
      </c>
      <c r="Y112" s="12">
        <v>3.238823810662194E-2</v>
      </c>
      <c r="Z112" s="12">
        <v>4.4766586668731123E-2</v>
      </c>
      <c r="AA112" s="13">
        <v>5.58940604614315E-2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1115345574.49</v>
      </c>
      <c r="R113" s="11">
        <v>1070.32</v>
      </c>
      <c r="S113" s="12">
        <v>2.6331434708398098E-2</v>
      </c>
      <c r="T113" s="12">
        <v>7.4749588877193196E-5</v>
      </c>
      <c r="U113" s="12">
        <v>4.3931392251252729E-4</v>
      </c>
      <c r="V113" s="12">
        <v>3.3936439486265029E-3</v>
      </c>
      <c r="W113" s="12">
        <v>9.0789957480506851E-3</v>
      </c>
      <c r="X113" s="12">
        <v>1.9604854535408698E-2</v>
      </c>
      <c r="Y113" s="12">
        <v>2.7572964669738891E-2</v>
      </c>
      <c r="Z113" s="12">
        <v>3.6780161766842671E-2</v>
      </c>
      <c r="AA113" s="13">
        <v>5.3298693119193795E-2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431897266.60000002</v>
      </c>
      <c r="R114" s="11">
        <v>1087.23</v>
      </c>
      <c r="S114" s="12">
        <v>6.4544555521829888E-2</v>
      </c>
      <c r="T114" s="12">
        <v>7.3586901531460456E-5</v>
      </c>
      <c r="U114" s="12">
        <v>3.1281914453157002E-4</v>
      </c>
      <c r="V114" s="12">
        <v>5.6527316191475788E-2</v>
      </c>
      <c r="W114" s="12">
        <v>6.1178078180664744E-2</v>
      </c>
      <c r="X114" s="12">
        <v>7.5187895569620217E-2</v>
      </c>
      <c r="Y114" s="12">
        <v>5.7513860519404839E-2</v>
      </c>
      <c r="Z114" s="12">
        <v>2.9915218112063584E-2</v>
      </c>
      <c r="AA114" s="13">
        <v>5.6897054534849778E-2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1001961.24</v>
      </c>
      <c r="R115" s="11">
        <v>1080.8599999999999</v>
      </c>
      <c r="S115" s="12">
        <v>4.1260849879097838E-2</v>
      </c>
      <c r="T115" s="12">
        <v>6.4767438632792995E-5</v>
      </c>
      <c r="U115" s="12">
        <v>4.1650854768080457E-4</v>
      </c>
      <c r="V115" s="12">
        <v>2.1882243857208159E-3</v>
      </c>
      <c r="W115" s="12">
        <v>8.4342520199286852E-3</v>
      </c>
      <c r="X115" s="12">
        <v>2.0680667825035755E-2</v>
      </c>
      <c r="Y115" s="12">
        <v>4.1090348680408256E-2</v>
      </c>
      <c r="Z115" s="12">
        <v>4.8208311108955827E-2</v>
      </c>
      <c r="AA115" s="13">
        <v>6.2750727601667527E-2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876380876.62</v>
      </c>
      <c r="R116" s="11">
        <v>1036.3</v>
      </c>
      <c r="S116" s="12">
        <v>2.4639601336786738E-2</v>
      </c>
      <c r="T116" s="12">
        <v>2.0402440557342493E-3</v>
      </c>
      <c r="U116" s="12">
        <v>-3.6343358203217552E-3</v>
      </c>
      <c r="V116" s="12">
        <v>8.3387660183114418E-3</v>
      </c>
      <c r="W116" s="12">
        <v>7.1432042373280723E-3</v>
      </c>
      <c r="X116" s="12">
        <v>7.9445433996853942E-2</v>
      </c>
      <c r="Y116" s="12">
        <v>2.2783420615912861E-2</v>
      </c>
      <c r="Z116" s="12">
        <v>-2.5204424791715332E-2</v>
      </c>
      <c r="AA116" s="13">
        <v>6.3315942283220225E-2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541074336.13</v>
      </c>
      <c r="R117" s="11">
        <v>1072.03</v>
      </c>
      <c r="S117" s="12">
        <v>2.5885662883500117E-2</v>
      </c>
      <c r="T117" s="12">
        <v>8.3959923129949571E-5</v>
      </c>
      <c r="U117" s="12">
        <v>4.8529645080305534E-4</v>
      </c>
      <c r="V117" s="12">
        <v>2.8625686408411326E-3</v>
      </c>
      <c r="W117" s="12">
        <v>8.713079970266371E-3</v>
      </c>
      <c r="X117" s="12">
        <v>1.6672198776613332E-2</v>
      </c>
      <c r="Y117" s="12">
        <v>2.8276821255575291E-2</v>
      </c>
      <c r="Z117" s="12">
        <v>4.363275279640963E-2</v>
      </c>
      <c r="AA117" s="13">
        <v>6.2868077174753595E-2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420464599.39999998</v>
      </c>
      <c r="R118" s="11">
        <v>1078.0899999999999</v>
      </c>
      <c r="S118" s="12">
        <v>2.9094796727789942E-2</v>
      </c>
      <c r="T118" s="12">
        <v>9.276523900955394E-5</v>
      </c>
      <c r="U118" s="12">
        <v>4.9185196183968664E-4</v>
      </c>
      <c r="V118" s="12">
        <v>3.3037392744802007E-3</v>
      </c>
      <c r="W118" s="12">
        <v>9.4003089742989224E-3</v>
      </c>
      <c r="X118" s="12">
        <v>2.0589961565405081E-2</v>
      </c>
      <c r="Y118" s="12">
        <v>3.0117431227724839E-2</v>
      </c>
      <c r="Z118" s="12">
        <v>4.4964621498497497E-2</v>
      </c>
      <c r="AA118" s="13">
        <v>6.6117500469724894E-2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982041035.92999995</v>
      </c>
      <c r="R119" s="11">
        <v>1064.01</v>
      </c>
      <c r="S119" s="12">
        <v>1.1781822331260438E-2</v>
      </c>
      <c r="T119" s="12">
        <v>1.0339317605028663E-4</v>
      </c>
      <c r="U119" s="12">
        <v>4.7954866008461766E-4</v>
      </c>
      <c r="V119" s="12">
        <v>3.5463334119311398E-3</v>
      </c>
      <c r="W119" s="12">
        <v>1.1195270995884904E-2</v>
      </c>
      <c r="X119" s="12">
        <v>4.5175929745977499E-2</v>
      </c>
      <c r="Y119" s="12">
        <v>1.1272157011832817E-2</v>
      </c>
      <c r="Z119" s="12">
        <v>3.8966675472693903E-3</v>
      </c>
      <c r="AA119" s="13">
        <v>6.4659442259778474E-2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1201748856.9100001</v>
      </c>
      <c r="R120" s="11">
        <v>1064.46</v>
      </c>
      <c r="S120" s="12">
        <v>2.6034989638054836E-2</v>
      </c>
      <c r="T120" s="12">
        <v>9.3953173738337058E-5</v>
      </c>
      <c r="U120" s="12">
        <v>5.3576967543631036E-4</v>
      </c>
      <c r="V120" s="12">
        <v>3.516446220998763E-3</v>
      </c>
      <c r="W120" s="12">
        <v>9.866611008861062E-3</v>
      </c>
      <c r="X120" s="12">
        <v>2.2575315093759606E-2</v>
      </c>
      <c r="Y120" s="12">
        <v>2.6915952766844265E-2</v>
      </c>
      <c r="Z120" s="12">
        <v>3.4862920474431396E-2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251292871.88999999</v>
      </c>
      <c r="R121" s="11">
        <v>1060.5899999999999</v>
      </c>
      <c r="S121" s="12">
        <v>2.8411019208951852E-2</v>
      </c>
      <c r="T121" s="12">
        <v>9.4296032965807364E-5</v>
      </c>
      <c r="U121" s="12">
        <v>4.8109576635724753E-4</v>
      </c>
      <c r="V121" s="12">
        <v>3.0168337431433958E-3</v>
      </c>
      <c r="W121" s="12">
        <v>9.1438466954650889E-3</v>
      </c>
      <c r="X121" s="12">
        <v>1.8544483712353975E-2</v>
      </c>
      <c r="Y121" s="12">
        <v>2.9939014916096886E-2</v>
      </c>
      <c r="Z121" s="12">
        <v>4.5637385388938148E-2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1118236322.1400001</v>
      </c>
      <c r="R122" s="11">
        <v>1002.24</v>
      </c>
      <c r="S122" s="12">
        <v>-1.454617913719275E-3</v>
      </c>
      <c r="T122" s="12">
        <v>1.6964882692821766E-4</v>
      </c>
      <c r="U122" s="12">
        <v>7.9827572443562828E-5</v>
      </c>
      <c r="V122" s="12">
        <v>3.6953582694908165E-3</v>
      </c>
      <c r="W122" s="12">
        <v>9.3762903729367221E-3</v>
      </c>
      <c r="X122" s="12">
        <v>4.3728195782348357E-2</v>
      </c>
      <c r="Y122" s="12">
        <v>-1.1568389597325382E-2</v>
      </c>
      <c r="Z122" s="12">
        <v>-3.7704870812570193E-2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1037832.81</v>
      </c>
      <c r="R123" s="11">
        <v>1037.82</v>
      </c>
      <c r="S123" s="12">
        <v>2.2643963580465793E-2</v>
      </c>
      <c r="T123" s="12">
        <v>6.7453625632316386E-5</v>
      </c>
      <c r="U123" s="12">
        <v>3.0843373493969769E-4</v>
      </c>
      <c r="V123" s="12">
        <v>2.6471383854388157E-3</v>
      </c>
      <c r="W123" s="12">
        <v>7.6802827431521727E-3</v>
      </c>
      <c r="X123" s="12">
        <v>1.6762841551468975E-2</v>
      </c>
      <c r="Y123" s="12">
        <v>2.3228757912172368E-2</v>
      </c>
      <c r="Z123" s="12">
        <v>3.0790012117359492E-2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51787400.039999999</v>
      </c>
      <c r="R124" s="11">
        <v>998.26</v>
      </c>
      <c r="S124" s="12">
        <v>0.113210072038718</v>
      </c>
      <c r="T124" s="12">
        <v>6.6555069277776891E-3</v>
      </c>
      <c r="U124" s="12">
        <v>-1.27283336465143E-2</v>
      </c>
      <c r="V124" s="12">
        <v>1.9100607421775342E-2</v>
      </c>
      <c r="W124" s="12">
        <v>-1.3440594548652998E-2</v>
      </c>
      <c r="X124" s="12">
        <v>0.1459895073987762</v>
      </c>
      <c r="Y124" s="12">
        <v>8.6316843319476713E-2</v>
      </c>
      <c r="Z124" s="12">
        <v>-0.10494839999641352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4438973223.7200003</v>
      </c>
      <c r="R125" s="11">
        <v>1007.95</v>
      </c>
      <c r="S125" s="12">
        <v>1.6642291593121184E-2</v>
      </c>
      <c r="T125" s="12">
        <v>2.3468809355701764E-3</v>
      </c>
      <c r="U125" s="12">
        <v>-3.8149454937190779E-3</v>
      </c>
      <c r="V125" s="12">
        <v>7.3657278778308626E-3</v>
      </c>
      <c r="W125" s="12">
        <v>6.7217994047262522E-3</v>
      </c>
      <c r="X125" s="12">
        <v>7.422999040818512E-2</v>
      </c>
      <c r="Y125" s="12">
        <v>1.1835448120783888E-2</v>
      </c>
      <c r="Z125" s="12">
        <v>-4.3717920742293796E-2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1435273837.74</v>
      </c>
      <c r="R126" s="11">
        <v>1028.3900000000001</v>
      </c>
      <c r="S126" s="12">
        <v>2.9275176651920767E-2</v>
      </c>
      <c r="T126" s="12">
        <v>2.2805906144926129E-3</v>
      </c>
      <c r="U126" s="12">
        <v>-4.0867316799176844E-3</v>
      </c>
      <c r="V126" s="12">
        <v>6.932273256895707E-3</v>
      </c>
      <c r="W126" s="12">
        <v>5.1410866654287377E-3</v>
      </c>
      <c r="X126" s="12">
        <v>8.0082760938517572E-2</v>
      </c>
      <c r="Y126" s="12">
        <v>2.4803188839063378E-2</v>
      </c>
      <c r="Z126" s="12">
        <v>-3.1018269874023469E-2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4462961302.6499996</v>
      </c>
      <c r="R127" s="11">
        <v>1017.86</v>
      </c>
      <c r="S127" s="12">
        <v>2.7539421349108573E-2</v>
      </c>
      <c r="T127" s="12">
        <v>2.0772827959635873E-3</v>
      </c>
      <c r="U127" s="12">
        <v>-3.9339257055622792E-3</v>
      </c>
      <c r="V127" s="12">
        <v>7.9119094536920682E-3</v>
      </c>
      <c r="W127" s="12">
        <v>8.4911175182554571E-3</v>
      </c>
      <c r="X127" s="12">
        <v>7.7659315412224358E-2</v>
      </c>
      <c r="Y127" s="12">
        <v>2.2430263276847551E-2</v>
      </c>
      <c r="Z127" s="12">
        <v>-3.8366699103422879E-2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1966859678.5736361</v>
      </c>
      <c r="R128" s="11">
        <v>1042.8599999999999</v>
      </c>
      <c r="S128" s="12">
        <v>4.0290482508204606E-2</v>
      </c>
      <c r="T128" s="12">
        <v>2.3837444010840177E-3</v>
      </c>
      <c r="U128" s="12">
        <v>-4.0397673552416873E-3</v>
      </c>
      <c r="V128" s="12">
        <v>8.1689078798540399E-3</v>
      </c>
      <c r="W128" s="12">
        <v>8.5784195204981588E-3</v>
      </c>
      <c r="X128" s="12">
        <v>7.4581650317368603E-2</v>
      </c>
      <c r="Y128" s="12">
        <v>3.8881085442754107E-2</v>
      </c>
      <c r="Z128" s="12">
        <v>-1.278907958385792E-2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1233275439.0794435</v>
      </c>
      <c r="R129" s="11">
        <v>1401.26</v>
      </c>
      <c r="S129" s="12">
        <v>3.0489777908515987E-2</v>
      </c>
      <c r="T129" s="12">
        <v>8.56445465834184E-5</v>
      </c>
      <c r="U129" s="12">
        <v>4.7836982985746923E-4</v>
      </c>
      <c r="V129" s="12">
        <v>3.0637518074703809E-3</v>
      </c>
      <c r="W129" s="12">
        <v>9.247922098500394E-3</v>
      </c>
      <c r="X129" s="12">
        <v>1.9454063964147492E-2</v>
      </c>
      <c r="Y129" s="12">
        <v>3.3049991521862478E-2</v>
      </c>
      <c r="Z129" s="12">
        <v>4.5794462273303901E-2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648740025.84000003</v>
      </c>
      <c r="R130" s="11">
        <v>1019.75</v>
      </c>
      <c r="S130" s="12">
        <v>-1.2731991577297436E-3</v>
      </c>
      <c r="T130" s="12">
        <v>2.7465251552274484E-4</v>
      </c>
      <c r="U130" s="12">
        <v>-1.8628546777266756E-4</v>
      </c>
      <c r="V130" s="12">
        <v>3.8687956527730795E-3</v>
      </c>
      <c r="W130" s="12">
        <v>1.1235397949267211E-2</v>
      </c>
      <c r="X130" s="12">
        <v>5.6538676723512767E-2</v>
      </c>
      <c r="Y130" s="12">
        <v>-1.037420907573469E-2</v>
      </c>
      <c r="Z130" s="12">
        <v>9.064012111736677E-3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1049805.02</v>
      </c>
      <c r="R131" s="11">
        <v>1049.79</v>
      </c>
      <c r="S131" s="12">
        <v>3.2942704489771844E-2</v>
      </c>
      <c r="T131" s="12">
        <v>2.8577960676700118E-5</v>
      </c>
      <c r="U131" s="12">
        <v>2.8585312866244986E-4</v>
      </c>
      <c r="V131" s="12">
        <v>2.4636892313861852E-3</v>
      </c>
      <c r="W131" s="12">
        <v>7.4470024855330377E-3</v>
      </c>
      <c r="X131" s="12">
        <v>2.4305284521114523E-2</v>
      </c>
      <c r="Y131" s="12">
        <v>3.3909155373463548E-2</v>
      </c>
      <c r="Z131" s="12">
        <v>4.334214554055936E-2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1045711.64</v>
      </c>
      <c r="R132" s="11">
        <v>1045.7</v>
      </c>
      <c r="S132" s="12">
        <v>2.3881093889220807E-2</v>
      </c>
      <c r="T132" s="12">
        <v>2.9654004725503916E-4</v>
      </c>
      <c r="U132" s="12">
        <v>6.7943233906548044E-4</v>
      </c>
      <c r="V132" s="12">
        <v>2.5694617552875915E-3</v>
      </c>
      <c r="W132" s="12">
        <v>6.9136848592228012E-3</v>
      </c>
      <c r="X132" s="12">
        <v>1.5242718446601985E-2</v>
      </c>
      <c r="Y132" s="12">
        <v>2.6917675711241477E-2</v>
      </c>
      <c r="Z132" s="12">
        <v>4.1046522046452372E-2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952063436.14999998</v>
      </c>
      <c r="R133" s="11">
        <v>1684.54</v>
      </c>
      <c r="S133" s="12">
        <v>3.0224081412985025E-2</v>
      </c>
      <c r="T133" s="12">
        <v>8.3115649489356848E-5</v>
      </c>
      <c r="U133" s="12">
        <v>5.1078589755767124E-4</v>
      </c>
      <c r="V133" s="12">
        <v>3.0068651793103587E-3</v>
      </c>
      <c r="W133" s="12">
        <v>9.2504942783536367E-3</v>
      </c>
      <c r="X133" s="12">
        <v>1.9512195121951226E-2</v>
      </c>
      <c r="Y133" s="12">
        <v>3.3491824902604321E-2</v>
      </c>
      <c r="Z133" s="12">
        <v>5.0709812629425387E-2</v>
      </c>
      <c r="AA133" s="13">
        <v>6.4018337694788943E-2</v>
      </c>
      <c r="AB133" s="12">
        <v>9.9016095685526412E-2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3653047200.1799998</v>
      </c>
      <c r="R134" s="11">
        <v>1735.6</v>
      </c>
      <c r="S134" s="12">
        <v>3.5005068877094529E-2</v>
      </c>
      <c r="T134" s="12">
        <v>9.7958431051581093E-5</v>
      </c>
      <c r="U134" s="12">
        <v>6.3418852695295994E-4</v>
      </c>
      <c r="V134" s="12">
        <v>3.7359612292814973E-3</v>
      </c>
      <c r="W134" s="12">
        <v>1.08034128301447E-2</v>
      </c>
      <c r="X134" s="12">
        <v>2.6459907975822962E-2</v>
      </c>
      <c r="Y134" s="12">
        <v>3.8951709936367464E-2</v>
      </c>
      <c r="Z134" s="12">
        <v>5.5839786836678187E-2</v>
      </c>
      <c r="AA134" s="13">
        <v>7.4331003635368653E-2</v>
      </c>
      <c r="AB134" s="12">
        <v>0.11809725049604448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1017920056.2</v>
      </c>
      <c r="R135" s="11">
        <v>2062.27</v>
      </c>
      <c r="S135" s="12">
        <v>4.8492607301972704E-5</v>
      </c>
      <c r="T135" s="12">
        <v>6.3562611598475731E-4</v>
      </c>
      <c r="U135" s="12">
        <v>-7.6555951256143966E-4</v>
      </c>
      <c r="V135" s="12">
        <v>1.6513912971679082E-3</v>
      </c>
      <c r="W135" s="12">
        <v>8.8495142306450111E-3</v>
      </c>
      <c r="X135" s="12">
        <v>4.5468371371503342E-2</v>
      </c>
      <c r="Y135" s="12">
        <v>4.5176952354887855E-2</v>
      </c>
      <c r="Z135" s="12">
        <v>2.0930796687112299E-2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839987580.36000001</v>
      </c>
      <c r="R136" s="11">
        <v>3553.96</v>
      </c>
      <c r="S136" s="12">
        <v>1.5037228922888888E-2</v>
      </c>
      <c r="T136" s="12">
        <v>3.1245677963470963E-3</v>
      </c>
      <c r="U136" s="12">
        <v>-5.4123639213052768E-3</v>
      </c>
      <c r="V136" s="12">
        <v>9.8026401777545416E-3</v>
      </c>
      <c r="W136" s="12">
        <v>6.6848706647480447E-3</v>
      </c>
      <c r="X136" s="12">
        <v>7.9610801089951416E-2</v>
      </c>
      <c r="Y136" s="12">
        <v>9.0514695861536685E-3</v>
      </c>
      <c r="Z136" s="12">
        <v>-4.3925062680913729E-2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33272601.550000001</v>
      </c>
      <c r="R137" s="11">
        <v>5338.99</v>
      </c>
      <c r="S137" s="12">
        <v>0.10998866932088691</v>
      </c>
      <c r="T137" s="12">
        <v>8.7917527954863607E-3</v>
      </c>
      <c r="U137" s="12">
        <v>-1.769585863919625E-2</v>
      </c>
      <c r="V137" s="12">
        <v>4.0545902813952399E-3</v>
      </c>
      <c r="W137" s="12">
        <v>-1.574733473317837E-2</v>
      </c>
      <c r="X137" s="12">
        <v>0.13077301050081114</v>
      </c>
      <c r="Y137" s="12">
        <v>9.2284841578506957E-2</v>
      </c>
      <c r="Z137" s="12">
        <v>-6.9885055068343374E-2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1002534.98</v>
      </c>
      <c r="R138" s="11">
        <v>1002.53</v>
      </c>
      <c r="S138" s="12">
        <v>8.0338649023669328E-3</v>
      </c>
      <c r="T138" s="12">
        <v>6.9828222572408213E-5</v>
      </c>
      <c r="U138" s="12">
        <v>4.1911566594481553E-4</v>
      </c>
      <c r="V138" s="12">
        <v>3.8952976047424361E-3</v>
      </c>
      <c r="W138" s="12">
        <v>9.5870132224247315E-3</v>
      </c>
      <c r="X138" s="12">
        <v>2.9111961977888883E-2</v>
      </c>
      <c r="Y138" s="12">
        <v>1.5084613694031997E-3</v>
      </c>
      <c r="Z138" s="12">
        <v>-3.9443616492797094E-3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1033993.44</v>
      </c>
      <c r="R139" s="11">
        <v>1033.99</v>
      </c>
      <c r="S139" s="12">
        <v>2.0559437798570848E-2</v>
      </c>
      <c r="T139" s="12">
        <v>6.7703497369173948E-5</v>
      </c>
      <c r="U139" s="12">
        <v>3.6764350190120952E-4</v>
      </c>
      <c r="V139" s="12">
        <v>2.7542064685059575E-3</v>
      </c>
      <c r="W139" s="12">
        <v>7.2868262364711679E-3</v>
      </c>
      <c r="X139" s="12">
        <v>1.5946785096682931E-2</v>
      </c>
      <c r="Y139" s="12">
        <v>2.1023007800928174E-2</v>
      </c>
      <c r="Z139" s="12">
        <v>2.9675658988836728E-2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696837587.98000002</v>
      </c>
      <c r="R140" s="11">
        <v>1054.1400000000001</v>
      </c>
      <c r="S140" s="12">
        <v>0.14601611167280917</v>
      </c>
      <c r="T140" s="12">
        <v>7.9747561675273908E-3</v>
      </c>
      <c r="U140" s="12">
        <v>-1.5843377430889267E-2</v>
      </c>
      <c r="V140" s="12">
        <v>2.0998392189527985E-2</v>
      </c>
      <c r="W140" s="12">
        <v>1.2062267896323471E-3</v>
      </c>
      <c r="X140" s="12">
        <v>0.16891584701877355</v>
      </c>
      <c r="Y140" s="12">
        <v>0.13736068103104135</v>
      </c>
      <c r="Z140" s="12">
        <v>-4.5301405593392241E-2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512936734.06</v>
      </c>
      <c r="R141" s="11">
        <v>1106.0899999999999</v>
      </c>
      <c r="S141" s="12">
        <v>4.6898366365684174E-2</v>
      </c>
      <c r="T141" s="12">
        <v>1.9475696142905081E-3</v>
      </c>
      <c r="U141" s="12">
        <v>-3.3429446747161979E-3</v>
      </c>
      <c r="V141" s="12">
        <v>6.5245877770900929E-3</v>
      </c>
      <c r="W141" s="12">
        <v>1.2582601611296031E-3</v>
      </c>
      <c r="X141" s="12">
        <v>5.3148238072114731E-2</v>
      </c>
      <c r="Y141" s="12">
        <v>4.8267561317714688E-2</v>
      </c>
      <c r="Z141" s="12">
        <v>2.6590807840807713E-2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157737860.03999999</v>
      </c>
      <c r="R142" s="11">
        <v>948.31</v>
      </c>
      <c r="S142" s="12">
        <v>0.11387662093591422</v>
      </c>
      <c r="T142" s="12">
        <v>8.1647406525413285E-3</v>
      </c>
      <c r="U142" s="12">
        <v>-1.3779691334914098E-2</v>
      </c>
      <c r="V142" s="12">
        <v>3.598226286101298E-3</v>
      </c>
      <c r="W142" s="12">
        <v>-1.0786001147446964E-2</v>
      </c>
      <c r="X142" s="12">
        <v>0.13416573977730731</v>
      </c>
      <c r="Y142" s="12">
        <v>0.10430398025013385</v>
      </c>
      <c r="Z142" s="12">
        <v>-6.344378055404673E-2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386784300.24000001</v>
      </c>
      <c r="R143" s="11">
        <v>95.03</v>
      </c>
      <c r="S143" s="12">
        <v>-3.0108185343947772E-2</v>
      </c>
      <c r="T143" s="12">
        <v>1.0524100189439187E-4</v>
      </c>
      <c r="U143" s="12">
        <v>1.0524100189439187E-4</v>
      </c>
      <c r="V143" s="12">
        <v>2.0033741037536663E-3</v>
      </c>
      <c r="W143" s="12">
        <v>5.821337849280241E-3</v>
      </c>
      <c r="X143" s="12">
        <v>2.7573529411764674E-2</v>
      </c>
      <c r="Y143" s="12">
        <v>-3.4346103038309067E-2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39362300.100000001</v>
      </c>
      <c r="R144" s="11">
        <v>946.76</v>
      </c>
      <c r="S144" s="12">
        <v>0.16115580847723701</v>
      </c>
      <c r="T144" s="12">
        <v>8.8980296458904141E-3</v>
      </c>
      <c r="U144" s="12">
        <v>-1.6741442339647729E-2</v>
      </c>
      <c r="V144" s="12">
        <v>1.8174778998989071E-2</v>
      </c>
      <c r="W144" s="12">
        <v>9.4466361019298582E-3</v>
      </c>
      <c r="X144" s="12">
        <v>0.18114676381056946</v>
      </c>
      <c r="Y144" s="12">
        <v>0.142312472098551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1122877970.6800001</v>
      </c>
      <c r="R145" s="11">
        <v>1041.55</v>
      </c>
      <c r="S145" s="12">
        <v>2.9504793911238419E-2</v>
      </c>
      <c r="T145" s="12">
        <v>8.6417145161521458E-5</v>
      </c>
      <c r="U145" s="12">
        <v>4.9950529763789883E-4</v>
      </c>
      <c r="V145" s="12">
        <v>3.3427096177558835E-3</v>
      </c>
      <c r="W145" s="12">
        <v>9.6256373470852297E-3</v>
      </c>
      <c r="X145" s="12">
        <v>2.1097418703371451E-2</v>
      </c>
      <c r="Y145" s="12">
        <v>3.0513203589555775E-2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359918166</v>
      </c>
      <c r="R146" s="11">
        <v>1020.05</v>
      </c>
      <c r="S146" s="12">
        <v>2.4578637578095093E-2</v>
      </c>
      <c r="T146" s="12">
        <v>8.8238754460879002E-5</v>
      </c>
      <c r="U146" s="12">
        <v>3.9229147256409285E-4</v>
      </c>
      <c r="V146" s="12">
        <v>3.5219927789309348E-3</v>
      </c>
      <c r="W146" s="12">
        <v>1.1191958444030259E-2</v>
      </c>
      <c r="X146" s="12">
        <v>3.1770917624211005E-2</v>
      </c>
      <c r="Y146" s="12">
        <v>1.8298526534360825E-2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973089495.65999997</v>
      </c>
      <c r="R147" s="11">
        <v>1041.28</v>
      </c>
      <c r="S147" s="12">
        <v>3.2411584489237394E-2</v>
      </c>
      <c r="T147" s="12">
        <v>8.6439554740170511E-5</v>
      </c>
      <c r="U147" s="12">
        <v>4.9002181077470615E-4</v>
      </c>
      <c r="V147" s="12">
        <v>3.6046803014823615E-3</v>
      </c>
      <c r="W147" s="12">
        <v>1.0284472387161785E-2</v>
      </c>
      <c r="X147" s="12">
        <v>2.4256851134150388E-2</v>
      </c>
      <c r="Y147" s="12">
        <v>3.1971616023468305E-2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987053.92</v>
      </c>
      <c r="R148" s="11">
        <v>987.05</v>
      </c>
      <c r="S148" s="12">
        <v>4.8049026294625157E-3</v>
      </c>
      <c r="T148" s="12">
        <v>6.0790889471975836E-5</v>
      </c>
      <c r="U148" s="12">
        <v>3.7499493250091678E-4</v>
      </c>
      <c r="V148" s="12">
        <v>2.4374143096531531E-3</v>
      </c>
      <c r="W148" s="12">
        <v>7.0705627882299612E-3</v>
      </c>
      <c r="X148" s="12">
        <v>3.0775496564255638E-2</v>
      </c>
      <c r="Y148" s="12">
        <v>-1.9515055916197129E-3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985546.1</v>
      </c>
      <c r="R149" s="11">
        <v>985.54</v>
      </c>
      <c r="S149" s="12">
        <v>1.9112294898643795E-3</v>
      </c>
      <c r="T149" s="12">
        <v>7.1032096360047823E-5</v>
      </c>
      <c r="U149" s="12">
        <v>1.5222399253085302E-4</v>
      </c>
      <c r="V149" s="12">
        <v>3.2677409831725823E-3</v>
      </c>
      <c r="W149" s="12">
        <v>1.031287161192433E-2</v>
      </c>
      <c r="X149" s="12">
        <v>2.8039137963407252E-2</v>
      </c>
      <c r="Y149" s="12">
        <v>-3.9617569179148954E-3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1996564710.1600001</v>
      </c>
      <c r="R150" s="11">
        <v>1037.6300000000001</v>
      </c>
      <c r="S150" s="12">
        <v>2.4243142132330499E-2</v>
      </c>
      <c r="T150" s="12">
        <v>1.1566153579254006E-4</v>
      </c>
      <c r="U150" s="12">
        <v>4.145777092171844E-4</v>
      </c>
      <c r="V150" s="12">
        <v>3.8504329318434847E-3</v>
      </c>
      <c r="W150" s="12">
        <v>1.0635914717885355E-2</v>
      </c>
      <c r="X150" s="12">
        <v>4.249846784483545E-2</v>
      </c>
      <c r="Y150" s="12">
        <v>2.0556096505463684E-2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969728.82</v>
      </c>
      <c r="R151" s="11">
        <v>969.72</v>
      </c>
      <c r="S151" s="12">
        <v>-1.189129703787481E-2</v>
      </c>
      <c r="T151" s="12">
        <v>4.8491101367039184E-4</v>
      </c>
      <c r="U151" s="12">
        <v>-9.787054302697433E-4</v>
      </c>
      <c r="V151" s="12">
        <v>-1.3404134659998499E-4</v>
      </c>
      <c r="W151" s="12">
        <v>-1.2668005561563603E-3</v>
      </c>
      <c r="X151" s="12">
        <v>2.4792340371568106E-2</v>
      </c>
      <c r="Y151" s="12">
        <v>-1.6570999736324279E-2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141049553.03</v>
      </c>
      <c r="R152" s="11">
        <v>126.88</v>
      </c>
      <c r="S152" s="12">
        <v>5.3383146533831402E-2</v>
      </c>
      <c r="T152" s="12">
        <v>7.8820840230085169E-5</v>
      </c>
      <c r="U152" s="12">
        <v>4.7311149660938558E-4</v>
      </c>
      <c r="V152" s="12">
        <v>3.2418755436071527E-3</v>
      </c>
      <c r="W152" s="12">
        <v>9.3071354705274185E-3</v>
      </c>
      <c r="X152" s="12">
        <v>4.9375568604747323E-2</v>
      </c>
      <c r="Y152" s="12">
        <v>4.9115263767157247E-2</v>
      </c>
      <c r="Z152" s="12">
        <v>4.3747223638966229E-2</v>
      </c>
      <c r="AA152" s="13">
        <v>4.9748897548545022E-2</v>
      </c>
      <c r="AB152" s="12">
        <v>8.3814535141968613E-2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1049993.1893190399</v>
      </c>
      <c r="R153" s="11">
        <v>1049.99</v>
      </c>
      <c r="S153" s="12">
        <v>5.1440988564218623E-2</v>
      </c>
      <c r="T153" s="12">
        <v>2.6355241923932573E-3</v>
      </c>
      <c r="U153" s="12">
        <v>-3.4736392540218116E-3</v>
      </c>
      <c r="V153" s="12">
        <v>3.3636893556432406E-3</v>
      </c>
      <c r="W153" s="12">
        <v>1.2396418388655888E-3</v>
      </c>
      <c r="X153" s="12">
        <v>4.4153183703099647E-2</v>
      </c>
      <c r="Y153" s="12">
        <v>5.001100022000439E-2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1018155.27</v>
      </c>
      <c r="R154" s="11">
        <v>1018.16</v>
      </c>
      <c r="S154" s="12" t="s">
        <v>19</v>
      </c>
      <c r="T154" s="12">
        <v>6.8756200335860616E-5</v>
      </c>
      <c r="U154" s="12">
        <v>4.9132323172768901E-4</v>
      </c>
      <c r="V154" s="12">
        <v>2.066807078322169E-3</v>
      </c>
      <c r="W154" s="12">
        <v>6.594232271203827E-3</v>
      </c>
      <c r="X154" s="12">
        <v>1.3225591370027927E-2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645281.4</v>
      </c>
      <c r="R155" s="11">
        <v>132.41</v>
      </c>
      <c r="S155" s="12">
        <v>3.8265506155414374E-2</v>
      </c>
      <c r="T155" s="12">
        <v>1.3612644634349758E-3</v>
      </c>
      <c r="U155" s="12">
        <v>-9.0545536859582389E-4</v>
      </c>
      <c r="V155" s="12">
        <v>5.1620739391179445E-3</v>
      </c>
      <c r="W155" s="12">
        <v>5.5437424058322428E-3</v>
      </c>
      <c r="X155" s="12">
        <v>3.4533947964684758E-2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785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1305182.1000000001</v>
      </c>
      <c r="R156" s="11">
        <v>1305.18</v>
      </c>
      <c r="S156" s="12">
        <v>-1.6798746497122333E-2</v>
      </c>
      <c r="T156" s="12">
        <v>2.981633750864604E-3</v>
      </c>
      <c r="U156" s="12">
        <v>-9.8739351075796894E-4</v>
      </c>
      <c r="V156" s="12">
        <v>1.9806540764625786E-3</v>
      </c>
      <c r="W156" s="12">
        <v>4.2704462039195416E-3</v>
      </c>
      <c r="X156" s="12">
        <v>3.1110759993679973E-2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567585336.50999999</v>
      </c>
      <c r="R157" s="11">
        <v>1053.27</v>
      </c>
      <c r="S157" s="12" t="s">
        <v>19</v>
      </c>
      <c r="T157" s="12">
        <v>6.8405301410861933E-4</v>
      </c>
      <c r="U157" s="12">
        <v>-1.0148528937533778E-3</v>
      </c>
      <c r="V157" s="12">
        <v>1.7118890695882473E-3</v>
      </c>
      <c r="W157" s="12">
        <v>9.236990121019778E-3</v>
      </c>
      <c r="X157" s="12">
        <v>5.1010327795240236E-2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782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783</v>
      </c>
      <c r="Q158" s="11">
        <v>1060246.1599999999</v>
      </c>
      <c r="R158" s="11">
        <v>1060.24</v>
      </c>
      <c r="S158" s="12" t="s">
        <v>19</v>
      </c>
      <c r="T158" s="12">
        <v>7.6411328644743993E-3</v>
      </c>
      <c r="U158" s="12">
        <v>-1.4500297441998726E-2</v>
      </c>
      <c r="V158" s="12">
        <v>1.7973730701282768E-2</v>
      </c>
      <c r="W158" s="12">
        <v>-1.071175306983169E-2</v>
      </c>
      <c r="X158" s="12">
        <v>6.0452090418083672E-2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779</v>
      </c>
      <c r="B159" s="5">
        <v>3942</v>
      </c>
      <c r="C159" s="6" t="s">
        <v>780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783</v>
      </c>
      <c r="Q159" s="11">
        <v>354076556.25999999</v>
      </c>
      <c r="R159" s="11">
        <v>1019.69</v>
      </c>
      <c r="S159" s="12" t="s">
        <v>19</v>
      </c>
      <c r="T159" s="12">
        <v>1.7782056823987692E-3</v>
      </c>
      <c r="U159" s="12">
        <v>-2.7871770297493584E-3</v>
      </c>
      <c r="V159" s="12">
        <v>9.4941094941095247E-3</v>
      </c>
      <c r="W159" s="12">
        <v>7.9075606163943497E-3</v>
      </c>
      <c r="X159" s="12">
        <v>1.9893978795759253E-2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787</v>
      </c>
      <c r="B160" s="5">
        <v>3944</v>
      </c>
      <c r="C160" s="6" t="s">
        <v>788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789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654610734.71000004</v>
      </c>
      <c r="R160" s="11">
        <v>1032.26</v>
      </c>
      <c r="S160" s="12" t="s">
        <v>19</v>
      </c>
      <c r="T160" s="12">
        <v>1.3564314227037559E-4</v>
      </c>
      <c r="U160" s="12">
        <v>1.6471431754989658E-4</v>
      </c>
      <c r="V160" s="12">
        <v>3.216871568103353E-3</v>
      </c>
      <c r="W160" s="12">
        <v>9.9403189511789135E-3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790</v>
      </c>
      <c r="B161" s="5">
        <v>3945</v>
      </c>
      <c r="C161" s="6" t="s">
        <v>791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792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451745600.80000001</v>
      </c>
      <c r="R161" s="11">
        <v>1060.07</v>
      </c>
      <c r="S161" s="12" t="s">
        <v>19</v>
      </c>
      <c r="T161" s="12">
        <v>2.2501867276800212E-3</v>
      </c>
      <c r="U161" s="12">
        <v>-4.1709331053724763E-3</v>
      </c>
      <c r="V161" s="12">
        <v>8.7450517661386892E-3</v>
      </c>
      <c r="W161" s="12">
        <v>1.0090711590501884E-2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ht="12.75" customHeight="1" x14ac:dyDescent="0.25">
      <c r="A162" s="4" t="s">
        <v>808</v>
      </c>
      <c r="B162" s="14">
        <v>3947</v>
      </c>
      <c r="C162" s="16" t="s">
        <v>809</v>
      </c>
      <c r="D162" s="6" t="s">
        <v>43</v>
      </c>
      <c r="E162" s="15" t="s">
        <v>58</v>
      </c>
      <c r="F162" s="6" t="s">
        <v>23</v>
      </c>
      <c r="G162" s="16" t="s">
        <v>810</v>
      </c>
      <c r="H162" s="16" t="s">
        <v>811</v>
      </c>
      <c r="I162" s="14" t="s">
        <v>17</v>
      </c>
      <c r="J162" s="14" t="s">
        <v>248</v>
      </c>
      <c r="K162" s="14" t="s">
        <v>53</v>
      </c>
      <c r="L162" s="62">
        <v>0.03</v>
      </c>
      <c r="M162" s="62">
        <v>1.4999999999999999E-2</v>
      </c>
      <c r="N162" s="9">
        <v>0.02</v>
      </c>
      <c r="O162" s="15" t="s">
        <v>128</v>
      </c>
      <c r="P162" s="6" t="s">
        <v>812</v>
      </c>
      <c r="Q162" s="11">
        <v>298984658.29000002</v>
      </c>
      <c r="R162" s="11">
        <v>710177.33</v>
      </c>
      <c r="S162" s="12">
        <v>-5.691436566190694E-2</v>
      </c>
      <c r="T162" s="12">
        <v>1.2763230180201461E-4</v>
      </c>
      <c r="U162" s="12">
        <v>1.1773443223504405E-3</v>
      </c>
      <c r="V162" s="12">
        <v>7.3235840247738021E-3</v>
      </c>
      <c r="W162" s="12" t="s">
        <v>19</v>
      </c>
      <c r="X162" s="12">
        <v>5.6141340433075032E-2</v>
      </c>
      <c r="Y162" s="12" t="s">
        <v>19</v>
      </c>
      <c r="Z162" s="12" t="s">
        <v>19</v>
      </c>
      <c r="AA162" s="12" t="s">
        <v>19</v>
      </c>
      <c r="AB162" s="12" t="s">
        <v>19</v>
      </c>
    </row>
    <row r="163" spans="1:28" s="3" customFormat="1" ht="15.75" x14ac:dyDescent="0.25">
      <c r="A163" s="4" t="s">
        <v>212</v>
      </c>
      <c r="B163" s="5">
        <v>4001</v>
      </c>
      <c r="C163" s="6" t="s">
        <v>132</v>
      </c>
      <c r="D163" s="6" t="s">
        <v>462</v>
      </c>
      <c r="E163" s="6" t="s">
        <v>58</v>
      </c>
      <c r="F163" s="6" t="s">
        <v>23</v>
      </c>
      <c r="G163" s="7" t="s">
        <v>319</v>
      </c>
      <c r="H163" s="8" t="s">
        <v>320</v>
      </c>
      <c r="I163" s="5" t="s">
        <v>17</v>
      </c>
      <c r="J163" s="4" t="s">
        <v>247</v>
      </c>
      <c r="K163" s="14" t="s">
        <v>18</v>
      </c>
      <c r="L163" s="9">
        <v>0.03</v>
      </c>
      <c r="M163" s="9">
        <v>0.03</v>
      </c>
      <c r="N163" s="9">
        <v>0.02</v>
      </c>
      <c r="O163" s="8" t="s">
        <v>128</v>
      </c>
      <c r="P163" s="10" t="s">
        <v>285</v>
      </c>
      <c r="Q163" s="11">
        <v>5499631636.8299999</v>
      </c>
      <c r="R163" s="11">
        <v>2461.5700000000002</v>
      </c>
      <c r="S163" s="12">
        <v>-7.0951451298019051E-3</v>
      </c>
      <c r="T163" s="12">
        <v>1.8284358340929044E-4</v>
      </c>
      <c r="U163" s="12">
        <v>1.7877966625089067E-4</v>
      </c>
      <c r="V163" s="12">
        <v>3.7883112858237895E-3</v>
      </c>
      <c r="W163" s="12">
        <v>1.1302104303098616E-2</v>
      </c>
      <c r="X163" s="12">
        <v>4.2870215812708147E-2</v>
      </c>
      <c r="Y163" s="12">
        <v>-1.0817805175025666E-2</v>
      </c>
      <c r="Z163" s="12">
        <v>-2.4452397087905701E-2</v>
      </c>
      <c r="AA163" s="13">
        <v>8.9311331349547756E-3</v>
      </c>
      <c r="AB163" s="12">
        <v>9.8189589021539403E-2</v>
      </c>
    </row>
    <row r="164" spans="1:28" s="3" customFormat="1" ht="15.75" x14ac:dyDescent="0.25">
      <c r="A164" s="4" t="s">
        <v>213</v>
      </c>
      <c r="B164" s="5">
        <v>4002</v>
      </c>
      <c r="C164" s="25" t="s">
        <v>133</v>
      </c>
      <c r="D164" s="6" t="s">
        <v>462</v>
      </c>
      <c r="E164" s="6" t="s">
        <v>58</v>
      </c>
      <c r="F164" s="6" t="s">
        <v>30</v>
      </c>
      <c r="G164" s="7" t="s">
        <v>317</v>
      </c>
      <c r="H164" s="8" t="s">
        <v>318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5405794873.6000004</v>
      </c>
      <c r="R164" s="11">
        <v>1966.46</v>
      </c>
      <c r="S164" s="12">
        <v>3.2332915107067754E-2</v>
      </c>
      <c r="T164" s="12">
        <v>1.1188868093418264E-4</v>
      </c>
      <c r="U164" s="12">
        <v>5.7496705387904794E-4</v>
      </c>
      <c r="V164" s="12">
        <v>3.2191413922403617E-3</v>
      </c>
      <c r="W164" s="12">
        <v>9.9637402031781726E-3</v>
      </c>
      <c r="X164" s="12">
        <v>2.2222684292330964E-2</v>
      </c>
      <c r="Y164" s="12">
        <v>3.3879769928812552E-2</v>
      </c>
      <c r="Z164" s="12">
        <v>4.8829010459168681E-2</v>
      </c>
      <c r="AA164" s="13">
        <v>7.3026197322972955E-2</v>
      </c>
      <c r="AB164" s="12">
        <v>0.14007594863321457</v>
      </c>
    </row>
    <row r="165" spans="1:28" s="3" customFormat="1" ht="15.75" x14ac:dyDescent="0.25">
      <c r="A165" s="4" t="s">
        <v>214</v>
      </c>
      <c r="B165" s="5">
        <v>4004</v>
      </c>
      <c r="C165" s="6" t="s">
        <v>134</v>
      </c>
      <c r="D165" s="6" t="s">
        <v>462</v>
      </c>
      <c r="E165" s="6" t="s">
        <v>58</v>
      </c>
      <c r="F165" s="6" t="s">
        <v>246</v>
      </c>
      <c r="G165" s="7" t="s">
        <v>19</v>
      </c>
      <c r="H165" s="8" t="s">
        <v>315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1872943.3</v>
      </c>
      <c r="R165" s="11">
        <v>3417.94</v>
      </c>
      <c r="S165" s="12">
        <v>0.12575548477831974</v>
      </c>
      <c r="T165" s="12">
        <v>8.4560732662984032E-3</v>
      </c>
      <c r="U165" s="12">
        <v>-1.6389007997375405E-2</v>
      </c>
      <c r="V165" s="12">
        <v>2.0256232686980648E-2</v>
      </c>
      <c r="W165" s="12">
        <v>-6.2394603709949514E-3</v>
      </c>
      <c r="X165" s="12">
        <v>0.15129834914796367</v>
      </c>
      <c r="Y165" s="12">
        <v>0.10084964667839033</v>
      </c>
      <c r="Z165" s="12">
        <v>-5.8582119356695682E-2</v>
      </c>
      <c r="AA165" s="13">
        <v>0.15878085164090053</v>
      </c>
      <c r="AB165" s="12">
        <v>0.14599448115848726</v>
      </c>
    </row>
    <row r="166" spans="1:28" s="3" customFormat="1" ht="15.75" x14ac:dyDescent="0.25">
      <c r="A166" s="4" t="s">
        <v>525</v>
      </c>
      <c r="B166" s="5">
        <v>4006</v>
      </c>
      <c r="C166" s="6" t="s">
        <v>526</v>
      </c>
      <c r="D166" s="6" t="s">
        <v>462</v>
      </c>
      <c r="E166" s="6" t="s">
        <v>58</v>
      </c>
      <c r="F166" s="6" t="s">
        <v>245</v>
      </c>
      <c r="G166" s="7" t="s">
        <v>19</v>
      </c>
      <c r="H166" s="8" t="s">
        <v>527</v>
      </c>
      <c r="I166" s="5" t="s">
        <v>17</v>
      </c>
      <c r="J166" s="4" t="s">
        <v>247</v>
      </c>
      <c r="K166" s="5" t="s">
        <v>118</v>
      </c>
      <c r="L166" s="9">
        <v>0.01</v>
      </c>
      <c r="M166" s="9">
        <v>1E-3</v>
      </c>
      <c r="N166" s="9">
        <v>0.02</v>
      </c>
      <c r="O166" s="8" t="s">
        <v>128</v>
      </c>
      <c r="P166" s="10" t="s">
        <v>528</v>
      </c>
      <c r="Q166" s="11">
        <v>675266598.23000002</v>
      </c>
      <c r="R166" s="11">
        <v>420.19</v>
      </c>
      <c r="S166" s="12">
        <v>1.2481626948748239E-2</v>
      </c>
      <c r="T166" s="12">
        <v>3.7983755375059123E-3</v>
      </c>
      <c r="U166" s="12">
        <v>-7.1359372415585216E-3</v>
      </c>
      <c r="V166" s="12">
        <v>1.0606570782625488E-2</v>
      </c>
      <c r="W166" s="12">
        <v>2.1942900756076419E-3</v>
      </c>
      <c r="X166" s="12">
        <v>0.10040591855440612</v>
      </c>
      <c r="Y166" s="12">
        <v>2.1464857258698686E-3</v>
      </c>
      <c r="Z166" s="12">
        <v>-8.9906865930257721E-2</v>
      </c>
      <c r="AA166" s="13">
        <v>3.9816877010640864E-2</v>
      </c>
      <c r="AB166" s="12" t="s">
        <v>19</v>
      </c>
    </row>
    <row r="167" spans="1:28" s="3" customFormat="1" ht="15.75" x14ac:dyDescent="0.25">
      <c r="A167" s="4" t="s">
        <v>215</v>
      </c>
      <c r="B167" s="5">
        <v>4010</v>
      </c>
      <c r="C167" s="6" t="s">
        <v>257</v>
      </c>
      <c r="D167" s="6" t="s">
        <v>462</v>
      </c>
      <c r="E167" s="6" t="s">
        <v>58</v>
      </c>
      <c r="F167" s="6" t="s">
        <v>30</v>
      </c>
      <c r="G167" s="7" t="s">
        <v>317</v>
      </c>
      <c r="H167" s="8" t="s">
        <v>321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6120193309.8599997</v>
      </c>
      <c r="R167" s="11">
        <v>2986.73</v>
      </c>
      <c r="S167" s="12">
        <v>2.9434776464586962E-2</v>
      </c>
      <c r="T167" s="12">
        <v>8.7059304128358329E-5</v>
      </c>
      <c r="U167" s="12">
        <v>5.3263833522050749E-4</v>
      </c>
      <c r="V167" s="12">
        <v>3.1639298561453367E-3</v>
      </c>
      <c r="W167" s="12">
        <v>9.3509425290464118E-3</v>
      </c>
      <c r="X167" s="12">
        <v>2.0856475863978308E-2</v>
      </c>
      <c r="Y167" s="12">
        <v>3.0599886130328956E-2</v>
      </c>
      <c r="Z167" s="12">
        <v>4.4380570737216837E-2</v>
      </c>
      <c r="AA167" s="13">
        <v>6.6152401826223284E-2</v>
      </c>
      <c r="AB167" s="12">
        <v>0.12854141633982485</v>
      </c>
    </row>
    <row r="168" spans="1:28" s="3" customFormat="1" ht="15.75" x14ac:dyDescent="0.25">
      <c r="A168" s="4" t="s">
        <v>216</v>
      </c>
      <c r="B168" s="5">
        <v>4012</v>
      </c>
      <c r="C168" s="6" t="s">
        <v>135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32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334464225.88</v>
      </c>
      <c r="R168" s="11">
        <v>559294.43999999994</v>
      </c>
      <c r="S168" s="12">
        <v>2.3864462063622936E-2</v>
      </c>
      <c r="T168" s="12">
        <v>7.4939312299429707E-5</v>
      </c>
      <c r="U168" s="12">
        <v>4.5685539242466296E-4</v>
      </c>
      <c r="V168" s="12">
        <v>2.3965095966393892E-3</v>
      </c>
      <c r="W168" s="12">
        <v>7.2449238079083014E-3</v>
      </c>
      <c r="X168" s="12">
        <v>1.4480165980980255E-2</v>
      </c>
      <c r="Y168" s="12">
        <v>2.637475346253515E-2</v>
      </c>
      <c r="Z168" s="12">
        <v>3.8957465572465488E-2</v>
      </c>
      <c r="AA168" s="13">
        <v>5.2185000606616107E-2</v>
      </c>
      <c r="AB168" s="12">
        <v>9.5784744749658562E-2</v>
      </c>
    </row>
    <row r="169" spans="1:28" s="3" customFormat="1" ht="15.75" x14ac:dyDescent="0.25">
      <c r="A169" s="4" t="s">
        <v>217</v>
      </c>
      <c r="B169" s="5">
        <v>4014</v>
      </c>
      <c r="C169" s="6" t="s">
        <v>136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8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3.0000000000000001E-3</v>
      </c>
      <c r="O169" s="8" t="s">
        <v>128</v>
      </c>
      <c r="P169" s="10" t="s">
        <v>242</v>
      </c>
      <c r="Q169" s="11">
        <v>5959296694.8599997</v>
      </c>
      <c r="R169" s="11">
        <v>197.23</v>
      </c>
      <c r="S169" s="12">
        <v>2.6330852890669734E-2</v>
      </c>
      <c r="T169" s="12">
        <v>5.0704796673719224E-5</v>
      </c>
      <c r="U169" s="12">
        <v>4.5652835548343012E-4</v>
      </c>
      <c r="V169" s="12">
        <v>2.6944585663446932E-3</v>
      </c>
      <c r="W169" s="12">
        <v>8.02412347950523E-3</v>
      </c>
      <c r="X169" s="12">
        <v>1.6754304567481185E-2</v>
      </c>
      <c r="Y169" s="12">
        <v>2.7882009589326632E-2</v>
      </c>
      <c r="Z169" s="12">
        <v>4.035235784365427E-2</v>
      </c>
      <c r="AA169" s="13">
        <v>5.7987340414118675E-2</v>
      </c>
      <c r="AB169" s="12">
        <v>0.11071690037731598</v>
      </c>
    </row>
    <row r="170" spans="1:28" s="2" customFormat="1" ht="15.75" x14ac:dyDescent="0.25">
      <c r="A170" s="4" t="s">
        <v>351</v>
      </c>
      <c r="B170" s="14">
        <v>4018</v>
      </c>
      <c r="C170" s="6" t="s">
        <v>352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323</v>
      </c>
      <c r="I170" s="4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6" t="s">
        <v>44</v>
      </c>
      <c r="P170" s="10" t="s">
        <v>44</v>
      </c>
      <c r="Q170" s="11">
        <v>657972436.94000006</v>
      </c>
      <c r="R170" s="11">
        <v>193.88</v>
      </c>
      <c r="S170" s="12">
        <v>2.4735729386892214E-2</v>
      </c>
      <c r="T170" s="12">
        <v>1.031672340863603E-4</v>
      </c>
      <c r="U170" s="12">
        <v>5.6768333591363581E-4</v>
      </c>
      <c r="V170" s="12">
        <v>3.415795466307818E-3</v>
      </c>
      <c r="W170" s="12">
        <v>9.4762053524939764E-3</v>
      </c>
      <c r="X170" s="12">
        <v>2.2088670989509188E-2</v>
      </c>
      <c r="Y170" s="12">
        <v>2.3599598754025654E-2</v>
      </c>
      <c r="Z170" s="12">
        <v>3.2649800266311563E-2</v>
      </c>
      <c r="AA170" s="13">
        <v>5.2494435698387638E-2</v>
      </c>
      <c r="AB170" s="12">
        <v>0.11093284437313766</v>
      </c>
    </row>
    <row r="171" spans="1:28" s="2" customFormat="1" ht="15.75" x14ac:dyDescent="0.25">
      <c r="A171" s="4" t="s">
        <v>759</v>
      </c>
      <c r="B171" s="14">
        <v>4024</v>
      </c>
      <c r="C171" s="6" t="s">
        <v>760</v>
      </c>
      <c r="D171" s="6" t="s">
        <v>43</v>
      </c>
      <c r="E171" s="15" t="s">
        <v>58</v>
      </c>
      <c r="F171" s="6" t="s">
        <v>30</v>
      </c>
      <c r="G171" s="16" t="s">
        <v>59</v>
      </c>
      <c r="H171" s="15" t="s">
        <v>318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286</v>
      </c>
      <c r="P171" s="10" t="s">
        <v>761</v>
      </c>
      <c r="Q171" s="11">
        <v>843689.62</v>
      </c>
      <c r="R171" s="11">
        <v>289.93</v>
      </c>
      <c r="S171" s="12">
        <v>3.1742642610583308E-2</v>
      </c>
      <c r="T171" s="12">
        <v>6.8986926977275044E-5</v>
      </c>
      <c r="U171" s="12">
        <v>4.1406438701219607E-4</v>
      </c>
      <c r="V171" s="12">
        <v>2.6628855996679406E-3</v>
      </c>
      <c r="W171" s="12">
        <v>7.99638424364639E-3</v>
      </c>
      <c r="X171" s="12">
        <v>2.637354856981021E-2</v>
      </c>
      <c r="Y171" s="12" t="s">
        <v>19</v>
      </c>
      <c r="Z171" s="12" t="s">
        <v>19</v>
      </c>
      <c r="AA171" s="13" t="s">
        <v>19</v>
      </c>
      <c r="AB171" s="12" t="s">
        <v>19</v>
      </c>
    </row>
    <row r="172" spans="1:28" s="3" customFormat="1" ht="15.75" x14ac:dyDescent="0.25">
      <c r="A172" s="4" t="s">
        <v>218</v>
      </c>
      <c r="B172" s="5">
        <v>4027</v>
      </c>
      <c r="C172" s="6" t="s">
        <v>137</v>
      </c>
      <c r="D172" s="6" t="s">
        <v>43</v>
      </c>
      <c r="E172" s="6" t="s">
        <v>58</v>
      </c>
      <c r="F172" s="6" t="s">
        <v>244</v>
      </c>
      <c r="G172" s="7" t="s">
        <v>138</v>
      </c>
      <c r="H172" s="8" t="s">
        <v>19</v>
      </c>
      <c r="I172" s="5" t="s">
        <v>17</v>
      </c>
      <c r="J172" s="4" t="s">
        <v>247</v>
      </c>
      <c r="K172" s="5" t="s">
        <v>18</v>
      </c>
      <c r="L172" s="9">
        <v>0</v>
      </c>
      <c r="M172" s="9">
        <v>0</v>
      </c>
      <c r="N172" s="9">
        <v>6.4999999999999997E-3</v>
      </c>
      <c r="O172" s="8" t="s">
        <v>286</v>
      </c>
      <c r="P172" s="10" t="s">
        <v>44</v>
      </c>
      <c r="Q172" s="11">
        <v>20665832087.709999</v>
      </c>
      <c r="R172" s="11">
        <v>197704.93</v>
      </c>
      <c r="S172" s="12">
        <v>2.7553174680723162E-2</v>
      </c>
      <c r="T172" s="12">
        <v>8.2098774487268981E-5</v>
      </c>
      <c r="U172" s="12">
        <v>4.8692185683516263E-4</v>
      </c>
      <c r="V172" s="12">
        <v>2.6910196677224964E-3</v>
      </c>
      <c r="W172" s="12">
        <v>8.1784332400327737E-3</v>
      </c>
      <c r="X172" s="12">
        <v>1.7336431612408686E-2</v>
      </c>
      <c r="Y172" s="12">
        <v>2.912314647935187E-2</v>
      </c>
      <c r="Z172" s="12">
        <v>4.3219996313731267E-2</v>
      </c>
      <c r="AA172" s="13">
        <v>6.1711502855164677E-2</v>
      </c>
      <c r="AB172" s="12">
        <v>0.11539723766378562</v>
      </c>
    </row>
    <row r="173" spans="1:28" s="3" customFormat="1" ht="15.75" x14ac:dyDescent="0.25">
      <c r="A173" s="4" t="s">
        <v>353</v>
      </c>
      <c r="B173" s="14">
        <v>4031</v>
      </c>
      <c r="C173" s="6" t="s">
        <v>354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323</v>
      </c>
      <c r="I173" s="4" t="s">
        <v>17</v>
      </c>
      <c r="J173" s="4" t="s">
        <v>247</v>
      </c>
      <c r="K173" s="14" t="s">
        <v>18</v>
      </c>
      <c r="L173" s="9">
        <v>1E-3</v>
      </c>
      <c r="M173" s="9">
        <v>0</v>
      </c>
      <c r="N173" s="9">
        <v>7.0000000000000001E-3</v>
      </c>
      <c r="O173" s="6" t="s">
        <v>44</v>
      </c>
      <c r="P173" s="10" t="s">
        <v>44</v>
      </c>
      <c r="Q173" s="11">
        <v>2939469733.1999998</v>
      </c>
      <c r="R173" s="11">
        <v>632344.61</v>
      </c>
      <c r="S173" s="12">
        <v>2.967104599609981E-2</v>
      </c>
      <c r="T173" s="12">
        <v>8.4375672059703493E-5</v>
      </c>
      <c r="U173" s="12">
        <v>5.274273036301511E-4</v>
      </c>
      <c r="V173" s="12">
        <v>3.3401268879468065E-3</v>
      </c>
      <c r="W173" s="12">
        <v>9.8349032419481758E-3</v>
      </c>
      <c r="X173" s="12">
        <v>2.4510979980364653E-2</v>
      </c>
      <c r="Y173" s="12">
        <v>3.0137786155648008E-2</v>
      </c>
      <c r="Z173" s="12">
        <v>4.3353191999941275E-2</v>
      </c>
      <c r="AA173" s="13">
        <v>6.4800593403854745E-2</v>
      </c>
      <c r="AB173" s="12">
        <v>0.12730603436634252</v>
      </c>
    </row>
    <row r="174" spans="1:28" s="2" customFormat="1" ht="15.75" x14ac:dyDescent="0.25">
      <c r="A174" s="4" t="s">
        <v>219</v>
      </c>
      <c r="B174" s="5">
        <v>4033</v>
      </c>
      <c r="C174" s="30" t="s">
        <v>139</v>
      </c>
      <c r="D174" s="6" t="s">
        <v>43</v>
      </c>
      <c r="E174" s="6" t="s">
        <v>58</v>
      </c>
      <c r="F174" s="6" t="s">
        <v>244</v>
      </c>
      <c r="G174" s="7" t="s">
        <v>15</v>
      </c>
      <c r="H174" s="8" t="s">
        <v>35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0.02</v>
      </c>
      <c r="O174" s="8" t="s">
        <v>286</v>
      </c>
      <c r="P174" s="10" t="s">
        <v>44</v>
      </c>
      <c r="Q174" s="11">
        <v>357466356.06</v>
      </c>
      <c r="R174" s="11">
        <v>226.71</v>
      </c>
      <c r="S174" s="12">
        <v>2.0342949727710564E-2</v>
      </c>
      <c r="T174" s="12">
        <v>4.4111160123596503E-5</v>
      </c>
      <c r="U174" s="12">
        <v>4.4128679228628176E-4</v>
      </c>
      <c r="V174" s="12">
        <v>1.9888623707240215E-3</v>
      </c>
      <c r="W174" s="12">
        <v>6.2583222370172949E-3</v>
      </c>
      <c r="X174" s="12">
        <v>1.2731171267756608E-2</v>
      </c>
      <c r="Y174" s="12">
        <v>2.2967241223716284E-2</v>
      </c>
      <c r="Z174" s="12">
        <v>3.3365239983590964E-2</v>
      </c>
      <c r="AA174" s="13">
        <v>4.282428702851887E-2</v>
      </c>
      <c r="AB174" s="12">
        <v>7.2726412416012132E-2</v>
      </c>
    </row>
    <row r="175" spans="1:28" s="3" customFormat="1" ht="15.75" x14ac:dyDescent="0.25">
      <c r="A175" s="4" t="s">
        <v>422</v>
      </c>
      <c r="B175" s="14">
        <v>4034</v>
      </c>
      <c r="C175" s="6" t="s">
        <v>423</v>
      </c>
      <c r="D175" s="6" t="s">
        <v>43</v>
      </c>
      <c r="E175" s="15" t="s">
        <v>58</v>
      </c>
      <c r="F175" s="6" t="s">
        <v>424</v>
      </c>
      <c r="G175" s="16" t="s">
        <v>19</v>
      </c>
      <c r="H175" s="15" t="s">
        <v>19</v>
      </c>
      <c r="I175" s="5" t="s">
        <v>17</v>
      </c>
      <c r="J175" s="4" t="s">
        <v>247</v>
      </c>
      <c r="K175" s="14" t="s">
        <v>18</v>
      </c>
      <c r="L175" s="9">
        <v>0.03</v>
      </c>
      <c r="M175" s="9">
        <v>1.4999999999999999E-2</v>
      </c>
      <c r="N175" s="9">
        <v>0.02</v>
      </c>
      <c r="O175" s="15" t="s">
        <v>286</v>
      </c>
      <c r="P175" s="10" t="s">
        <v>44</v>
      </c>
      <c r="Q175" s="11">
        <v>1750194748.5599999</v>
      </c>
      <c r="R175" s="11">
        <v>1284.71</v>
      </c>
      <c r="S175" s="12">
        <v>0.10686930824437606</v>
      </c>
      <c r="T175" s="12">
        <v>7.5524672961697382E-3</v>
      </c>
      <c r="U175" s="12">
        <v>-1.2961170269979481E-2</v>
      </c>
      <c r="V175" s="12">
        <v>1.0262176996996017E-2</v>
      </c>
      <c r="W175" s="12">
        <v>-1.8458670456194929E-2</v>
      </c>
      <c r="X175" s="12">
        <v>0.12414794851377731</v>
      </c>
      <c r="Y175" s="12">
        <v>0.10073341672807026</v>
      </c>
      <c r="Z175" s="12">
        <v>-5.9385570572989051E-2</v>
      </c>
      <c r="AA175" s="13">
        <v>0.174237715706347</v>
      </c>
      <c r="AB175" s="12">
        <v>0.24130168024193938</v>
      </c>
    </row>
    <row r="176" spans="1:28" s="3" customFormat="1" ht="15.75" x14ac:dyDescent="0.25">
      <c r="A176" s="4" t="s">
        <v>685</v>
      </c>
      <c r="B176" s="14">
        <v>4038</v>
      </c>
      <c r="C176" s="6" t="s">
        <v>686</v>
      </c>
      <c r="D176" s="6" t="s">
        <v>43</v>
      </c>
      <c r="E176" s="15" t="s">
        <v>58</v>
      </c>
      <c r="F176" s="6" t="s">
        <v>23</v>
      </c>
      <c r="G176" s="7" t="s">
        <v>687</v>
      </c>
      <c r="H176" s="15" t="s">
        <v>564</v>
      </c>
      <c r="I176" s="5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15" t="s">
        <v>286</v>
      </c>
      <c r="P176" s="10" t="s">
        <v>44</v>
      </c>
      <c r="Q176" s="11">
        <v>599360152.45000005</v>
      </c>
      <c r="R176" s="11">
        <v>159.96</v>
      </c>
      <c r="S176" s="12">
        <v>-4.73467929247815E-2</v>
      </c>
      <c r="T176" s="12">
        <v>1.2504689258485276E-4</v>
      </c>
      <c r="U176" s="12">
        <v>5.6295740289003849E-4</v>
      </c>
      <c r="V176" s="12">
        <v>3.8910505836573473E-3</v>
      </c>
      <c r="W176" s="12">
        <v>1.1828705167941647E-2</v>
      </c>
      <c r="X176" s="12">
        <v>3.5809104448616888E-2</v>
      </c>
      <c r="Y176" s="12">
        <v>-5.516834022445373E-2</v>
      </c>
      <c r="Z176" s="12">
        <v>-7.0108126961981224E-2</v>
      </c>
      <c r="AA176" s="13" t="s">
        <v>19</v>
      </c>
      <c r="AB176" s="12" t="s">
        <v>19</v>
      </c>
    </row>
    <row r="177" spans="1:28" s="3" customFormat="1" ht="15.75" x14ac:dyDescent="0.25">
      <c r="A177" s="4" t="s">
        <v>355</v>
      </c>
      <c r="B177" s="14">
        <v>4039</v>
      </c>
      <c r="C177" s="6" t="s">
        <v>356</v>
      </c>
      <c r="D177" s="6" t="s">
        <v>43</v>
      </c>
      <c r="E177" s="15" t="s">
        <v>58</v>
      </c>
      <c r="F177" s="6" t="s">
        <v>30</v>
      </c>
      <c r="G177" s="16" t="s">
        <v>291</v>
      </c>
      <c r="H177" s="15" t="s">
        <v>323</v>
      </c>
      <c r="I177" s="4" t="s">
        <v>17</v>
      </c>
      <c r="J177" s="4" t="s">
        <v>247</v>
      </c>
      <c r="K177" s="14" t="s">
        <v>18</v>
      </c>
      <c r="L177" s="9">
        <v>0.01</v>
      </c>
      <c r="M177" s="9">
        <v>0</v>
      </c>
      <c r="N177" s="9">
        <v>0.01</v>
      </c>
      <c r="O177" s="6" t="s">
        <v>44</v>
      </c>
      <c r="P177" s="10" t="s">
        <v>44</v>
      </c>
      <c r="Q177" s="11">
        <v>8345690808.6499996</v>
      </c>
      <c r="R177" s="11">
        <v>2182.64</v>
      </c>
      <c r="S177" s="12">
        <v>2.6767149322118461E-2</v>
      </c>
      <c r="T177" s="12">
        <v>1.4663294109008255E-4</v>
      </c>
      <c r="U177" s="12">
        <v>6.3266185599133269E-4</v>
      </c>
      <c r="V177" s="12">
        <v>3.6326181520550003E-3</v>
      </c>
      <c r="W177" s="12">
        <v>1.0271008354740936E-2</v>
      </c>
      <c r="X177" s="12">
        <v>2.5975613195573784E-2</v>
      </c>
      <c r="Y177" s="12">
        <v>2.6641580432737476E-2</v>
      </c>
      <c r="Z177" s="12">
        <v>3.9961501260261913E-2</v>
      </c>
      <c r="AA177" s="13">
        <v>6.4707632720159655E-2</v>
      </c>
      <c r="AB177" s="12">
        <v>0.12928661603096084</v>
      </c>
    </row>
    <row r="178" spans="1:28" s="3" customFormat="1" ht="15.75" x14ac:dyDescent="0.25">
      <c r="A178" s="4" t="s">
        <v>705</v>
      </c>
      <c r="B178" s="14">
        <v>4041</v>
      </c>
      <c r="C178" s="25" t="s">
        <v>706</v>
      </c>
      <c r="D178" s="6" t="s">
        <v>462</v>
      </c>
      <c r="E178" s="15" t="s">
        <v>58</v>
      </c>
      <c r="F178" s="6" t="s">
        <v>23</v>
      </c>
      <c r="G178" s="16" t="s">
        <v>707</v>
      </c>
      <c r="H178" s="15" t="s">
        <v>708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28240293.829999998</v>
      </c>
      <c r="R178" s="11">
        <v>195.35</v>
      </c>
      <c r="S178" s="12">
        <v>1.1274534925434269E-3</v>
      </c>
      <c r="T178" s="12">
        <v>1.0239082578191681E-4</v>
      </c>
      <c r="U178" s="12">
        <v>5.6340913747175377E-4</v>
      </c>
      <c r="V178" s="12">
        <v>3.8024767483684323E-3</v>
      </c>
      <c r="W178" s="12">
        <v>1.1494848029824464E-2</v>
      </c>
      <c r="X178" s="12">
        <v>3.6504483472170612E-2</v>
      </c>
      <c r="Y178" s="12">
        <v>-1.5333503705597309E-3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25">
      <c r="A179" s="4" t="s">
        <v>709</v>
      </c>
      <c r="B179" s="14">
        <v>4042</v>
      </c>
      <c r="C179" s="25" t="s">
        <v>710</v>
      </c>
      <c r="D179" s="6" t="s">
        <v>462</v>
      </c>
      <c r="E179" s="15" t="s">
        <v>58</v>
      </c>
      <c r="F179" s="6" t="s">
        <v>23</v>
      </c>
      <c r="G179" s="16" t="s">
        <v>711</v>
      </c>
      <c r="H179" s="15" t="s">
        <v>712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4350005.29</v>
      </c>
      <c r="R179" s="11">
        <v>202.82</v>
      </c>
      <c r="S179" s="12">
        <v>-4.7109628030229068E-3</v>
      </c>
      <c r="T179" s="12">
        <v>9.8619329388470464E-5</v>
      </c>
      <c r="U179" s="12">
        <v>2.4658480051281228E-4</v>
      </c>
      <c r="V179" s="12">
        <v>3.6619160728423427E-3</v>
      </c>
      <c r="W179" s="12">
        <v>1.1671987230646465E-2</v>
      </c>
      <c r="X179" s="12">
        <v>4.1063545837183045E-2</v>
      </c>
      <c r="Y179" s="12">
        <v>-6.2714355707986337E-3</v>
      </c>
      <c r="Z179" s="12" t="s">
        <v>19</v>
      </c>
      <c r="AA179" s="13" t="s">
        <v>19</v>
      </c>
      <c r="AB179" s="12" t="s">
        <v>19</v>
      </c>
    </row>
    <row r="180" spans="1:28" s="3" customFormat="1" ht="15.75" x14ac:dyDescent="0.45">
      <c r="A180" s="4" t="s">
        <v>529</v>
      </c>
      <c r="B180" s="14">
        <v>4043</v>
      </c>
      <c r="C180" s="24" t="s">
        <v>530</v>
      </c>
      <c r="D180" s="6" t="s">
        <v>462</v>
      </c>
      <c r="E180" s="15" t="s">
        <v>58</v>
      </c>
      <c r="F180" s="6" t="s">
        <v>23</v>
      </c>
      <c r="G180" s="16" t="s">
        <v>319</v>
      </c>
      <c r="H180" s="15" t="s">
        <v>531</v>
      </c>
      <c r="I180" s="4" t="s">
        <v>17</v>
      </c>
      <c r="J180" s="4" t="s">
        <v>247</v>
      </c>
      <c r="K180" s="14" t="s">
        <v>118</v>
      </c>
      <c r="L180" s="9">
        <v>4.0000000000000001E-3</v>
      </c>
      <c r="M180" s="9">
        <v>2E-3</v>
      </c>
      <c r="N180" s="9">
        <v>8.0000000000000002E-3</v>
      </c>
      <c r="O180" s="6" t="s">
        <v>128</v>
      </c>
      <c r="P180" s="10" t="s">
        <v>528</v>
      </c>
      <c r="Q180" s="11">
        <v>9575745.6500000004</v>
      </c>
      <c r="R180" s="11">
        <v>185.59</v>
      </c>
      <c r="S180" s="12">
        <v>1.4319287314860384E-2</v>
      </c>
      <c r="T180" s="12">
        <v>5.3885116930654731E-5</v>
      </c>
      <c r="U180" s="12">
        <v>3.7731780940056692E-4</v>
      </c>
      <c r="V180" s="12">
        <v>3.4061418685120862E-3</v>
      </c>
      <c r="W180" s="12">
        <v>9.0800347977382338E-3</v>
      </c>
      <c r="X180" s="12">
        <v>2.3380204025365368E-2</v>
      </c>
      <c r="Y180" s="12">
        <v>2.3323775915306516E-2</v>
      </c>
      <c r="Z180" s="12">
        <v>3.5254086015507294E-2</v>
      </c>
      <c r="AA180" s="13">
        <v>6.4773379231210501E-2</v>
      </c>
      <c r="AB180" s="12" t="s">
        <v>19</v>
      </c>
    </row>
    <row r="181" spans="1:28" s="3" customFormat="1" ht="15.75" x14ac:dyDescent="0.25">
      <c r="A181" s="4" t="s">
        <v>220</v>
      </c>
      <c r="B181" s="5">
        <v>4044</v>
      </c>
      <c r="C181" s="6" t="s">
        <v>140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105</v>
      </c>
      <c r="I181" s="5" t="s">
        <v>17</v>
      </c>
      <c r="J181" s="4" t="s">
        <v>247</v>
      </c>
      <c r="K181" s="5" t="s">
        <v>18</v>
      </c>
      <c r="L181" s="9">
        <v>0</v>
      </c>
      <c r="M181" s="9">
        <v>0</v>
      </c>
      <c r="N181" s="9">
        <v>6.0000000000000001E-3</v>
      </c>
      <c r="O181" s="8" t="s">
        <v>26</v>
      </c>
      <c r="P181" s="10" t="s">
        <v>22</v>
      </c>
      <c r="Q181" s="11">
        <v>400015533.72000003</v>
      </c>
      <c r="R181" s="11">
        <v>2100.4</v>
      </c>
      <c r="S181" s="12">
        <v>2.4790323918442197E-2</v>
      </c>
      <c r="T181" s="12">
        <v>6.9558920216873101E-4</v>
      </c>
      <c r="U181" s="12">
        <v>1.0676020894499164E-3</v>
      </c>
      <c r="V181" s="12">
        <v>2.9988730349742136E-3</v>
      </c>
      <c r="W181" s="12">
        <v>8.7988934142781087E-3</v>
      </c>
      <c r="X181" s="12">
        <v>1.7758933979406463E-2</v>
      </c>
      <c r="Y181" s="12">
        <v>2.684442358554678E-2</v>
      </c>
      <c r="Z181" s="12">
        <v>3.563891682937903E-2</v>
      </c>
      <c r="AA181" s="13">
        <v>4.6573622398389594E-2</v>
      </c>
      <c r="AB181" s="12">
        <v>8.3467881295168231E-2</v>
      </c>
    </row>
    <row r="182" spans="1:28" s="3" customFormat="1" ht="15.75" x14ac:dyDescent="0.25">
      <c r="A182" s="4" t="s">
        <v>221</v>
      </c>
      <c r="B182" s="5">
        <v>4048</v>
      </c>
      <c r="C182" s="6" t="s">
        <v>141</v>
      </c>
      <c r="D182" s="6" t="s">
        <v>43</v>
      </c>
      <c r="E182" s="6" t="s">
        <v>58</v>
      </c>
      <c r="F182" s="6" t="s">
        <v>23</v>
      </c>
      <c r="G182" s="7" t="s">
        <v>138</v>
      </c>
      <c r="H182" s="8" t="s">
        <v>19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286</v>
      </c>
      <c r="P182" s="10" t="s">
        <v>44</v>
      </c>
      <c r="Q182" s="11">
        <v>1281980529.6900001</v>
      </c>
      <c r="R182" s="11">
        <v>254.45</v>
      </c>
      <c r="S182" s="12">
        <v>8.8814876491811606E-3</v>
      </c>
      <c r="T182" s="12">
        <v>1.1791525823442001E-4</v>
      </c>
      <c r="U182" s="12">
        <v>4.3249193992287967E-4</v>
      </c>
      <c r="V182" s="12">
        <v>3.8663352665009262E-3</v>
      </c>
      <c r="W182" s="12">
        <v>1.2373677090793289E-2</v>
      </c>
      <c r="X182" s="12">
        <v>5.7256824697718874E-2</v>
      </c>
      <c r="Y182" s="12">
        <v>7.962288068451874E-3</v>
      </c>
      <c r="Z182" s="12">
        <v>-9.2282532513044344E-3</v>
      </c>
      <c r="AA182" s="13">
        <v>2.6877597966019601E-2</v>
      </c>
      <c r="AB182" s="12">
        <v>0.14354411037706169</v>
      </c>
    </row>
    <row r="183" spans="1:28" s="3" customFormat="1" ht="15.75" x14ac:dyDescent="0.25">
      <c r="A183" s="4" t="s">
        <v>577</v>
      </c>
      <c r="B183" s="5">
        <v>4050</v>
      </c>
      <c r="C183" s="25" t="s">
        <v>576</v>
      </c>
      <c r="D183" s="6" t="s">
        <v>22</v>
      </c>
      <c r="E183" s="6" t="s">
        <v>58</v>
      </c>
      <c r="F183" s="6" t="s">
        <v>23</v>
      </c>
      <c r="G183" s="7" t="s">
        <v>578</v>
      </c>
      <c r="H183" s="8" t="s">
        <v>579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0.01</v>
      </c>
      <c r="O183" s="8" t="s">
        <v>580</v>
      </c>
      <c r="P183" s="10" t="s">
        <v>581</v>
      </c>
      <c r="Q183" s="11">
        <v>1571737012.8</v>
      </c>
      <c r="R183" s="11">
        <v>2263.81</v>
      </c>
      <c r="S183" s="12">
        <v>-1.2850589548594263E-2</v>
      </c>
      <c r="T183" s="12">
        <v>1.1486382010548188E-4</v>
      </c>
      <c r="U183" s="12">
        <v>4.6845652414095478E-4</v>
      </c>
      <c r="V183" s="12">
        <v>3.7733339245332163E-3</v>
      </c>
      <c r="W183" s="12">
        <v>1.2093385074840271E-2</v>
      </c>
      <c r="X183" s="12">
        <v>4.8501915158701024E-2</v>
      </c>
      <c r="Y183" s="12">
        <v>-1.3134606833657423E-2</v>
      </c>
      <c r="Z183" s="12">
        <v>-3.1309638935720488E-2</v>
      </c>
      <c r="AA183" s="13" t="s">
        <v>19</v>
      </c>
      <c r="AB183" s="12" t="s">
        <v>19</v>
      </c>
    </row>
    <row r="184" spans="1:28" s="3" customFormat="1" ht="15.75" x14ac:dyDescent="0.45">
      <c r="A184" s="4" t="s">
        <v>222</v>
      </c>
      <c r="B184" s="5">
        <v>4059</v>
      </c>
      <c r="C184" s="33" t="s">
        <v>327</v>
      </c>
      <c r="D184" s="6" t="s">
        <v>22</v>
      </c>
      <c r="E184" s="6" t="s">
        <v>58</v>
      </c>
      <c r="F184" s="6" t="s">
        <v>30</v>
      </c>
      <c r="G184" s="7" t="s">
        <v>291</v>
      </c>
      <c r="H184" s="8" t="s">
        <v>328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1563509493.55</v>
      </c>
      <c r="R184" s="11">
        <v>1089.5</v>
      </c>
      <c r="S184" s="12">
        <v>2.1221153665898152E-2</v>
      </c>
      <c r="T184" s="12">
        <v>7.3433570156530292E-5</v>
      </c>
      <c r="U184" s="12">
        <v>3.4890553841643638E-4</v>
      </c>
      <c r="V184" s="12">
        <v>2.742701468909931E-3</v>
      </c>
      <c r="W184" s="12">
        <v>1.3478944381912735E-2</v>
      </c>
      <c r="X184" s="12">
        <v>1.1268285438479339E-2</v>
      </c>
      <c r="Y184" s="12">
        <v>2.2495847137105503E-2</v>
      </c>
      <c r="Z184" s="12">
        <v>3.7895819837670972E-2</v>
      </c>
      <c r="AA184" s="13">
        <v>5.4450079362006881E-2</v>
      </c>
      <c r="AB184" s="12">
        <v>0.10758689397867176</v>
      </c>
    </row>
    <row r="185" spans="1:28" s="3" customFormat="1" ht="15.75" x14ac:dyDescent="0.45">
      <c r="A185" s="4" t="s">
        <v>679</v>
      </c>
      <c r="B185" s="4">
        <v>4061</v>
      </c>
      <c r="C185" s="33" t="s">
        <v>675</v>
      </c>
      <c r="D185" s="6" t="s">
        <v>22</v>
      </c>
      <c r="E185" s="6" t="s">
        <v>58</v>
      </c>
      <c r="F185" s="6" t="s">
        <v>424</v>
      </c>
      <c r="G185" s="7" t="s">
        <v>19</v>
      </c>
      <c r="H185" s="8" t="s">
        <v>315</v>
      </c>
      <c r="I185" s="5" t="s">
        <v>17</v>
      </c>
      <c r="J185" s="4" t="s">
        <v>248</v>
      </c>
      <c r="K185" s="5" t="s">
        <v>118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22</v>
      </c>
      <c r="Q185" s="11">
        <v>693791201.92999995</v>
      </c>
      <c r="R185" s="11">
        <v>5755.39</v>
      </c>
      <c r="S185" s="12">
        <v>0.12996793896426961</v>
      </c>
      <c r="T185" s="12">
        <v>7.0585559181459735E-3</v>
      </c>
      <c r="U185" s="12">
        <v>-1.4010213853631083E-2</v>
      </c>
      <c r="V185" s="12">
        <v>1.2201877942529138E-2</v>
      </c>
      <c r="W185" s="12">
        <v>-1.4849010807683485E-2</v>
      </c>
      <c r="X185" s="12">
        <v>0.15557085950174274</v>
      </c>
      <c r="Y185" s="12">
        <v>0.11290104263350037</v>
      </c>
      <c r="Z185" s="12">
        <v>-6.6834749335235755E-2</v>
      </c>
      <c r="AA185" s="13" t="s">
        <v>19</v>
      </c>
      <c r="AB185" s="12" t="s">
        <v>19</v>
      </c>
    </row>
    <row r="186" spans="1:28" s="3" customFormat="1" ht="18.75" customHeight="1" x14ac:dyDescent="0.25">
      <c r="A186" s="4" t="s">
        <v>223</v>
      </c>
      <c r="B186" s="5">
        <v>4063</v>
      </c>
      <c r="C186" s="6" t="s">
        <v>340</v>
      </c>
      <c r="D186" s="6" t="s">
        <v>22</v>
      </c>
      <c r="E186" s="6" t="s">
        <v>58</v>
      </c>
      <c r="F186" s="6" t="s">
        <v>244</v>
      </c>
      <c r="G186" s="7" t="s">
        <v>300</v>
      </c>
      <c r="H186" s="8" t="s">
        <v>314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295</v>
      </c>
      <c r="Q186" s="11">
        <v>4384152172.3999996</v>
      </c>
      <c r="R186" s="11">
        <v>1550.79</v>
      </c>
      <c r="S186" s="12">
        <v>2.6958836617927553E-2</v>
      </c>
      <c r="T186" s="12">
        <v>8.383527014295961E-5</v>
      </c>
      <c r="U186" s="12">
        <v>3.2897283071444571E-4</v>
      </c>
      <c r="V186" s="12">
        <v>2.6573046784078799E-3</v>
      </c>
      <c r="W186" s="12">
        <v>8.3356632444065472E-3</v>
      </c>
      <c r="X186" s="12">
        <v>1.7625481485369996E-2</v>
      </c>
      <c r="Y186" s="12">
        <v>2.960430221750094E-2</v>
      </c>
      <c r="Z186" s="12">
        <v>4.3642408172604487E-2</v>
      </c>
      <c r="AA186" s="13">
        <v>5.9927141499955622E-2</v>
      </c>
      <c r="AB186" s="12">
        <v>0.11171726585182258</v>
      </c>
    </row>
    <row r="187" spans="1:28" s="3" customFormat="1" ht="15.75" x14ac:dyDescent="0.25">
      <c r="A187" s="4" t="s">
        <v>387</v>
      </c>
      <c r="B187" s="14">
        <v>4067</v>
      </c>
      <c r="C187" s="6" t="s">
        <v>388</v>
      </c>
      <c r="D187" s="6" t="s">
        <v>22</v>
      </c>
      <c r="E187" s="15" t="s">
        <v>58</v>
      </c>
      <c r="F187" s="6" t="s">
        <v>30</v>
      </c>
      <c r="G187" s="16" t="s">
        <v>291</v>
      </c>
      <c r="H187" s="15" t="s">
        <v>389</v>
      </c>
      <c r="I187" s="4" t="s">
        <v>17</v>
      </c>
      <c r="J187" s="4" t="s">
        <v>247</v>
      </c>
      <c r="K187" s="14" t="s">
        <v>18</v>
      </c>
      <c r="L187" s="9">
        <v>0.03</v>
      </c>
      <c r="M187" s="9">
        <v>1.4999999999999999E-2</v>
      </c>
      <c r="N187" s="9">
        <v>0.02</v>
      </c>
      <c r="O187" s="15" t="s">
        <v>26</v>
      </c>
      <c r="P187" s="10" t="s">
        <v>22</v>
      </c>
      <c r="Q187" s="11">
        <v>25543121.640000001</v>
      </c>
      <c r="R187" s="11">
        <v>1647.61</v>
      </c>
      <c r="S187" s="12">
        <v>3.1245110127746837E-2</v>
      </c>
      <c r="T187" s="12">
        <v>8.497878565307573E-5</v>
      </c>
      <c r="U187" s="12">
        <v>4.7971241544307434E-4</v>
      </c>
      <c r="V187" s="12">
        <v>3.3065802774359912E-3</v>
      </c>
      <c r="W187" s="12">
        <v>9.6268153685886444E-3</v>
      </c>
      <c r="X187" s="12">
        <v>2.3156888071935992E-2</v>
      </c>
      <c r="Y187" s="12">
        <v>2.9569640502658853E-2</v>
      </c>
      <c r="Z187" s="12">
        <v>4.5139395477179649E-2</v>
      </c>
      <c r="AA187" s="13">
        <v>6.7754980363692902E-2</v>
      </c>
      <c r="AB187" s="12">
        <v>0.12467917212756653</v>
      </c>
    </row>
    <row r="188" spans="1:28" s="3" customFormat="1" ht="15.75" x14ac:dyDescent="0.45">
      <c r="A188" s="4" t="s">
        <v>224</v>
      </c>
      <c r="B188" s="5">
        <v>4076</v>
      </c>
      <c r="C188" s="17" t="s">
        <v>142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143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11">
        <v>1799084969.8499999</v>
      </c>
      <c r="R188" s="11">
        <v>1528.69</v>
      </c>
      <c r="S188" s="12">
        <v>2.9906353163107257E-2</v>
      </c>
      <c r="T188" s="12">
        <v>8.5047364840182358E-5</v>
      </c>
      <c r="U188" s="12">
        <v>3.4682232226990151E-4</v>
      </c>
      <c r="V188" s="12">
        <v>3.2288337478753831E-3</v>
      </c>
      <c r="W188" s="12">
        <v>9.9429190560502857E-3</v>
      </c>
      <c r="X188" s="12">
        <v>2.3856885477573135E-2</v>
      </c>
      <c r="Y188" s="12">
        <v>2.9462469864102253E-2</v>
      </c>
      <c r="Z188" s="12">
        <v>4.2236524537409524E-2</v>
      </c>
      <c r="AA188" s="13">
        <v>6.5474821397456043E-2</v>
      </c>
      <c r="AB188" s="12">
        <v>0.12687881937533643</v>
      </c>
    </row>
    <row r="189" spans="1:28" s="3" customFormat="1" ht="15.75" x14ac:dyDescent="0.25">
      <c r="A189" s="4" t="s">
        <v>225</v>
      </c>
      <c r="B189" s="5">
        <v>4077</v>
      </c>
      <c r="C189" s="25" t="s">
        <v>144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145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4.0000000000000001E-3</v>
      </c>
      <c r="O189" s="8" t="s">
        <v>26</v>
      </c>
      <c r="P189" s="10" t="s">
        <v>22</v>
      </c>
      <c r="Q189" s="11">
        <v>4293627221.46</v>
      </c>
      <c r="R189" s="11">
        <v>3195.41</v>
      </c>
      <c r="S189" s="12">
        <v>2.4902414225552196E-2</v>
      </c>
      <c r="T189" s="12">
        <v>8.1373331455413214E-5</v>
      </c>
      <c r="U189" s="12">
        <v>5.0410169703790858E-4</v>
      </c>
      <c r="V189" s="12">
        <v>2.5853657006057983E-3</v>
      </c>
      <c r="W189" s="12">
        <v>7.9807956190793769E-3</v>
      </c>
      <c r="X189" s="12">
        <v>1.6332385514271328E-2</v>
      </c>
      <c r="Y189" s="12">
        <v>2.710304105634993E-2</v>
      </c>
      <c r="Z189" s="12">
        <v>3.9485626360185051E-2</v>
      </c>
      <c r="AA189" s="13">
        <v>5.4642969123884007E-2</v>
      </c>
      <c r="AB189" s="12">
        <v>0.10163759222229882</v>
      </c>
    </row>
    <row r="190" spans="1:28" s="3" customFormat="1" ht="15.75" x14ac:dyDescent="0.25">
      <c r="A190" s="4" t="s">
        <v>723</v>
      </c>
      <c r="B190" s="5">
        <v>4079</v>
      </c>
      <c r="C190" s="25" t="s">
        <v>724</v>
      </c>
      <c r="D190" s="6" t="s">
        <v>22</v>
      </c>
      <c r="E190" s="6" t="s">
        <v>58</v>
      </c>
      <c r="F190" s="6" t="s">
        <v>245</v>
      </c>
      <c r="G190" s="7" t="s">
        <v>19</v>
      </c>
      <c r="H190" s="8" t="s">
        <v>725</v>
      </c>
      <c r="I190" s="5" t="s">
        <v>17</v>
      </c>
      <c r="J190" s="4" t="s">
        <v>248</v>
      </c>
      <c r="K190" s="5" t="s">
        <v>118</v>
      </c>
      <c r="L190" s="9">
        <v>0</v>
      </c>
      <c r="M190" s="9">
        <v>0</v>
      </c>
      <c r="N190" s="9">
        <v>0.02</v>
      </c>
      <c r="O190" s="8" t="s">
        <v>26</v>
      </c>
      <c r="P190" s="10" t="s">
        <v>22</v>
      </c>
      <c r="Q190" s="11">
        <v>246568340.09999999</v>
      </c>
      <c r="R190" s="11">
        <v>1701.05</v>
      </c>
      <c r="S190" s="12">
        <v>4.9719836097946245E-2</v>
      </c>
      <c r="T190" s="12">
        <v>5.8790675798764833E-5</v>
      </c>
      <c r="U190" s="12">
        <v>-3.8941266030333727E-3</v>
      </c>
      <c r="V190" s="12">
        <v>3.9402956986076367E-4</v>
      </c>
      <c r="W190" s="12">
        <v>-4.5528226915491727E-3</v>
      </c>
      <c r="X190" s="12">
        <v>5.4836229241854911E-2</v>
      </c>
      <c r="Y190" s="12">
        <v>4.6445818338408537E-2</v>
      </c>
      <c r="Z190" s="12" t="s">
        <v>19</v>
      </c>
      <c r="AA190" s="13" t="s">
        <v>19</v>
      </c>
      <c r="AB190" s="12" t="s">
        <v>19</v>
      </c>
    </row>
    <row r="191" spans="1:28" s="3" customFormat="1" ht="15.75" x14ac:dyDescent="0.25">
      <c r="A191" s="4" t="s">
        <v>226</v>
      </c>
      <c r="B191" s="5">
        <v>4086</v>
      </c>
      <c r="C191" s="25" t="s">
        <v>146</v>
      </c>
      <c r="D191" s="6" t="s">
        <v>22</v>
      </c>
      <c r="E191" s="6" t="s">
        <v>58</v>
      </c>
      <c r="F191" s="6" t="s">
        <v>244</v>
      </c>
      <c r="G191" s="7" t="s">
        <v>15</v>
      </c>
      <c r="H191" s="8" t="s">
        <v>28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3389325.18</v>
      </c>
      <c r="R191" s="11">
        <v>1383.26</v>
      </c>
      <c r="S191" s="12">
        <v>2.0584936843347963E-2</v>
      </c>
      <c r="T191" s="12">
        <v>6.506792368249611E-5</v>
      </c>
      <c r="U191" s="12">
        <v>3.2542431715134072E-4</v>
      </c>
      <c r="V191" s="12">
        <v>2.1517217396344445E-3</v>
      </c>
      <c r="W191" s="12">
        <v>6.2268131228631306E-3</v>
      </c>
      <c r="X191" s="12">
        <v>1.2791131872396217E-2</v>
      </c>
      <c r="Y191" s="12">
        <v>2.2569174927738699E-2</v>
      </c>
      <c r="Z191" s="12">
        <v>3.1267706438433823E-2</v>
      </c>
      <c r="AA191" s="13">
        <v>4.0890347048731235E-2</v>
      </c>
      <c r="AB191" s="12">
        <v>8.8504001447918243E-2</v>
      </c>
    </row>
    <row r="192" spans="1:28" s="3" customFormat="1" ht="15.75" x14ac:dyDescent="0.45">
      <c r="A192" s="4" t="s">
        <v>227</v>
      </c>
      <c r="B192" s="5">
        <v>4089</v>
      </c>
      <c r="C192" s="33" t="s">
        <v>147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77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126981547.48</v>
      </c>
      <c r="R192" s="11">
        <v>1475.72</v>
      </c>
      <c r="S192" s="12">
        <v>2.3767568992549212E-2</v>
      </c>
      <c r="T192" s="12">
        <v>7.4545442223980144E-5</v>
      </c>
      <c r="U192" s="12">
        <v>2.5078794862244094E-4</v>
      </c>
      <c r="V192" s="12">
        <v>2.4454528163465866E-3</v>
      </c>
      <c r="W192" s="12">
        <v>7.7851835664336285E-3</v>
      </c>
      <c r="X192" s="12">
        <v>1.8841090007801525E-2</v>
      </c>
      <c r="Y192" s="12">
        <v>2.3015278817624746E-2</v>
      </c>
      <c r="Z192" s="12">
        <v>3.2788147277219161E-2</v>
      </c>
      <c r="AA192" s="13">
        <v>4.9938457379067012E-2</v>
      </c>
      <c r="AB192" s="12">
        <v>0.10564841800840631</v>
      </c>
    </row>
    <row r="193" spans="1:28" s="2" customFormat="1" ht="15.75" x14ac:dyDescent="0.25">
      <c r="A193" s="4" t="s">
        <v>228</v>
      </c>
      <c r="B193" s="5">
        <v>4091</v>
      </c>
      <c r="C193" s="6" t="s">
        <v>148</v>
      </c>
      <c r="D193" s="6" t="s">
        <v>22</v>
      </c>
      <c r="E193" s="6" t="s">
        <v>58</v>
      </c>
      <c r="F193" s="6" t="s">
        <v>244</v>
      </c>
      <c r="G193" s="7" t="s">
        <v>15</v>
      </c>
      <c r="H193" s="8" t="s">
        <v>149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780977517.88</v>
      </c>
      <c r="R193" s="11">
        <v>1444.9</v>
      </c>
      <c r="S193" s="12">
        <v>2.3938431883893788E-2</v>
      </c>
      <c r="T193" s="12">
        <v>7.6135632168084863E-5</v>
      </c>
      <c r="U193" s="12">
        <v>4.5698775826738064E-4</v>
      </c>
      <c r="V193" s="12">
        <v>2.4490588814809525E-3</v>
      </c>
      <c r="W193" s="12">
        <v>7.5378811650594962E-3</v>
      </c>
      <c r="X193" s="12">
        <v>1.6061206981421421E-2</v>
      </c>
      <c r="Y193" s="12">
        <v>2.6185521615306576E-2</v>
      </c>
      <c r="Z193" s="12">
        <v>3.8801377495632436E-2</v>
      </c>
      <c r="AA193" s="13">
        <v>5.5688692755063288E-2</v>
      </c>
      <c r="AB193" s="12">
        <v>0.10705885057118997</v>
      </c>
    </row>
    <row r="194" spans="1:28" s="2" customFormat="1" ht="15.75" x14ac:dyDescent="0.25">
      <c r="A194" s="4" t="s">
        <v>229</v>
      </c>
      <c r="B194" s="5">
        <v>4102</v>
      </c>
      <c r="C194" s="6" t="s">
        <v>150</v>
      </c>
      <c r="D194" s="6" t="s">
        <v>233</v>
      </c>
      <c r="E194" s="6" t="s">
        <v>58</v>
      </c>
      <c r="F194" s="6" t="s">
        <v>244</v>
      </c>
      <c r="G194" s="7" t="s">
        <v>19</v>
      </c>
      <c r="H194" s="8" t="s">
        <v>151</v>
      </c>
      <c r="I194" s="5" t="s">
        <v>17</v>
      </c>
      <c r="J194" s="4" t="s">
        <v>247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233</v>
      </c>
      <c r="Q194" s="11">
        <v>1255336905.4100001</v>
      </c>
      <c r="R194" s="11">
        <v>142.56</v>
      </c>
      <c r="S194" s="12">
        <v>2.8645645428963119E-2</v>
      </c>
      <c r="T194" s="12">
        <v>7.0150824272121394E-5</v>
      </c>
      <c r="U194" s="12">
        <v>4.2105263157896333E-4</v>
      </c>
      <c r="V194" s="12">
        <v>2.8137310073157408E-3</v>
      </c>
      <c r="W194" s="12">
        <v>8.4889643463496641E-3</v>
      </c>
      <c r="X194" s="12">
        <v>1.7994858611825267E-2</v>
      </c>
      <c r="Y194" s="12">
        <v>3.0877142237327432E-2</v>
      </c>
      <c r="Z194" s="12">
        <v>4.6081596712650434E-2</v>
      </c>
      <c r="AA194" s="13">
        <v>6.4516129032258188E-2</v>
      </c>
      <c r="AB194" s="12">
        <v>0.11969839773798312</v>
      </c>
    </row>
    <row r="195" spans="1:28" s="2" customFormat="1" ht="15.75" x14ac:dyDescent="0.25">
      <c r="A195" s="4" t="s">
        <v>230</v>
      </c>
      <c r="B195" s="14">
        <v>4109</v>
      </c>
      <c r="C195" s="6" t="s">
        <v>676</v>
      </c>
      <c r="D195" s="6" t="s">
        <v>243</v>
      </c>
      <c r="E195" s="15" t="s">
        <v>58</v>
      </c>
      <c r="F195" s="6" t="s">
        <v>244</v>
      </c>
      <c r="G195" s="16" t="s">
        <v>334</v>
      </c>
      <c r="H195" s="15" t="s">
        <v>119</v>
      </c>
      <c r="I195" s="4" t="s">
        <v>17</v>
      </c>
      <c r="J195" s="4" t="s">
        <v>247</v>
      </c>
      <c r="K195" s="14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243</v>
      </c>
      <c r="Q195" s="11">
        <v>503968236.60000002</v>
      </c>
      <c r="R195" s="11">
        <v>86.99</v>
      </c>
      <c r="S195" s="12">
        <v>6.9856106259992529E-2</v>
      </c>
      <c r="T195" s="12">
        <v>1.149689583811325E-4</v>
      </c>
      <c r="U195" s="12">
        <v>4.6003450258760251E-4</v>
      </c>
      <c r="V195" s="12">
        <v>2.3044129508006522E-3</v>
      </c>
      <c r="W195" s="12">
        <v>6.8287037037035783E-3</v>
      </c>
      <c r="X195" s="12">
        <v>1.398764424758117E-2</v>
      </c>
      <c r="Y195" s="12">
        <v>7.2361932938855886E-2</v>
      </c>
      <c r="Z195" s="12">
        <v>0.11740526653821454</v>
      </c>
      <c r="AA195" s="13">
        <v>0.1718981543850194</v>
      </c>
      <c r="AB195" s="12">
        <v>-8.5855401429171946E-2</v>
      </c>
    </row>
    <row r="196" spans="1:28" s="2" customFormat="1" ht="15.75" x14ac:dyDescent="0.25">
      <c r="A196" s="4" t="s">
        <v>231</v>
      </c>
      <c r="B196" s="5">
        <v>4111</v>
      </c>
      <c r="C196" s="6" t="s">
        <v>152</v>
      </c>
      <c r="D196" s="6" t="s">
        <v>22</v>
      </c>
      <c r="E196" s="6" t="s">
        <v>58</v>
      </c>
      <c r="F196" s="6" t="s">
        <v>246</v>
      </c>
      <c r="G196" s="7" t="s">
        <v>19</v>
      </c>
      <c r="H196" s="8" t="s">
        <v>315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11">
        <v>830137015.67999995</v>
      </c>
      <c r="R196" s="11">
        <v>1856.09</v>
      </c>
      <c r="S196" s="12">
        <v>0.13031484075269473</v>
      </c>
      <c r="T196" s="12">
        <v>6.7802494046941024E-3</v>
      </c>
      <c r="U196" s="12">
        <v>-1.3085553251448997E-2</v>
      </c>
      <c r="V196" s="12">
        <v>1.5183254664092365E-2</v>
      </c>
      <c r="W196" s="12">
        <v>-1.3762028491118492E-2</v>
      </c>
      <c r="X196" s="12">
        <v>0.16006350039687742</v>
      </c>
      <c r="Y196" s="12">
        <v>0.12141644462972685</v>
      </c>
      <c r="Z196" s="12">
        <v>-4.9616229473781276E-2</v>
      </c>
      <c r="AA196" s="13">
        <v>0.2218996458242814</v>
      </c>
      <c r="AB196" s="12">
        <v>0.281405335247984</v>
      </c>
    </row>
    <row r="197" spans="1:28" s="2" customFormat="1" ht="15.75" x14ac:dyDescent="0.25">
      <c r="A197" s="4" t="s">
        <v>232</v>
      </c>
      <c r="B197" s="5">
        <v>4112</v>
      </c>
      <c r="C197" s="6" t="s">
        <v>153</v>
      </c>
      <c r="D197" s="6" t="s">
        <v>460</v>
      </c>
      <c r="E197" s="6" t="s">
        <v>58</v>
      </c>
      <c r="F197" s="6" t="s">
        <v>30</v>
      </c>
      <c r="G197" s="6" t="s">
        <v>299</v>
      </c>
      <c r="H197" s="8" t="s">
        <v>154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104</v>
      </c>
      <c r="Q197" s="11">
        <v>475093067.93000001</v>
      </c>
      <c r="R197" s="11">
        <v>140.41</v>
      </c>
      <c r="S197" s="12">
        <v>2.6914356761500821E-2</v>
      </c>
      <c r="T197" s="12">
        <v>7.1225071225006439E-5</v>
      </c>
      <c r="U197" s="12">
        <v>4.9878865612080071E-4</v>
      </c>
      <c r="V197" s="12">
        <v>2.9285714285714041E-3</v>
      </c>
      <c r="W197" s="12">
        <v>8.0407782324646744E-3</v>
      </c>
      <c r="X197" s="12">
        <v>1.9014442267218264E-2</v>
      </c>
      <c r="Y197" s="12">
        <v>2.6388888888888778E-2</v>
      </c>
      <c r="Z197" s="12">
        <v>3.7614543304759114E-2</v>
      </c>
      <c r="AA197" s="13">
        <v>5.9538182915786192E-2</v>
      </c>
      <c r="AB197" s="12">
        <v>0.1206800223481522</v>
      </c>
    </row>
    <row r="198" spans="1:28" s="2" customFormat="1" ht="15.75" x14ac:dyDescent="0.45">
      <c r="A198" s="4" t="s">
        <v>416</v>
      </c>
      <c r="B198" s="14">
        <v>4114</v>
      </c>
      <c r="C198" s="34" t="s">
        <v>384</v>
      </c>
      <c r="D198" s="16" t="s">
        <v>43</v>
      </c>
      <c r="E198" s="15" t="s">
        <v>58</v>
      </c>
      <c r="F198" s="6" t="s">
        <v>23</v>
      </c>
      <c r="G198" s="16" t="s">
        <v>385</v>
      </c>
      <c r="H198" s="15" t="s">
        <v>386</v>
      </c>
      <c r="I198" s="5" t="s">
        <v>17</v>
      </c>
      <c r="J198" s="4" t="s">
        <v>247</v>
      </c>
      <c r="K198" s="14" t="s">
        <v>18</v>
      </c>
      <c r="L198" s="9">
        <v>0.03</v>
      </c>
      <c r="M198" s="9">
        <v>1.4999999999999999E-2</v>
      </c>
      <c r="N198" s="9">
        <v>0.02</v>
      </c>
      <c r="O198" s="15" t="s">
        <v>286</v>
      </c>
      <c r="P198" s="10" t="s">
        <v>43</v>
      </c>
      <c r="Q198" s="11">
        <v>3367006160.8099999</v>
      </c>
      <c r="R198" s="11">
        <v>1655.89</v>
      </c>
      <c r="S198" s="12">
        <v>1.2999804238242058E-2</v>
      </c>
      <c r="T198" s="12">
        <v>-3.3807238371212254E-4</v>
      </c>
      <c r="U198" s="12">
        <v>1.1305788321786425E-3</v>
      </c>
      <c r="V198" s="12">
        <v>5.0437611527210657E-3</v>
      </c>
      <c r="W198" s="12">
        <v>1.4775276078883261E-2</v>
      </c>
      <c r="X198" s="12">
        <v>4.9107312560980235E-2</v>
      </c>
      <c r="Y198" s="12">
        <v>1.0693555179843509E-2</v>
      </c>
      <c r="Z198" s="12">
        <v>2.2899395856241067E-2</v>
      </c>
      <c r="AA198" s="13">
        <v>5.4445074153554207E-2</v>
      </c>
      <c r="AB198" s="12">
        <v>0.13041608355804363</v>
      </c>
    </row>
    <row r="199" spans="1:28" s="2" customFormat="1" ht="15.75" x14ac:dyDescent="0.45">
      <c r="A199" s="4" t="s">
        <v>425</v>
      </c>
      <c r="B199" s="14">
        <v>4115</v>
      </c>
      <c r="C199" s="21" t="s">
        <v>426</v>
      </c>
      <c r="D199" s="6" t="s">
        <v>22</v>
      </c>
      <c r="E199" s="15" t="s">
        <v>58</v>
      </c>
      <c r="F199" s="6" t="s">
        <v>30</v>
      </c>
      <c r="G199" s="16" t="s">
        <v>299</v>
      </c>
      <c r="H199" s="15" t="s">
        <v>427</v>
      </c>
      <c r="I199" s="5" t="s">
        <v>17</v>
      </c>
      <c r="J199" s="4" t="s">
        <v>248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428</v>
      </c>
      <c r="Q199" s="11">
        <v>1563878908.76</v>
      </c>
      <c r="R199" s="11">
        <v>1562.73</v>
      </c>
      <c r="S199" s="12">
        <v>3.0872137895549236E-2</v>
      </c>
      <c r="T199" s="12">
        <v>7.6794593660681957E-5</v>
      </c>
      <c r="U199" s="12">
        <v>3.5207210436694525E-4</v>
      </c>
      <c r="V199" s="12">
        <v>2.7591871306378562E-3</v>
      </c>
      <c r="W199" s="12">
        <v>1.3699963025668048E-2</v>
      </c>
      <c r="X199" s="12">
        <v>2.001214043744743E-2</v>
      </c>
      <c r="Y199" s="12">
        <v>3.1525376740133462E-2</v>
      </c>
      <c r="Z199" s="12">
        <v>4.2042302357836306E-2</v>
      </c>
      <c r="AA199" s="13">
        <v>5.867409153727348E-2</v>
      </c>
      <c r="AB199" s="12">
        <v>0.11357903287870375</v>
      </c>
    </row>
    <row r="200" spans="1:28" s="2" customFormat="1" ht="15.75" x14ac:dyDescent="0.25">
      <c r="A200" s="4" t="s">
        <v>274</v>
      </c>
      <c r="B200" s="4">
        <v>4116</v>
      </c>
      <c r="C200" s="35" t="s">
        <v>275</v>
      </c>
      <c r="D200" s="6" t="s">
        <v>22</v>
      </c>
      <c r="E200" s="6" t="s">
        <v>58</v>
      </c>
      <c r="F200" s="6" t="s">
        <v>244</v>
      </c>
      <c r="G200" s="7" t="s">
        <v>277</v>
      </c>
      <c r="H200" s="8" t="s">
        <v>278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276</v>
      </c>
      <c r="Q200" s="11">
        <v>616998.80000000005</v>
      </c>
      <c r="R200" s="11">
        <v>708.79</v>
      </c>
      <c r="S200" s="12">
        <v>0.14772653669279104</v>
      </c>
      <c r="T200" s="12">
        <v>7.0547732595810202E-5</v>
      </c>
      <c r="U200" s="12">
        <v>1.6392747622344561E-3</v>
      </c>
      <c r="V200" s="12">
        <v>3.1845330766835564E-3</v>
      </c>
      <c r="W200" s="12">
        <v>2.6473186485351369E-2</v>
      </c>
      <c r="X200" s="12">
        <v>0.13909424016456665</v>
      </c>
      <c r="Y200" s="12">
        <v>0.1500356957424713</v>
      </c>
      <c r="Z200" s="12">
        <v>0.16301850879495913</v>
      </c>
      <c r="AA200" s="13">
        <v>0.17692282146652488</v>
      </c>
      <c r="AB200" s="12">
        <v>0.22900194201692317</v>
      </c>
    </row>
    <row r="201" spans="1:28" s="2" customFormat="1" ht="16.5" customHeight="1" x14ac:dyDescent="0.25">
      <c r="A201" s="4" t="s">
        <v>415</v>
      </c>
      <c r="B201" s="4">
        <v>4119</v>
      </c>
      <c r="C201" s="25" t="s">
        <v>292</v>
      </c>
      <c r="D201" s="6" t="s">
        <v>22</v>
      </c>
      <c r="E201" s="15" t="s">
        <v>58</v>
      </c>
      <c r="F201" s="6" t="s">
        <v>244</v>
      </c>
      <c r="G201" s="7" t="s">
        <v>19</v>
      </c>
      <c r="H201" s="6" t="s">
        <v>294</v>
      </c>
      <c r="I201" s="5" t="s">
        <v>17</v>
      </c>
      <c r="J201" s="4" t="s">
        <v>247</v>
      </c>
      <c r="K201" s="5" t="s">
        <v>293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295</v>
      </c>
      <c r="Q201" s="11">
        <v>241053276.12</v>
      </c>
      <c r="R201" s="11">
        <v>1270.8900000000001</v>
      </c>
      <c r="S201" s="12">
        <v>2.0434545220966119E-2</v>
      </c>
      <c r="T201" s="12">
        <v>7.0821529745157007E-5</v>
      </c>
      <c r="U201" s="12">
        <v>4.9596145670973595E-4</v>
      </c>
      <c r="V201" s="12">
        <v>2.0658061769182573E-3</v>
      </c>
      <c r="W201" s="12">
        <v>5.7771903861222251E-3</v>
      </c>
      <c r="X201" s="12">
        <v>1.2968070013231265E-2</v>
      </c>
      <c r="Y201" s="12">
        <v>2.3194963287389035E-2</v>
      </c>
      <c r="Z201" s="12">
        <v>3.2144626454751572E-2</v>
      </c>
      <c r="AA201" s="13">
        <v>4.3817862246825677E-2</v>
      </c>
      <c r="AB201" s="12">
        <v>8.3766820732352101E-2</v>
      </c>
    </row>
    <row r="202" spans="1:28" s="2" customFormat="1" ht="15.75" x14ac:dyDescent="0.25">
      <c r="A202" s="36" t="s">
        <v>338</v>
      </c>
      <c r="B202" s="4">
        <v>4123</v>
      </c>
      <c r="C202" s="6" t="s">
        <v>339</v>
      </c>
      <c r="D202" s="6" t="s">
        <v>243</v>
      </c>
      <c r="E202" s="6" t="s">
        <v>58</v>
      </c>
      <c r="F202" s="6" t="s">
        <v>30</v>
      </c>
      <c r="G202" s="6" t="s">
        <v>299</v>
      </c>
      <c r="H202" s="6" t="s">
        <v>323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722</v>
      </c>
      <c r="Q202" s="11">
        <v>1154963.1200000001</v>
      </c>
      <c r="R202" s="11">
        <v>115.5</v>
      </c>
      <c r="S202" s="12">
        <v>2.3754653430242925E-2</v>
      </c>
      <c r="T202" s="12">
        <v>8.6587583340593267E-5</v>
      </c>
      <c r="U202" s="12">
        <v>3.4644032565396028E-4</v>
      </c>
      <c r="V202" s="12">
        <v>2.5171426091485658E-3</v>
      </c>
      <c r="W202" s="12">
        <v>7.2381616813464575E-3</v>
      </c>
      <c r="X202" s="12">
        <v>1.5741799314044555E-2</v>
      </c>
      <c r="Y202" s="12">
        <v>2.2395326192794558E-2</v>
      </c>
      <c r="Z202" s="12">
        <v>2.7854409539912747E-2</v>
      </c>
      <c r="AA202" s="13">
        <v>3.9697542533081255E-2</v>
      </c>
      <c r="AB202" s="12">
        <v>8.0651197604790462E-2</v>
      </c>
    </row>
    <row r="203" spans="1:28" s="2" customFormat="1" ht="15.75" x14ac:dyDescent="0.25">
      <c r="A203" s="4" t="s">
        <v>335</v>
      </c>
      <c r="B203" s="4">
        <v>4126</v>
      </c>
      <c r="C203" s="35" t="s">
        <v>336</v>
      </c>
      <c r="D203" s="6" t="s">
        <v>233</v>
      </c>
      <c r="E203" s="6" t="s">
        <v>58</v>
      </c>
      <c r="F203" s="6" t="s">
        <v>23</v>
      </c>
      <c r="G203" s="6" t="s">
        <v>337</v>
      </c>
      <c r="H203" s="6" t="s">
        <v>102</v>
      </c>
      <c r="I203" s="4" t="s">
        <v>17</v>
      </c>
      <c r="J203" s="4" t="s">
        <v>247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128</v>
      </c>
      <c r="P203" s="10" t="s">
        <v>233</v>
      </c>
      <c r="Q203" s="11">
        <v>584106528.25999999</v>
      </c>
      <c r="R203" s="11">
        <v>1254.42</v>
      </c>
      <c r="S203" s="12">
        <v>6.3374192563959098E-2</v>
      </c>
      <c r="T203" s="12">
        <v>3.0302063730033266E-4</v>
      </c>
      <c r="U203" s="12">
        <v>-1.4347202295539319E-4</v>
      </c>
      <c r="V203" s="12">
        <v>2.5254543420233058E-3</v>
      </c>
      <c r="W203" s="12">
        <v>9.8373852841732619E-3</v>
      </c>
      <c r="X203" s="12">
        <v>0.159395911124256</v>
      </c>
      <c r="Y203" s="12">
        <v>0.13104555126771752</v>
      </c>
      <c r="Z203" s="12">
        <v>5.8776832465982044E-3</v>
      </c>
      <c r="AA203" s="13">
        <v>3.8822730509962496E-2</v>
      </c>
      <c r="AB203" s="12">
        <v>0.12745706042548618</v>
      </c>
    </row>
    <row r="204" spans="1:28" s="3" customFormat="1" ht="15.75" x14ac:dyDescent="0.45">
      <c r="A204" s="4" t="s">
        <v>341</v>
      </c>
      <c r="B204" s="4">
        <v>4127</v>
      </c>
      <c r="C204" s="33" t="s">
        <v>342</v>
      </c>
      <c r="D204" s="6" t="s">
        <v>43</v>
      </c>
      <c r="E204" s="6" t="s">
        <v>58</v>
      </c>
      <c r="F204" s="6" t="s">
        <v>244</v>
      </c>
      <c r="G204" s="6" t="s">
        <v>334</v>
      </c>
      <c r="H204" s="6" t="s">
        <v>35</v>
      </c>
      <c r="I204" s="4" t="s">
        <v>17</v>
      </c>
      <c r="J204" s="4" t="s">
        <v>248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286</v>
      </c>
      <c r="P204" s="10" t="s">
        <v>43</v>
      </c>
      <c r="Q204" s="11">
        <v>647854681.37</v>
      </c>
      <c r="R204" s="11">
        <v>169.47</v>
      </c>
      <c r="S204" s="12">
        <v>2.3554991846349013E-2</v>
      </c>
      <c r="T204" s="12">
        <v>5.9010976041490055E-5</v>
      </c>
      <c r="U204" s="12">
        <v>4.7228289745564976E-4</v>
      </c>
      <c r="V204" s="12">
        <v>2.4844720496893669E-3</v>
      </c>
      <c r="W204" s="12">
        <v>7.9100749375521154E-3</v>
      </c>
      <c r="X204" s="12">
        <v>1.7043749624917504E-2</v>
      </c>
      <c r="Y204" s="12">
        <v>2.4421205343649832E-2</v>
      </c>
      <c r="Z204" s="12">
        <v>3.6513761467889899E-2</v>
      </c>
      <c r="AA204" s="13">
        <v>5.2085920039731719E-2</v>
      </c>
      <c r="AB204" s="12">
        <v>9.7674719865276344E-2</v>
      </c>
    </row>
    <row r="205" spans="1:28" s="3" customFormat="1" ht="15.75" x14ac:dyDescent="0.45">
      <c r="A205" s="4" t="s">
        <v>390</v>
      </c>
      <c r="B205" s="14">
        <v>4129</v>
      </c>
      <c r="C205" s="33" t="s">
        <v>391</v>
      </c>
      <c r="D205" s="6" t="s">
        <v>22</v>
      </c>
      <c r="E205" s="15" t="s">
        <v>58</v>
      </c>
      <c r="F205" s="6" t="s">
        <v>244</v>
      </c>
      <c r="G205" s="16" t="s">
        <v>392</v>
      </c>
      <c r="H205" s="15" t="s">
        <v>393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228571952.72999999</v>
      </c>
      <c r="R205" s="11">
        <v>2855.85</v>
      </c>
      <c r="S205" s="12">
        <v>2.4490776946311847E-2</v>
      </c>
      <c r="T205" s="12">
        <v>7.7040793099876349E-5</v>
      </c>
      <c r="U205" s="12">
        <v>5.3252427014395033E-4</v>
      </c>
      <c r="V205" s="12">
        <v>2.3691692113298937E-3</v>
      </c>
      <c r="W205" s="12">
        <v>7.5926233007447908E-3</v>
      </c>
      <c r="X205" s="12">
        <v>1.5774497599146332E-2</v>
      </c>
      <c r="Y205" s="12">
        <v>2.7783276051319819E-2</v>
      </c>
      <c r="Z205" s="12">
        <v>4.1042409396119826E-2</v>
      </c>
      <c r="AA205" s="13">
        <v>5.0195818853770204E-2</v>
      </c>
      <c r="AB205" s="12">
        <v>8.7917990445932653E-2</v>
      </c>
    </row>
    <row r="206" spans="1:28" s="3" customFormat="1" ht="15.75" x14ac:dyDescent="0.25">
      <c r="A206" s="4" t="s">
        <v>361</v>
      </c>
      <c r="B206" s="37">
        <v>4130</v>
      </c>
      <c r="C206" s="6" t="s">
        <v>362</v>
      </c>
      <c r="D206" s="38" t="s">
        <v>43</v>
      </c>
      <c r="E206" s="39" t="s">
        <v>58</v>
      </c>
      <c r="F206" s="38" t="s">
        <v>244</v>
      </c>
      <c r="G206" s="40" t="s">
        <v>313</v>
      </c>
      <c r="H206" s="39" t="s">
        <v>363</v>
      </c>
      <c r="I206" s="41" t="s">
        <v>17</v>
      </c>
      <c r="J206" s="36" t="s">
        <v>247</v>
      </c>
      <c r="K206" s="36" t="s">
        <v>18</v>
      </c>
      <c r="L206" s="42">
        <v>0</v>
      </c>
      <c r="M206" s="42">
        <v>0</v>
      </c>
      <c r="N206" s="42">
        <v>6.4999999999999997E-3</v>
      </c>
      <c r="O206" s="38" t="s">
        <v>48</v>
      </c>
      <c r="P206" s="43" t="s">
        <v>48</v>
      </c>
      <c r="Q206" s="11">
        <v>2063569730.1600001</v>
      </c>
      <c r="R206" s="11">
        <v>1185.23</v>
      </c>
      <c r="S206" s="12">
        <v>2.8640115254766844E-2</v>
      </c>
      <c r="T206" s="12">
        <v>9.2817604968380705E-5</v>
      </c>
      <c r="U206" s="12">
        <v>5.2337900237218852E-4</v>
      </c>
      <c r="V206" s="12">
        <v>2.7835592331251699E-3</v>
      </c>
      <c r="W206" s="12">
        <v>8.4060067214022285E-3</v>
      </c>
      <c r="X206" s="12">
        <v>1.7827853014676195E-2</v>
      </c>
      <c r="Y206" s="12">
        <v>3.1280453849366598E-2</v>
      </c>
      <c r="Z206" s="12">
        <v>4.612655233589591E-2</v>
      </c>
      <c r="AA206" s="13">
        <v>6.3034216781021543E-2</v>
      </c>
      <c r="AB206" s="12">
        <v>0.11378095193346795</v>
      </c>
    </row>
    <row r="207" spans="1:28" s="3" customFormat="1" ht="15.75" x14ac:dyDescent="0.25">
      <c r="A207" s="4" t="s">
        <v>367</v>
      </c>
      <c r="B207" s="14">
        <v>4131</v>
      </c>
      <c r="C207" s="6" t="s">
        <v>258</v>
      </c>
      <c r="D207" s="6" t="s">
        <v>78</v>
      </c>
      <c r="E207" s="15" t="s">
        <v>58</v>
      </c>
      <c r="F207" s="6" t="s">
        <v>244</v>
      </c>
      <c r="G207" s="16" t="s">
        <v>313</v>
      </c>
      <c r="H207" s="15" t="s">
        <v>368</v>
      </c>
      <c r="I207" s="4" t="s">
        <v>17</v>
      </c>
      <c r="J207" s="4" t="s">
        <v>247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369</v>
      </c>
      <c r="Q207" s="11">
        <v>565277679.52999997</v>
      </c>
      <c r="R207" s="11">
        <v>131.76</v>
      </c>
      <c r="S207" s="12">
        <v>2.6647966339410842E-2</v>
      </c>
      <c r="T207" s="12">
        <v>7.590132827317575E-5</v>
      </c>
      <c r="U207" s="12">
        <v>4.5558086560366196E-4</v>
      </c>
      <c r="V207" s="12">
        <v>2.6634198310630419E-3</v>
      </c>
      <c r="W207" s="12">
        <v>8.2644628099172324E-3</v>
      </c>
      <c r="X207" s="12">
        <v>1.8002008807849679E-2</v>
      </c>
      <c r="Y207" s="12">
        <v>2.9294586360440591E-2</v>
      </c>
      <c r="Z207" s="12">
        <v>4.314781094133472E-2</v>
      </c>
      <c r="AA207" s="13">
        <v>6.1296818364881073E-2</v>
      </c>
      <c r="AB207" s="12">
        <v>0.11340206185566999</v>
      </c>
    </row>
    <row r="208" spans="1:28" s="3" customFormat="1" ht="15.75" x14ac:dyDescent="0.25">
      <c r="A208" s="4" t="s">
        <v>370</v>
      </c>
      <c r="B208" s="14">
        <v>4132</v>
      </c>
      <c r="C208" s="6" t="s">
        <v>371</v>
      </c>
      <c r="D208" s="6" t="s">
        <v>78</v>
      </c>
      <c r="E208" s="15" t="s">
        <v>58</v>
      </c>
      <c r="F208" s="6" t="s">
        <v>23</v>
      </c>
      <c r="G208" s="16" t="s">
        <v>372</v>
      </c>
      <c r="H208" s="15" t="s">
        <v>373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369</v>
      </c>
      <c r="Q208" s="11">
        <v>325898090.89999998</v>
      </c>
      <c r="R208" s="11">
        <v>121.18</v>
      </c>
      <c r="S208" s="12">
        <v>-5.7991293532338159E-2</v>
      </c>
      <c r="T208" s="12">
        <v>1.6507098052170874E-4</v>
      </c>
      <c r="U208" s="12">
        <v>2.4762690879076462E-4</v>
      </c>
      <c r="V208" s="12">
        <v>3.2287441013328965E-3</v>
      </c>
      <c r="W208" s="12">
        <v>1.0422746602184608E-2</v>
      </c>
      <c r="X208" s="12">
        <v>3.910135482764536E-2</v>
      </c>
      <c r="Y208" s="12">
        <v>-7.7075399847677098E-2</v>
      </c>
      <c r="Z208" s="12">
        <v>-0.11502227415467757</v>
      </c>
      <c r="AA208" s="13">
        <v>-8.8460959831502872E-2</v>
      </c>
      <c r="AB208" s="12">
        <v>-1.230744151927615E-2</v>
      </c>
    </row>
    <row r="209" spans="1:28" s="3" customFormat="1" ht="15.75" x14ac:dyDescent="0.25">
      <c r="A209" s="4" t="s">
        <v>374</v>
      </c>
      <c r="B209" s="14">
        <v>4133</v>
      </c>
      <c r="C209" s="6" t="s">
        <v>375</v>
      </c>
      <c r="D209" s="6" t="s">
        <v>78</v>
      </c>
      <c r="E209" s="15" t="s">
        <v>58</v>
      </c>
      <c r="F209" s="6" t="s">
        <v>246</v>
      </c>
      <c r="G209" s="16" t="s">
        <v>19</v>
      </c>
      <c r="H209" s="15" t="s">
        <v>376</v>
      </c>
      <c r="I209" s="4" t="s">
        <v>17</v>
      </c>
      <c r="J209" s="4" t="s">
        <v>247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369</v>
      </c>
      <c r="Q209" s="11">
        <v>638089.69999999995</v>
      </c>
      <c r="R209" s="11">
        <v>111.23</v>
      </c>
      <c r="S209" s="12">
        <v>8.5700341630063459E-2</v>
      </c>
      <c r="T209" s="12">
        <v>5.4234836843533273E-3</v>
      </c>
      <c r="U209" s="12">
        <v>-1.3743571555240265E-2</v>
      </c>
      <c r="V209" s="12">
        <v>1.3947128532360995E-2</v>
      </c>
      <c r="W209" s="12">
        <v>-7.4067463858647001E-3</v>
      </c>
      <c r="X209" s="12">
        <v>0.12444399514759404</v>
      </c>
      <c r="Y209" s="12">
        <v>7.3752292692344817E-2</v>
      </c>
      <c r="Z209" s="12">
        <v>-9.7012502029550265E-2</v>
      </c>
      <c r="AA209" s="13">
        <v>9.4029703944133E-2</v>
      </c>
      <c r="AB209" s="12">
        <v>3.2488628979857048E-2</v>
      </c>
    </row>
    <row r="210" spans="1:28" ht="15.75" x14ac:dyDescent="0.25">
      <c r="A210" s="4" t="s">
        <v>399</v>
      </c>
      <c r="B210" s="37">
        <v>4138</v>
      </c>
      <c r="C210" s="6" t="s">
        <v>400</v>
      </c>
      <c r="D210" s="6" t="s">
        <v>43</v>
      </c>
      <c r="E210" s="15" t="s">
        <v>58</v>
      </c>
      <c r="F210" s="38" t="s">
        <v>244</v>
      </c>
      <c r="G210" s="40" t="s">
        <v>313</v>
      </c>
      <c r="H210" s="15" t="s">
        <v>363</v>
      </c>
      <c r="I210" s="36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286</v>
      </c>
      <c r="P210" s="10" t="s">
        <v>43</v>
      </c>
      <c r="Q210" s="11">
        <v>1218246331.8699999</v>
      </c>
      <c r="R210" s="11">
        <v>1138.07</v>
      </c>
      <c r="S210" s="12">
        <v>2.7686222808173896E-2</v>
      </c>
      <c r="T210" s="12">
        <v>8.7875778799009679E-5</v>
      </c>
      <c r="U210" s="12">
        <v>5.2748643920271215E-4</v>
      </c>
      <c r="V210" s="12">
        <v>2.7225149341837903E-3</v>
      </c>
      <c r="W210" s="12">
        <v>8.5339052142780134E-3</v>
      </c>
      <c r="X210" s="12">
        <v>1.6923860498780148E-2</v>
      </c>
      <c r="Y210" s="12">
        <v>2.9834404126323436E-2</v>
      </c>
      <c r="Z210" s="12">
        <v>4.3124782313798057E-2</v>
      </c>
      <c r="AA210" s="13">
        <v>5.7450011149929314E-2</v>
      </c>
      <c r="AB210" s="12">
        <v>0.10257801373778072</v>
      </c>
    </row>
    <row r="211" spans="1:28" s="2" customFormat="1" ht="15.75" x14ac:dyDescent="0.25">
      <c r="A211" s="4" t="s">
        <v>383</v>
      </c>
      <c r="B211" s="14">
        <v>4139</v>
      </c>
      <c r="C211" s="6" t="s">
        <v>746</v>
      </c>
      <c r="D211" s="6" t="s">
        <v>233</v>
      </c>
      <c r="E211" s="15" t="s">
        <v>58</v>
      </c>
      <c r="F211" s="6" t="s">
        <v>30</v>
      </c>
      <c r="G211" s="6" t="s">
        <v>299</v>
      </c>
      <c r="H211" s="15" t="s">
        <v>323</v>
      </c>
      <c r="I211" s="4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128</v>
      </c>
      <c r="P211" s="10" t="s">
        <v>233</v>
      </c>
      <c r="Q211" s="11">
        <v>2369410036.8000002</v>
      </c>
      <c r="R211" s="11">
        <v>1202.52</v>
      </c>
      <c r="S211" s="12">
        <v>2.871808032849988E-2</v>
      </c>
      <c r="T211" s="12">
        <v>9.1482938431899222E-5</v>
      </c>
      <c r="U211" s="12">
        <v>5.3249908476709208E-4</v>
      </c>
      <c r="V211" s="12">
        <v>3.4127984112546565E-3</v>
      </c>
      <c r="W211" s="12">
        <v>1.0147508484257859E-2</v>
      </c>
      <c r="X211" s="12">
        <v>2.3046884969755679E-2</v>
      </c>
      <c r="Y211" s="12">
        <v>2.9766390354182357E-2</v>
      </c>
      <c r="Z211" s="12">
        <v>4.4488838704073684E-2</v>
      </c>
      <c r="AA211" s="13">
        <v>6.8925669789685118E-2</v>
      </c>
      <c r="AB211" s="12">
        <v>0.13491321951357632</v>
      </c>
    </row>
    <row r="212" spans="1:28" s="2" customFormat="1" ht="15.75" x14ac:dyDescent="0.25">
      <c r="A212" s="4" t="s">
        <v>397</v>
      </c>
      <c r="B212" s="14">
        <v>4140</v>
      </c>
      <c r="C212" s="6" t="s">
        <v>398</v>
      </c>
      <c r="D212" s="6" t="s">
        <v>460</v>
      </c>
      <c r="E212" s="15" t="s">
        <v>58</v>
      </c>
      <c r="F212" s="6" t="s">
        <v>30</v>
      </c>
      <c r="G212" s="6" t="s">
        <v>299</v>
      </c>
      <c r="H212" s="15" t="s">
        <v>318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128</v>
      </c>
      <c r="P212" s="10" t="s">
        <v>104</v>
      </c>
      <c r="Q212" s="11">
        <v>621753.71</v>
      </c>
      <c r="R212" s="11">
        <v>119.2</v>
      </c>
      <c r="S212" s="12">
        <v>2.8561567003192703E-2</v>
      </c>
      <c r="T212" s="12">
        <v>8.389965601145328E-5</v>
      </c>
      <c r="U212" s="12">
        <v>3.3568311513936097E-4</v>
      </c>
      <c r="V212" s="12">
        <v>3.1136918286628337E-3</v>
      </c>
      <c r="W212" s="12">
        <v>8.8016249153690437E-3</v>
      </c>
      <c r="X212" s="12">
        <v>1.8716349029997414E-2</v>
      </c>
      <c r="Y212" s="12">
        <v>2.8561567003192703E-2</v>
      </c>
      <c r="Z212" s="12">
        <v>3.859893700444373E-2</v>
      </c>
      <c r="AA212" s="13">
        <v>5.3748231966053731E-2</v>
      </c>
      <c r="AB212" s="12">
        <v>0.1006463527239151</v>
      </c>
    </row>
    <row r="213" spans="1:28" s="2" customFormat="1" ht="15.75" x14ac:dyDescent="0.45">
      <c r="A213" s="4" t="s">
        <v>479</v>
      </c>
      <c r="B213" s="14">
        <v>4150</v>
      </c>
      <c r="C213" s="24" t="s">
        <v>480</v>
      </c>
      <c r="D213" s="6" t="s">
        <v>43</v>
      </c>
      <c r="E213" s="6" t="s">
        <v>58</v>
      </c>
      <c r="F213" s="6" t="s">
        <v>23</v>
      </c>
      <c r="G213" s="16" t="s">
        <v>469</v>
      </c>
      <c r="H213" s="15" t="s">
        <v>373</v>
      </c>
      <c r="I213" s="4" t="s">
        <v>17</v>
      </c>
      <c r="J213" s="4" t="s">
        <v>248</v>
      </c>
      <c r="K213" s="4" t="s">
        <v>118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1729759141.48</v>
      </c>
      <c r="R213" s="11">
        <v>1027.95</v>
      </c>
      <c r="S213" s="12">
        <v>-3.0162653785191357E-2</v>
      </c>
      <c r="T213" s="12">
        <v>1.1675082455281344E-4</v>
      </c>
      <c r="U213" s="12">
        <v>4.8664168572679935E-4</v>
      </c>
      <c r="V213" s="12">
        <v>3.6123993165731467E-3</v>
      </c>
      <c r="W213" s="12">
        <v>1.1274090251748701E-2</v>
      </c>
      <c r="X213" s="12">
        <v>5.5628581404424074E-2</v>
      </c>
      <c r="Y213" s="12">
        <v>-3.287263968990211E-2</v>
      </c>
      <c r="Z213" s="12">
        <v>-5.283380478950319E-2</v>
      </c>
      <c r="AA213" s="13">
        <v>-1.8429219384101175E-2</v>
      </c>
      <c r="AB213" s="12" t="s">
        <v>19</v>
      </c>
    </row>
    <row r="214" spans="1:28" ht="18" x14ac:dyDescent="0.45">
      <c r="A214" s="4" t="s">
        <v>481</v>
      </c>
      <c r="B214" s="14">
        <v>4151</v>
      </c>
      <c r="C214" s="24" t="s">
        <v>482</v>
      </c>
      <c r="D214" s="6" t="s">
        <v>43</v>
      </c>
      <c r="E214" s="6" t="s">
        <v>58</v>
      </c>
      <c r="F214" s="6" t="s">
        <v>23</v>
      </c>
      <c r="G214" s="16" t="s">
        <v>483</v>
      </c>
      <c r="H214" s="15" t="s">
        <v>373</v>
      </c>
      <c r="I214" s="4" t="s">
        <v>17</v>
      </c>
      <c r="J214" s="4" t="s">
        <v>247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157580449.58000001</v>
      </c>
      <c r="R214" s="11">
        <v>1086.0999999999999</v>
      </c>
      <c r="S214" s="12">
        <v>1.4383113850751717E-2</v>
      </c>
      <c r="T214" s="12">
        <v>1.0129006712759782E-4</v>
      </c>
      <c r="U214" s="12">
        <v>4.6057479734708923E-4</v>
      </c>
      <c r="V214" s="12">
        <v>3.8820593400497438E-3</v>
      </c>
      <c r="W214" s="12">
        <v>1.2227627728382533E-2</v>
      </c>
      <c r="X214" s="12">
        <v>4.6369355569043307E-2</v>
      </c>
      <c r="Y214" s="12">
        <v>1.1671339549353999E-2</v>
      </c>
      <c r="Z214" s="12">
        <v>2.1036703511652976E-3</v>
      </c>
      <c r="AA214" s="13">
        <v>2.7686310132091892E-2</v>
      </c>
      <c r="AB214" s="12" t="s">
        <v>19</v>
      </c>
    </row>
    <row r="215" spans="1:28" ht="18" x14ac:dyDescent="0.45">
      <c r="A215" s="4" t="s">
        <v>494</v>
      </c>
      <c r="B215" s="14">
        <v>4153</v>
      </c>
      <c r="C215" s="21" t="s">
        <v>495</v>
      </c>
      <c r="D215" s="6" t="s">
        <v>43</v>
      </c>
      <c r="E215" s="6" t="s">
        <v>58</v>
      </c>
      <c r="F215" s="6" t="s">
        <v>245</v>
      </c>
      <c r="G215" s="16" t="s">
        <v>19</v>
      </c>
      <c r="H215" s="15" t="s">
        <v>496</v>
      </c>
      <c r="I215" s="4" t="s">
        <v>17</v>
      </c>
      <c r="J215" s="4" t="s">
        <v>247</v>
      </c>
      <c r="K215" s="4" t="s">
        <v>118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10" t="s">
        <v>43</v>
      </c>
      <c r="Q215" s="11">
        <v>1294238907.5599999</v>
      </c>
      <c r="R215" s="11">
        <v>116052.48</v>
      </c>
      <c r="S215" s="12">
        <v>5.6510688782909296E-2</v>
      </c>
      <c r="T215" s="12">
        <v>3.7718700609835382E-3</v>
      </c>
      <c r="U215" s="12">
        <v>-3.4022715759656364E-3</v>
      </c>
      <c r="V215" s="12">
        <v>2.080102870541911E-3</v>
      </c>
      <c r="W215" s="12">
        <v>-5.9049951585481318E-3</v>
      </c>
      <c r="X215" s="12">
        <v>6.0646284901874278E-2</v>
      </c>
      <c r="Y215" s="12">
        <v>5.8627074404066254E-2</v>
      </c>
      <c r="Z215" s="12">
        <v>3.3422990995875838E-3</v>
      </c>
      <c r="AA215" s="13">
        <v>9.864764618943557E-2</v>
      </c>
      <c r="AB215" s="12" t="s">
        <v>19</v>
      </c>
    </row>
    <row r="216" spans="1:28" ht="18" x14ac:dyDescent="0.45">
      <c r="A216" s="4" t="s">
        <v>561</v>
      </c>
      <c r="B216" s="14">
        <v>4158</v>
      </c>
      <c r="C216" s="21" t="s">
        <v>562</v>
      </c>
      <c r="D216" s="6" t="s">
        <v>43</v>
      </c>
      <c r="E216" s="15" t="s">
        <v>58</v>
      </c>
      <c r="F216" s="6" t="s">
        <v>23</v>
      </c>
      <c r="G216" s="16" t="s">
        <v>563</v>
      </c>
      <c r="H216" s="6" t="s">
        <v>564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8" t="s">
        <v>43</v>
      </c>
      <c r="Q216" s="11">
        <v>131388538.97</v>
      </c>
      <c r="R216" s="11">
        <v>1017.7</v>
      </c>
      <c r="S216" s="12">
        <v>5.3641814930799727E-3</v>
      </c>
      <c r="T216" s="12">
        <v>1.0809854656591912E-4</v>
      </c>
      <c r="U216" s="12">
        <v>5.505633442791151E-4</v>
      </c>
      <c r="V216" s="12">
        <v>-8.0413275500755398E-3</v>
      </c>
      <c r="W216" s="12">
        <v>-2.4602777859460217E-3</v>
      </c>
      <c r="X216" s="12">
        <v>7.8832174619209265E-3</v>
      </c>
      <c r="Y216" s="12">
        <v>4.5405191984996766E-3</v>
      </c>
      <c r="Z216" s="12">
        <v>-9.6726480090304524E-3</v>
      </c>
      <c r="AA216" s="13">
        <v>1.2717430243203525E-2</v>
      </c>
      <c r="AB216" s="12" t="s">
        <v>19</v>
      </c>
    </row>
    <row r="217" spans="1:28" ht="18" x14ac:dyDescent="0.45">
      <c r="A217" s="4" t="s">
        <v>588</v>
      </c>
      <c r="B217" s="14">
        <v>4159</v>
      </c>
      <c r="C217" s="21" t="s">
        <v>589</v>
      </c>
      <c r="D217" s="6" t="s">
        <v>22</v>
      </c>
      <c r="E217" s="15" t="s">
        <v>58</v>
      </c>
      <c r="F217" s="6" t="s">
        <v>23</v>
      </c>
      <c r="G217" s="16" t="s">
        <v>469</v>
      </c>
      <c r="H217" s="6" t="s">
        <v>590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902172372.92999995</v>
      </c>
      <c r="R217" s="11">
        <v>1046</v>
      </c>
      <c r="S217" s="12">
        <v>1.265332597562268E-2</v>
      </c>
      <c r="T217" s="12">
        <v>9.5611435127554298E-5</v>
      </c>
      <c r="U217" s="12">
        <v>2.6775809968248931E-4</v>
      </c>
      <c r="V217" s="12">
        <v>3.4728218116232951E-3</v>
      </c>
      <c r="W217" s="12">
        <v>1.1311998453060084E-2</v>
      </c>
      <c r="X217" s="12">
        <v>4.7099454427148461E-2</v>
      </c>
      <c r="Y217" s="12">
        <v>1.4893513801969542E-2</v>
      </c>
      <c r="Z217" s="12">
        <v>5.7692307692307696E-3</v>
      </c>
      <c r="AA217" s="13" t="s">
        <v>19</v>
      </c>
      <c r="AB217" s="12" t="s">
        <v>19</v>
      </c>
    </row>
    <row r="218" spans="1:28" ht="18" x14ac:dyDescent="0.45">
      <c r="A218" s="4" t="s">
        <v>586</v>
      </c>
      <c r="B218" s="14">
        <v>4160</v>
      </c>
      <c r="C218" s="21" t="s">
        <v>585</v>
      </c>
      <c r="D218" s="6" t="s">
        <v>22</v>
      </c>
      <c r="E218" s="15" t="s">
        <v>58</v>
      </c>
      <c r="F218" s="6" t="s">
        <v>244</v>
      </c>
      <c r="G218" s="16" t="s">
        <v>313</v>
      </c>
      <c r="H218" s="6" t="s">
        <v>584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199394190.34999999</v>
      </c>
      <c r="R218" s="11">
        <v>1056.52</v>
      </c>
      <c r="S218" s="12">
        <v>2.6435184735405307E-2</v>
      </c>
      <c r="T218" s="12">
        <v>8.5192582565733779E-5</v>
      </c>
      <c r="U218" s="12">
        <v>5.0189869222243841E-4</v>
      </c>
      <c r="V218" s="12">
        <v>2.6001632219248886E-3</v>
      </c>
      <c r="W218" s="12">
        <v>8.1201515252716967E-3</v>
      </c>
      <c r="X218" s="12">
        <v>1.7538114821199869E-2</v>
      </c>
      <c r="Y218" s="12">
        <v>2.9285115835005694E-2</v>
      </c>
      <c r="Z218" s="12">
        <v>4.3486849252832097E-2</v>
      </c>
      <c r="AA218" s="13" t="s">
        <v>19</v>
      </c>
      <c r="AB218" s="12" t="s">
        <v>19</v>
      </c>
    </row>
    <row r="219" spans="1:28" ht="18" x14ac:dyDescent="0.45">
      <c r="A219" s="4" t="s">
        <v>582</v>
      </c>
      <c r="B219" s="14">
        <v>4161</v>
      </c>
      <c r="C219" s="21" t="s">
        <v>583</v>
      </c>
      <c r="D219" s="6" t="s">
        <v>22</v>
      </c>
      <c r="E219" s="15" t="s">
        <v>58</v>
      </c>
      <c r="F219" s="6" t="s">
        <v>30</v>
      </c>
      <c r="G219" s="16" t="s">
        <v>299</v>
      </c>
      <c r="H219" s="6" t="s">
        <v>323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1043290.73</v>
      </c>
      <c r="R219" s="11">
        <v>1043.28</v>
      </c>
      <c r="S219" s="12">
        <v>1.9744301520897616E-2</v>
      </c>
      <c r="T219" s="12">
        <v>6.7100583775017819E-5</v>
      </c>
      <c r="U219" s="12">
        <v>2.492761404383338E-4</v>
      </c>
      <c r="V219" s="12">
        <v>2.4309392265193107E-3</v>
      </c>
      <c r="W219" s="12">
        <v>6.6383635661905454E-3</v>
      </c>
      <c r="X219" s="12">
        <v>1.3946526974624035E-2</v>
      </c>
      <c r="Y219" s="12">
        <v>2.1261599906026104E-2</v>
      </c>
      <c r="Z219" s="12">
        <v>3.0573034484802319E-2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4574965761.8599997</v>
      </c>
      <c r="R220" s="11">
        <v>956.41</v>
      </c>
      <c r="S220" s="12">
        <v>3.7737486843961214E-2</v>
      </c>
      <c r="T220" s="12">
        <v>2.3370852459703812E-3</v>
      </c>
      <c r="U220" s="12">
        <v>-3.5423677602858666E-3</v>
      </c>
      <c r="V220" s="12">
        <v>5.5618639078139076E-3</v>
      </c>
      <c r="W220" s="12">
        <v>5.4033029528945372E-3</v>
      </c>
      <c r="X220" s="12">
        <v>8.0140041786662064E-2</v>
      </c>
      <c r="Y220" s="12">
        <v>3.4269833030538911E-2</v>
      </c>
      <c r="Z220" s="12">
        <v>-3.2169601295284435E-2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643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4005493577.6799998</v>
      </c>
      <c r="R221" s="11">
        <v>15557.57</v>
      </c>
      <c r="S221" s="12">
        <v>2.80701708012864E-2</v>
      </c>
      <c r="T221" s="12">
        <v>8.5496238165516046E-5</v>
      </c>
      <c r="U221" s="12">
        <v>4.7652242806503947E-4</v>
      </c>
      <c r="V221" s="12">
        <v>2.8375194587957264E-3</v>
      </c>
      <c r="W221" s="12">
        <v>8.4336630916560847E-3</v>
      </c>
      <c r="X221" s="12">
        <v>1.7706009720741295E-2</v>
      </c>
      <c r="Y221" s="12">
        <v>3.0964241291265734E-2</v>
      </c>
      <c r="Z221" s="12">
        <v>4.5134561938933421E-2</v>
      </c>
      <c r="AA221" s="13">
        <v>6.2200313384380652E-2</v>
      </c>
      <c r="AB221" s="12">
        <v>0.11430740635956353</v>
      </c>
    </row>
    <row r="222" spans="1:28" s="3" customFormat="1" ht="15.75" x14ac:dyDescent="0.25">
      <c r="A222" s="4" t="s">
        <v>689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2551286197.3699999</v>
      </c>
      <c r="R222" s="11">
        <v>134366</v>
      </c>
      <c r="S222" s="12">
        <v>2.1473553485162944E-2</v>
      </c>
      <c r="T222" s="12">
        <v>7.3387044313613279E-5</v>
      </c>
      <c r="U222" s="12">
        <v>5.139356074871491E-4</v>
      </c>
      <c r="V222" s="12">
        <v>2.1194521375082244E-3</v>
      </c>
      <c r="W222" s="12">
        <v>6.7470619748174624E-3</v>
      </c>
      <c r="X222" s="12">
        <v>1.3719839390370853E-2</v>
      </c>
      <c r="Y222" s="12">
        <v>2.4340337812906815E-2</v>
      </c>
      <c r="Z222" s="12">
        <v>3.582901782878465E-2</v>
      </c>
      <c r="AA222" s="13">
        <v>4.720561886924772E-2</v>
      </c>
      <c r="AB222" s="12">
        <v>8.4586721977366053E-2</v>
      </c>
    </row>
    <row r="223" spans="1:28" s="3" customFormat="1" ht="15.75" x14ac:dyDescent="0.25">
      <c r="A223" s="4" t="s">
        <v>688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4661324604.75</v>
      </c>
      <c r="R223" s="11">
        <v>1405.62</v>
      </c>
      <c r="S223" s="12">
        <v>3.123142951469127E-2</v>
      </c>
      <c r="T223" s="12">
        <v>9.2494432546572208E-5</v>
      </c>
      <c r="U223" s="12">
        <v>5.1249199231247764E-4</v>
      </c>
      <c r="V223" s="12">
        <v>3.3764249869724177E-3</v>
      </c>
      <c r="W223" s="12">
        <v>9.7844827586206114E-3</v>
      </c>
      <c r="X223" s="12">
        <v>2.2350878979409107E-2</v>
      </c>
      <c r="Y223" s="12">
        <v>3.1927936393736117E-2</v>
      </c>
      <c r="Z223" s="12">
        <v>4.5031783205085267E-2</v>
      </c>
      <c r="AA223" s="13">
        <v>6.5889150925511564E-2</v>
      </c>
      <c r="AB223" s="12">
        <v>0.12810593900481532</v>
      </c>
    </row>
    <row r="224" spans="1:28" s="3" customFormat="1" ht="15.75" x14ac:dyDescent="0.25">
      <c r="A224" s="4" t="s">
        <v>644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288292411.69</v>
      </c>
      <c r="R224" s="11">
        <v>1078.8</v>
      </c>
      <c r="S224" s="12">
        <v>2.4637653629162527E-2</v>
      </c>
      <c r="T224" s="12">
        <v>5.5620446075926942E-5</v>
      </c>
      <c r="U224" s="12">
        <v>3.8947309853655049E-4</v>
      </c>
      <c r="V224" s="12">
        <v>2.1737918733626127E-3</v>
      </c>
      <c r="W224" s="12">
        <v>6.8128791413905312E-3</v>
      </c>
      <c r="X224" s="12">
        <v>1.4052732998073081E-2</v>
      </c>
      <c r="Y224" s="12">
        <v>2.7497071233320212E-2</v>
      </c>
      <c r="Z224" s="12">
        <v>3.9296345892621425E-2</v>
      </c>
      <c r="AA224" s="13">
        <v>5.1041981274539287E-2</v>
      </c>
      <c r="AB224" s="12" t="s">
        <v>19</v>
      </c>
    </row>
    <row r="225" spans="1:28" ht="15.75" x14ac:dyDescent="0.25">
      <c r="A225" s="4" t="s">
        <v>718</v>
      </c>
      <c r="B225" s="14">
        <v>4176</v>
      </c>
      <c r="C225" s="6" t="s">
        <v>716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717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842673489.62</v>
      </c>
      <c r="R225" s="44">
        <v>198.94</v>
      </c>
      <c r="S225" s="12">
        <v>2.9017741685201392E-2</v>
      </c>
      <c r="T225" s="12">
        <v>1.0054293183194367E-4</v>
      </c>
      <c r="U225" s="12">
        <v>5.0291691812509717E-4</v>
      </c>
      <c r="V225" s="12">
        <v>3.2274331820473338E-3</v>
      </c>
      <c r="W225" s="12">
        <v>9.0793811818411976E-3</v>
      </c>
      <c r="X225" s="12">
        <v>2.0938109411885373E-2</v>
      </c>
      <c r="Y225" s="12">
        <v>2.9816751216481991E-2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702</v>
      </c>
      <c r="B226" s="5">
        <v>4181</v>
      </c>
      <c r="C226" s="6" t="s">
        <v>663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375154120.69999999</v>
      </c>
      <c r="R226" s="11">
        <v>13705.71</v>
      </c>
      <c r="S226" s="12">
        <v>2.286913923733204E-2</v>
      </c>
      <c r="T226" s="12">
        <v>6.7129813736529616E-5</v>
      </c>
      <c r="U226" s="12">
        <v>3.474211642257215E-4</v>
      </c>
      <c r="V226" s="12">
        <v>2.4377613846309075E-3</v>
      </c>
      <c r="W226" s="12">
        <v>7.1122469674301161E-3</v>
      </c>
      <c r="X226" s="12">
        <v>1.4632756023260194E-2</v>
      </c>
      <c r="Y226" s="12">
        <v>2.4814862447883255E-2</v>
      </c>
      <c r="Z226" s="12">
        <v>3.4422093296190157E-2</v>
      </c>
      <c r="AA226" s="13">
        <v>4.5819076949372872E-2</v>
      </c>
      <c r="AB226" s="12">
        <v>8.6822337343913647E-2</v>
      </c>
    </row>
    <row r="227" spans="1:28" s="3" customFormat="1" ht="15.75" x14ac:dyDescent="0.25">
      <c r="A227" s="4" t="s">
        <v>703</v>
      </c>
      <c r="B227" s="4">
        <v>4184</v>
      </c>
      <c r="C227" s="29" t="s">
        <v>671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489133580.5</v>
      </c>
      <c r="R227" s="11">
        <v>116.15</v>
      </c>
      <c r="S227" s="12">
        <v>2.7148921117792778E-2</v>
      </c>
      <c r="T227" s="12">
        <v>8.6102979163123097E-5</v>
      </c>
      <c r="U227" s="12">
        <v>4.3066322136099374E-4</v>
      </c>
      <c r="V227" s="12">
        <v>3.109076776923736E-3</v>
      </c>
      <c r="W227" s="12">
        <v>8.5967349774227955E-3</v>
      </c>
      <c r="X227" s="12">
        <v>1.9038427794349902E-2</v>
      </c>
      <c r="Y227" s="12">
        <v>2.687649191052963E-2</v>
      </c>
      <c r="Z227" s="12">
        <v>3.5851244091679391E-2</v>
      </c>
      <c r="AA227" s="13">
        <v>5.3897105525814469E-2</v>
      </c>
      <c r="AB227" s="12">
        <v>0.1086188794502244</v>
      </c>
    </row>
    <row r="228" spans="1:28" s="3" customFormat="1" ht="15.75" x14ac:dyDescent="0.25">
      <c r="A228" s="4" t="s">
        <v>650</v>
      </c>
      <c r="B228" s="14">
        <v>4193</v>
      </c>
      <c r="C228" s="6" t="s">
        <v>651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652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609983209.13999999</v>
      </c>
      <c r="R228" s="11">
        <v>1104.48</v>
      </c>
      <c r="S228" s="12">
        <v>3.2822757111597288E-2</v>
      </c>
      <c r="T228" s="12">
        <v>7.243752263665994E-5</v>
      </c>
      <c r="U228" s="12">
        <v>4.8009420716515485E-4</v>
      </c>
      <c r="V228" s="12">
        <v>2.1958877012141563E-3</v>
      </c>
      <c r="W228" s="12">
        <v>6.9195634931487364E-3</v>
      </c>
      <c r="X228" s="12">
        <v>1.4103129131776231E-2</v>
      </c>
      <c r="Y228" s="12">
        <v>3.5475886897172348E-2</v>
      </c>
      <c r="Z228" s="12">
        <v>5.7343621359781057E-2</v>
      </c>
      <c r="AA228" s="13" t="s">
        <v>19</v>
      </c>
      <c r="AB228" s="12" t="s">
        <v>19</v>
      </c>
    </row>
    <row r="229" spans="1:28" ht="18" x14ac:dyDescent="0.45">
      <c r="A229" s="4" t="s">
        <v>658</v>
      </c>
      <c r="B229" s="14">
        <v>4196</v>
      </c>
      <c r="C229" s="21" t="s">
        <v>659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71509302.170000002</v>
      </c>
      <c r="R229" s="11">
        <v>1033.9000000000001</v>
      </c>
      <c r="S229" s="12">
        <v>2.7587708282683764E-2</v>
      </c>
      <c r="T229" s="12">
        <v>7.7382909984518807E-5</v>
      </c>
      <c r="U229" s="12">
        <v>4.5479616422998469E-4</v>
      </c>
      <c r="V229" s="12">
        <v>2.6085860300036961E-3</v>
      </c>
      <c r="W229" s="12">
        <v>8.0633366808692437E-3</v>
      </c>
      <c r="X229" s="12">
        <v>1.689208796597242E-2</v>
      </c>
      <c r="Y229" s="12">
        <v>3.0905345997061257E-2</v>
      </c>
      <c r="Z229" s="12">
        <v>4.4924342171800136E-2</v>
      </c>
      <c r="AA229" s="13" t="s">
        <v>19</v>
      </c>
      <c r="AB229" s="12" t="s">
        <v>19</v>
      </c>
    </row>
    <row r="230" spans="1:28" ht="18" x14ac:dyDescent="0.45">
      <c r="A230" s="4" t="s">
        <v>656</v>
      </c>
      <c r="B230" s="14">
        <v>4197</v>
      </c>
      <c r="C230" s="21" t="s">
        <v>657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107343096.3</v>
      </c>
      <c r="R230" s="11">
        <v>95.39</v>
      </c>
      <c r="S230" s="12">
        <v>0.10661252900232016</v>
      </c>
      <c r="T230" s="12">
        <v>6.6483748417053125E-3</v>
      </c>
      <c r="U230" s="12">
        <v>-1.1605015024349855E-2</v>
      </c>
      <c r="V230" s="12">
        <v>3.6059519930487755E-2</v>
      </c>
      <c r="W230" s="12">
        <v>8.9909033213454014E-3</v>
      </c>
      <c r="X230" s="12">
        <v>0.15288856659415043</v>
      </c>
      <c r="Y230" s="12">
        <v>5.8477585441633333E-2</v>
      </c>
      <c r="Z230" s="12">
        <v>-6.056726413236168E-2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700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597330082.5</v>
      </c>
      <c r="R231" s="11">
        <v>1434.03</v>
      </c>
      <c r="S231" s="12">
        <v>2.6044088921960647E-2</v>
      </c>
      <c r="T231" s="12">
        <v>7.6712787324188206E-5</v>
      </c>
      <c r="U231" s="12">
        <v>4.6045333724026728E-4</v>
      </c>
      <c r="V231" s="12">
        <v>2.7059909380767822E-3</v>
      </c>
      <c r="W231" s="12">
        <v>8.1904976166705546E-3</v>
      </c>
      <c r="X231" s="12">
        <v>1.6869469026548647E-2</v>
      </c>
      <c r="Y231" s="12">
        <v>2.869378707775299E-2</v>
      </c>
      <c r="Z231" s="12">
        <v>4.2710991863534241E-2</v>
      </c>
      <c r="AA231" s="13">
        <v>5.9826469979602129E-2</v>
      </c>
      <c r="AB231" s="12">
        <v>0.11427705600795668</v>
      </c>
    </row>
    <row r="232" spans="1:28" s="3" customFormat="1" ht="15.75" x14ac:dyDescent="0.25">
      <c r="A232" s="4" t="s">
        <v>701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296201805.31999999</v>
      </c>
      <c r="R232" s="11">
        <v>1243.19</v>
      </c>
      <c r="S232" s="12">
        <v>2.9241557452374979E-2</v>
      </c>
      <c r="T232" s="12">
        <v>8.848987997564705E-5</v>
      </c>
      <c r="U232" s="12">
        <v>5.3922673276894759E-4</v>
      </c>
      <c r="V232" s="12">
        <v>3.3169771120509792E-3</v>
      </c>
      <c r="W232" s="12">
        <v>9.9271306368148918E-3</v>
      </c>
      <c r="X232" s="12">
        <v>2.1067069665062416E-2</v>
      </c>
      <c r="Y232" s="12">
        <v>3.0948609717465537E-2</v>
      </c>
      <c r="Z232" s="12">
        <v>4.5532147512720327E-2</v>
      </c>
      <c r="AA232" s="13">
        <v>6.7244132342084165E-2</v>
      </c>
      <c r="AB232" s="12">
        <v>0.1141192812654032</v>
      </c>
    </row>
    <row r="233" spans="1:28" s="3" customFormat="1" ht="15.75" customHeight="1" x14ac:dyDescent="0.25">
      <c r="A233" s="4" t="s">
        <v>713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12042119.84</v>
      </c>
      <c r="R233" s="11">
        <v>117.32</v>
      </c>
      <c r="S233" s="12">
        <v>2.7770477441962219E-2</v>
      </c>
      <c r="T233" s="12">
        <v>8.5244224703698789E-5</v>
      </c>
      <c r="U233" s="12">
        <v>5.11683438512605E-4</v>
      </c>
      <c r="V233" s="12">
        <v>2.9922202274086885E-3</v>
      </c>
      <c r="W233" s="12">
        <v>8.5102725006446743E-3</v>
      </c>
      <c r="X233" s="12">
        <v>1.7519514310494328E-2</v>
      </c>
      <c r="Y233" s="12">
        <v>3.0116779348494094E-2</v>
      </c>
      <c r="Z233" s="12">
        <v>4.3122610473904102E-2</v>
      </c>
      <c r="AA233" s="13">
        <v>5.8462648863226177E-2</v>
      </c>
      <c r="AB233" s="12">
        <v>0.10637495284798176</v>
      </c>
    </row>
    <row r="234" spans="1:28" s="3" customFormat="1" ht="15" customHeight="1" x14ac:dyDescent="0.25">
      <c r="A234" s="4" t="s">
        <v>714</v>
      </c>
      <c r="B234" s="4">
        <v>4205</v>
      </c>
      <c r="C234" s="29" t="s">
        <v>737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783415598.03999996</v>
      </c>
      <c r="R234" s="11">
        <v>114.25</v>
      </c>
      <c r="S234" s="12">
        <v>2.6966292134831461E-2</v>
      </c>
      <c r="T234" s="12">
        <v>8.7535014005647033E-5</v>
      </c>
      <c r="U234" s="12">
        <v>4.3782837127843396E-4</v>
      </c>
      <c r="V234" s="12">
        <v>2.8087422101289667E-3</v>
      </c>
      <c r="W234" s="12">
        <v>8.4738282284402295E-3</v>
      </c>
      <c r="X234" s="12">
        <v>1.7364203027604656E-2</v>
      </c>
      <c r="Y234" s="12">
        <v>2.9279279279279279E-2</v>
      </c>
      <c r="Z234" s="12">
        <v>4.252212793138057E-2</v>
      </c>
      <c r="AA234" s="13">
        <v>5.9243463749304663E-2</v>
      </c>
      <c r="AB234" s="12">
        <v>0.11116514296829418</v>
      </c>
    </row>
    <row r="235" spans="1:28" s="3" customFormat="1" ht="18.75" customHeight="1" x14ac:dyDescent="0.25">
      <c r="A235" s="4" t="s">
        <v>715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686368755.00999999</v>
      </c>
      <c r="R235" s="11">
        <v>115.32</v>
      </c>
      <c r="S235" s="12">
        <v>3.1208083698470848E-2</v>
      </c>
      <c r="T235" s="12">
        <v>8.6722747376558022E-5</v>
      </c>
      <c r="U235" s="12">
        <v>5.2056220718365491E-4</v>
      </c>
      <c r="V235" s="12">
        <v>3.7427104186612639E-3</v>
      </c>
      <c r="W235" s="12">
        <v>9.8073555166373928E-3</v>
      </c>
      <c r="X235" s="12">
        <v>2.107313617850182E-2</v>
      </c>
      <c r="Y235" s="12">
        <v>3.2593123209168927E-2</v>
      </c>
      <c r="Z235" s="12">
        <v>4.5227952506117962E-2</v>
      </c>
      <c r="AA235" s="13">
        <v>6.5804066543437983E-2</v>
      </c>
      <c r="AB235" s="12">
        <v>0.1208086305763436</v>
      </c>
    </row>
    <row r="236" spans="1:28" s="3" customFormat="1" ht="18.75" customHeight="1" x14ac:dyDescent="0.25">
      <c r="A236" s="4" t="s">
        <v>741</v>
      </c>
      <c r="B236" s="14">
        <v>4211</v>
      </c>
      <c r="C236" s="6" t="s">
        <v>742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743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740</v>
      </c>
      <c r="Q236" s="11">
        <v>1085095.8500000001</v>
      </c>
      <c r="R236" s="11">
        <v>108.51</v>
      </c>
      <c r="S236" s="12">
        <v>9.5065092340297724E-2</v>
      </c>
      <c r="T236" s="12">
        <v>4.8152606722846932E-3</v>
      </c>
      <c r="U236" s="12">
        <v>-7.8632166041874788E-3</v>
      </c>
      <c r="V236" s="12">
        <v>7.0533642691418376E-3</v>
      </c>
      <c r="W236" s="12">
        <v>-5.3167109725911583E-3</v>
      </c>
      <c r="X236" s="12">
        <v>7.2763222936233385E-2</v>
      </c>
      <c r="Y236" s="12">
        <v>8.7492483463620999E-2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738</v>
      </c>
      <c r="B237" s="14">
        <v>4212</v>
      </c>
      <c r="C237" s="6" t="s">
        <v>739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740</v>
      </c>
      <c r="Q237" s="11">
        <v>1006043.98</v>
      </c>
      <c r="R237" s="11">
        <v>100.6</v>
      </c>
      <c r="S237" s="12">
        <v>1.2072434607646761E-2</v>
      </c>
      <c r="T237" s="12">
        <v>0</v>
      </c>
      <c r="U237" s="12">
        <v>9.9413460582472367E-5</v>
      </c>
      <c r="V237" s="12">
        <v>1.8922418085852032E-3</v>
      </c>
      <c r="W237" s="12">
        <v>3.6915095280854455E-3</v>
      </c>
      <c r="X237" s="12">
        <v>1.2887635924285138E-2</v>
      </c>
      <c r="Y237" s="12">
        <v>8.2180797755070419E-3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751</v>
      </c>
      <c r="B238" s="14">
        <v>4214</v>
      </c>
      <c r="C238" s="6" t="s">
        <v>752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802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740</v>
      </c>
      <c r="Q238" s="11">
        <v>2032893945.9300001</v>
      </c>
      <c r="R238" s="11">
        <v>1024.22</v>
      </c>
      <c r="S238" s="12">
        <v>2.2063446128668524E-2</v>
      </c>
      <c r="T238" s="12">
        <v>7.8114320307699368E-5</v>
      </c>
      <c r="U238" s="12">
        <v>5.372825226880423E-4</v>
      </c>
      <c r="V238" s="12">
        <v>2.2016301848390854E-3</v>
      </c>
      <c r="W238" s="12">
        <v>7.0101957545546561E-3</v>
      </c>
      <c r="X238" s="12">
        <v>1.4099289094833569E-2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765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4052087474.4000001</v>
      </c>
      <c r="R239" s="11">
        <v>1238.3800000000001</v>
      </c>
      <c r="S239" s="12">
        <v>3.09266335339611E-2</v>
      </c>
      <c r="T239" s="12">
        <v>8.8833614639882523E-5</v>
      </c>
      <c r="U239" s="12">
        <v>5.1707143665075063E-4</v>
      </c>
      <c r="V239" s="12">
        <v>3.3542908996630314E-3</v>
      </c>
      <c r="W239" s="12">
        <v>9.7107960243626688E-3</v>
      </c>
      <c r="X239" s="12">
        <v>2.2229559618638872E-2</v>
      </c>
      <c r="Y239" s="12">
        <v>3.1725401982837756E-2</v>
      </c>
      <c r="Z239" s="12">
        <v>4.6751248869466876E-2</v>
      </c>
      <c r="AA239" s="13">
        <v>7.0189083618514309E-2</v>
      </c>
      <c r="AB239" s="12">
        <v>0.13592001467620626</v>
      </c>
    </row>
    <row r="240" spans="1:28" s="3" customFormat="1" ht="17.25" customHeight="1" x14ac:dyDescent="0.25">
      <c r="A240" s="4" t="s">
        <v>766</v>
      </c>
      <c r="B240" s="4">
        <v>4216</v>
      </c>
      <c r="C240" s="29" t="s">
        <v>767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836903194.37</v>
      </c>
      <c r="R240" s="11">
        <v>447.68</v>
      </c>
      <c r="S240" s="12">
        <v>0.10192728973342857</v>
      </c>
      <c r="T240" s="12">
        <v>6.9049279143518884E-3</v>
      </c>
      <c r="U240" s="12">
        <v>-1.2506893128929117E-2</v>
      </c>
      <c r="V240" s="12">
        <v>1.639195386641245E-2</v>
      </c>
      <c r="W240" s="12">
        <v>-1.6196022415119228E-2</v>
      </c>
      <c r="X240" s="12">
        <v>0.1315909205803549</v>
      </c>
      <c r="Y240" s="12" t="s">
        <v>19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784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2947893260.9899998</v>
      </c>
      <c r="R241" s="11">
        <v>1215.72</v>
      </c>
      <c r="S241" s="12">
        <v>2.8884807759036648E-2</v>
      </c>
      <c r="T241" s="12">
        <v>8.2262549151985352E-5</v>
      </c>
      <c r="U241" s="12">
        <v>4.6907789161826629E-4</v>
      </c>
      <c r="V241" s="12">
        <v>3.0279278907636427E-3</v>
      </c>
      <c r="W241" s="12">
        <v>8.9883723825410836E-3</v>
      </c>
      <c r="X241" s="12">
        <v>1.8745548246532972E-2</v>
      </c>
      <c r="Y241" s="12">
        <v>3.0804059725790388E-2</v>
      </c>
      <c r="Z241" s="12">
        <v>4.5789641201214648E-2</v>
      </c>
      <c r="AA241" s="13">
        <v>6.4534771720285156E-2</v>
      </c>
      <c r="AB241" s="12">
        <v>0.11911775535753746</v>
      </c>
    </row>
    <row r="242" spans="1:28" s="3" customFormat="1" ht="15" customHeight="1" x14ac:dyDescent="0.25">
      <c r="A242" s="4" t="s">
        <v>793</v>
      </c>
      <c r="B242" s="14">
        <v>4218</v>
      </c>
      <c r="C242" s="16" t="s">
        <v>794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800</v>
      </c>
      <c r="Q242" s="11">
        <v>1526359740.1500001</v>
      </c>
      <c r="R242" s="11">
        <v>1248.31</v>
      </c>
      <c r="S242" s="12">
        <v>-1.2014341229451808E-2</v>
      </c>
      <c r="T242" s="12">
        <v>2.3236807102447368E-4</v>
      </c>
      <c r="U242" s="12">
        <v>-5.6072670180685132E-5</v>
      </c>
      <c r="V242" s="12">
        <v>3.4646302250803422E-3</v>
      </c>
      <c r="W242" s="12">
        <v>1.0041265474552839E-2</v>
      </c>
      <c r="X242" s="12">
        <v>4.3877107305325153E-2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795</v>
      </c>
      <c r="B243" s="14">
        <v>4220</v>
      </c>
      <c r="C243" s="16" t="s">
        <v>796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801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800</v>
      </c>
      <c r="Q243" s="11">
        <v>2585437389.8499999</v>
      </c>
      <c r="R243" s="11">
        <v>1555.25</v>
      </c>
      <c r="S243" s="12">
        <v>-4.3468797213899544E-3</v>
      </c>
      <c r="T243" s="12">
        <v>1.9714081394674268E-3</v>
      </c>
      <c r="U243" s="12">
        <v>-5.2957090685819734E-3</v>
      </c>
      <c r="V243" s="12">
        <v>9.2537913938442115E-3</v>
      </c>
      <c r="W243" s="12">
        <v>2.9729660011349507E-3</v>
      </c>
      <c r="X243" s="12">
        <v>8.6926135847421579E-2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797</v>
      </c>
      <c r="B244" s="14">
        <v>4221</v>
      </c>
      <c r="C244" s="16" t="s">
        <v>798</v>
      </c>
      <c r="D244" s="6" t="s">
        <v>72</v>
      </c>
      <c r="E244" s="15" t="s">
        <v>58</v>
      </c>
      <c r="F244" s="6" t="s">
        <v>23</v>
      </c>
      <c r="G244" s="16" t="s">
        <v>799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800</v>
      </c>
      <c r="Q244" s="11">
        <v>1256386842.47</v>
      </c>
      <c r="R244" s="11">
        <v>973.69</v>
      </c>
      <c r="S244" s="12">
        <v>-2.5744932060595051E-2</v>
      </c>
      <c r="T244" s="12">
        <v>4.6237310427031924E-4</v>
      </c>
      <c r="U244" s="12">
        <v>-4.1063967395207554E-4</v>
      </c>
      <c r="V244" s="12">
        <v>3.7834271458321196E-3</v>
      </c>
      <c r="W244" s="12">
        <v>8.8483655390354642E-3</v>
      </c>
      <c r="X244" s="12">
        <v>4.2684428643329102E-2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803</v>
      </c>
      <c r="B245" s="14">
        <v>4222</v>
      </c>
      <c r="C245" s="16" t="s">
        <v>804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805</v>
      </c>
      <c r="Q245" s="11">
        <v>661097755.51999998</v>
      </c>
      <c r="R245" s="11">
        <v>1004.69</v>
      </c>
      <c r="S245" s="12" t="s">
        <v>19</v>
      </c>
      <c r="T245" s="12">
        <v>6.9678087237015008E-5</v>
      </c>
      <c r="U245" s="12">
        <v>4.8795060744872442E-4</v>
      </c>
      <c r="V245" s="12">
        <v>1.8947137486413817E-3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806</v>
      </c>
      <c r="B246" s="14">
        <v>4223</v>
      </c>
      <c r="C246" s="16" t="s">
        <v>807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805</v>
      </c>
      <c r="Q246" s="11">
        <v>2892884428.6999998</v>
      </c>
      <c r="R246" s="11">
        <v>1007.65</v>
      </c>
      <c r="S246" s="12" t="s">
        <v>19</v>
      </c>
      <c r="T246" s="12">
        <v>9.9250657535628742E-5</v>
      </c>
      <c r="U246" s="12">
        <v>5.0638441527492797E-4</v>
      </c>
      <c r="V246" s="12">
        <v>4.01546402024668E-3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31-10-2023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2023-11-01T17:03:03Z</dcterms:modified>
</cp:coreProperties>
</file>