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B2C502D7-D25F-4E5E-8031-1F393DA9AFE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06-2025" sheetId="1" r:id="rId1"/>
  </sheets>
  <definedNames>
    <definedName name="_xlnm._FilterDatabase" localSheetId="0" hidden="1">'03-06-2025'!$A$2:$AB$269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<sst xmlns="http://schemas.openxmlformats.org/spreadsheetml/2006/main" count="3456" uniqueCount="888">
  <si>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</si>
  <si>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</si>
  <si>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</si>
  <si>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</si>
  <si>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</si>
  <si>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</si>
  <si>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</si>
  <si>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</si>
  <si>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</si>
  <si>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</si>
  <si>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</si>
  <si>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</si>
  <si>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</si>
  <si>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</si>
  <si>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</si>
  <si>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</si>
  <si>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</si>
  <si>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</si>
  <si>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</si>
  <si>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</si>
  <si>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</si>
  <si>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</si>
  <si>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</si>
  <si>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</si>
  <si>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</si>
  <si>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</si>
  <si>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</si>
  <si>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</si>
  <si>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</si>
  <si>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</si>
  <si>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</si>
  <si>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</si>
  <si>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</si>
  <si>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</si>
  <si>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</si>
  <si>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</si>
  <si>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</si>
  <si>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</si>
  <si>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</si>
  <si>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</si>
  <si>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</si>
  <si>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</si>
  <si>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</si>
  <si>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</si>
  <si>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</si>
  <si>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</si>
  <si>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</si>
  <si>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</si>
  <si>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</si>
  <si>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</si>
  <si>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</si>
  <si>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</si>
  <si>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</si>
  <si>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</si>
  <si>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</si>
  <si>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</si>
  <si>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</si>
  <si>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</si>
  <si>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</si>
  <si>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</si>
  <si>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</si>
  <si>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</si>
  <si>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</si>
  <si>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</si>
  <si>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</si>
  <si>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</si>
  <si>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</si>
  <si>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</si>
  <si>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</si>
  <si>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</si>
  <si>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</si>
  <si>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</si>
  <si>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</si>
  <si>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</si>
  <si>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</si>
  <si>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</si>
  <si>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</si>
  <si>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</si>
  <si>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</si>
  <si>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</si>
  <si>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</si>
  <si>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</si>
  <si>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</si>
  <si>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</si>
  <si>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</si>
  <si>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</si>
  <si>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</si>
  <si>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</si>
  <si>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</si>
  <si>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</si>
  <si>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</si>
  <si>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</si>
  <si>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</si>
  <si>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</si>
  <si>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</si>
  <si>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</si>
  <si>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</si>
  <si>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</si>
  <si>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</si>
  <si>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</si>
  <si>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</si>
  <si>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</si>
  <si>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</si>
  <si>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</si>
  <si>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</si>
  <si>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</si>
  <si>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</si>
  <si>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</si>
  <si>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</si>
  <si>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</si>
  <si>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</si>
  <si>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</si>
  <si>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</si>
  <si>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</si>
  <si>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</si>
  <si>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</si>
  <si>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</si>
  <si>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</si>
  <si>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</si>
  <si>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</si>
  <si>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</si>
  <si>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</si>
  <si>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</si>
  <si>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</si>
  <si>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</si>
  <si>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</si>
  <si>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</si>
  <si>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</si>
  <si>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</si>
  <si>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</si>
  <si>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</si>
  <si>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</si>
  <si>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</si>
  <si>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</si>
  <si>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</si>
  <si>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</si>
  <si>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</si>
  <si>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</si>
  <si>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</si>
  <si>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</si>
  <si>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</si>
  <si>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</si>
  <si>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</si>
  <si>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</si>
  <si>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</si>
  <si>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</si>
  <si>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</si>
  <si>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</si>
  <si>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</si>
  <si>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</si>
  <si>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</si>
  <si>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</si>
  <si>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</si>
  <si>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</si>
  <si>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</si>
  <si>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</si>
  <si>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</si>
  <si>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</si>
  <si>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</si>
  <si>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</si>
  <si>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</si>
  <si>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</si>
  <si>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</si>
  <si>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</si>
  <si>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</si>
  <si>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</si>
  <si>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</si>
  <si>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</si>
  <si>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</si>
  <si>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</si>
  <si>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</si>
  <si>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</si>
  <si>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</si>
  <si>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</si>
  <si>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</si>
  <si>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</si>
  <si>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</si>
  <si>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</si>
  <si>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</si>
  <si>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</si>
  <si>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</si>
  <si>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</si>
  <si>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</si>
  <si>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</si>
  <si>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</si>
  <si>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</si>
  <si>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</si>
  <si>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</si>
  <si>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</si>
  <si>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</si>
  <si>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</si>
  <si>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</si>
  <si>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</si>
  <si>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</si>
  <si>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</si>
  <si>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</si>
  <si>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</si>
  <si>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</si>
  <si>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</si>
  <si>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</si>
  <si>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</si>
  <si>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</si>
  <si>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</si>
  <si>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</si>
  <si>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</si>
  <si>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</si>
  <si>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</si>
  <si>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</si>
  <si>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</si>
  <si>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</si>
  <si>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</si>
  <si>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</si>
  <si>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</si>
  <si>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</si>
  <si>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</si>
  <si>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</si>
  <si>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</si>
  <si>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</si>
  <si>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</si>
  <si>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</si>
  <si>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</si>
  <si>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</si>
  <si>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</si>
  <si>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</si>
  <si>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</si>
  <si>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</si>
  <si>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</si>
  <si>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</si>
  <si>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</si>
  <si>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</si>
  <si>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</si>
  <si>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</si>
  <si>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</si>
  <si>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</si>
  <si>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</si>
  <si>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</si>
  <si>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</si>
  <si>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</si>
  <si>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</si>
  <si>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</si>
  <si>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</si>
  <si>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</si>
  <si>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</si>
  <si>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</si>
  <si>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</si>
  <si>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</si>
  <si>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</si>
  <si>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</si>
  <si>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</si>
  <si>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</si>
  <si>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</si>
  <si>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</si>
  <si>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</si>
  <si>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</si>
  <si>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</si>
  <si>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</si>
  <si>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</si>
  <si>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</si>
  <si>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</si>
  <si>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</si>
  <si>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</si>
  <si>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</si>
  <si>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</si>
  <si>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</si>
  <si>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</si>
  <si>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</si>
  <si>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</si>
  <si>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</si>
  <si>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</si>
  <si>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</si>
  <si>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</si>
  <si>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</si>
  <si>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</si>
  <si>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</si>
  <si>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</si>
  <si>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</si>
  <si>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</si>
  <si>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</si>
  <si>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</si>
  <si>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</si>
  <si>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</si>
  <si>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</si>
  <si>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</si>
  <si>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</si>
  <si>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</si>
  <si>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</si>
  <si>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</si>
  <si>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</si>
  <si>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</si>
  <si>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</si>
  <si>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</si>
  <si>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</si>
  <si>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</si>
  <si>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</si>
  <si>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</si>
  <si>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</si>
  <si>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</si>
  <si>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</si>
  <si>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</si>
  <si>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</si>
  <si>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</si>
  <si>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</si>
  <si>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</si>
  <si>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</si>
  <si>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</si>
  <si>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</si>
  <si>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</si>
  <si>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</si>
  <si>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</si>
  <si>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</si>
  <si>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</si>
  <si>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</si>
  <si>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</si>
  <si>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</si>
  <si>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</si>
  <si>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</si>
  <si>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</si>
  <si>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</si>
  <si>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</si>
  <si>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</si>
  <si>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</si>
  <si>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</si>
  <si>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</si>
  <si>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</si>
  <si>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</si>
  <si>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</si>
  <si>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</si>
  <si>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</si>
  <si>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</si>
  <si>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</si>
  <si>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</si>
  <si>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</si>
  <si>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</si>
  <si>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</si>
  <si>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</si>
  <si>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</si>
  <si>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</si>
  <si>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</si>
  <si>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</si>
  <si>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</si>
  <si>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</si>
  <si>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</si>
  <si>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</si>
  <si>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</si>
  <si>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</si>
  <si>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</si>
  <si>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</si>
  <si>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</si>
  <si>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</si>
  <si>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</si>
  <si>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</si>
  <si>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</si>
  <si>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</si>
  <si>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</si>
  <si>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</si>
  <si>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</si>
  <si>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</si>
  <si>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</si>
  <si>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</si>
  <si>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</si>
  <si>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</si>
  <si>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</si>
  <si>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</si>
  <si>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</si>
  <si>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</si>
  <si>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</si>
  <si>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</si>
  <si>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</si>
  <si>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</si>
  <si>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</si>
  <si>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</si>
  <si>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</si>
  <si>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</si>
  <si>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</si>
  <si>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</si>
  <si>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</si>
  <si>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</si>
  <si>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</si>
  <si>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</si>
  <si>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</si>
  <si>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</si>
  <si>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</si>
  <si>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</si>
  <si>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</si>
  <si>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</si>
  <si>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</si>
  <si>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</si>
  <si>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</si>
  <si>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</si>
  <si>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</si>
  <si>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</si>
  <si>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</si>
  <si>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</si>
  <si>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</si>
  <si>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</si>
  <si>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</si>
  <si>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</si>
  <si>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</si>
  <si>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</si>
  <si>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</si>
  <si>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</si>
  <si>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</si>
  <si>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</si>
  <si>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</si>
  <si>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</si>
  <si>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</si>
  <si>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</si>
  <si>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</si>
  <si>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</si>
  <si>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</si>
  <si>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</si>
  <si>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</si>
  <si>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</si>
  <si>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</si>
  <si>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</si>
  <si>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</si>
  <si>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</si>
  <si>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</si>
  <si>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</si>
  <si>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</si>
  <si>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</si>
  <si>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</si>
  <si>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</si>
  <si>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</si>
  <si>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</si>
  <si>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</si>
  <si>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</si>
  <si>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</si>
  <si>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</si>
  <si>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</si>
  <si>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</si>
  <si>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</si>
  <si>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</si>
  <si>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</si>
  <si>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</si>
  <si>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</si>
  <si>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</si>
  <si>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</si>
  <si>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</si>
  <si>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</si>
  <si>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</si>
  <si>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</si>
  <si>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</si>
  <si>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</si>
  <si>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</si>
  <si>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</si>
  <si>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</si>
  <si>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</si>
  <si>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</si>
  <si>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</si>
  <si>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</si>
  <si>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</si>
  <si>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</si>
  <si>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</si>
  <si>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</si>
  <si>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</si>
  <si>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</si>
  <si>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</si>
  <si>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</si>
  <si>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</si>
  <si>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</si>
  <si>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</si>
  <si>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</si>
  <si>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</si>
  <si>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</si>
  <si>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</si>
  <si>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</si>
  <si>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</si>
  <si>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</si>
  <si>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</si>
  <si>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</si>
  <si>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</si>
  <si>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</si>
  <si>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</si>
  <si>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</si>
  <si>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</si>
  <si>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</si>
  <si>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</si>
  <si>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</si>
  <si>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</si>
  <si>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</si>
  <si>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</si>
  <si>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</si>
  <si>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</si>
  <si>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</si>
  <si>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</si>
  <si>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</si>
  <si>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</si>
  <si>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</si>
  <si>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</si>
  <si>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</si>
  <si>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</si>
  <si>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</si>
  <si>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</si>
  <si>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</si>
  <si>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</si>
  <si>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</si>
  <si>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</si>
  <si>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</si>
  <si>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</si>
  <si>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</si>
  <si>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</si>
  <si>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</si>
  <si>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</si>
  <si>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</si>
  <si>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</si>
  <si>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</si>
  <si>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</si>
  <si>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</si>
  <si>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</si>
  <si>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</si>
  <si>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</si>
  <si>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</si>
  <si>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</si>
  <si>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</si>
  <si>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</si>
  <si>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</si>
  <si>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</si>
  <si>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</si>
  <si>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</si>
  <si>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</si>
  <si>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</si>
  <si>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</si>
  <si>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</si>
  <si>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</si>
  <si>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</si>
  <si>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</si>
  <si>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</si>
  <si>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</si>
  <si>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</si>
  <si>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</si>
  <si>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</si>
  <si>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</si>
  <si>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</si>
  <si>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</si>
  <si>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</si>
  <si>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</si>
  <si>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</si>
  <si>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</si>
  <si>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</si>
  <si>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</si>
  <si>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</si>
  <si>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</si>
  <si>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</si>
  <si>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</si>
  <si>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</si>
  <si>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</si>
  <si>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</si>
  <si>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</si>
  <si>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</si>
  <si>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</si>
  <si>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</si>
  <si>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</si>
  <si>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</si>
  <si>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</si>
  <si>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</si>
  <si>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</si>
  <si>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</si>
  <si>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</si>
  <si>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</si>
  <si>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</si>
  <si>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</si>
  <si>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</si>
  <si>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</si>
  <si>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</si>
  <si>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</si>
  <si>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</si>
  <si>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</si>
  <si>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</si>
  <si>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</si>
  <si>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</si>
  <si>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</si>
  <si>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</si>
  <si>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</si>
  <si>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</si>
  <si>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</si>
  <si>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</si>
  <si>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</si>
  <si>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</si>
  <si>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</si>
  <si>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</si>
  <si>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</si>
  <si>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</si>
  <si>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</si>
  <si>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</si>
  <si>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</si>
  <si>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</si>
  <si>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</si>
  <si>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</si>
  <si>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</si>
  <si>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</si>
  <si>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</si>
  <si>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</si>
  <si>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</si>
  <si>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</si>
  <si>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</si>
  <si>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</si>
  <si>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</si>
  <si>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</si>
  <si>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</si>
  <si>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</si>
  <si>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</si>
  <si>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</si>
  <si>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</si>
  <si>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</si>
  <si>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</si>
  <si>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</si>
  <si>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</si>
  <si>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</si>
  <si>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</si>
  <si>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</si>
  <si>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</si>
  <si>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</si>
  <si>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</si>
  <si>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</si>
  <si>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</si>
  <si>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</si>
  <si>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</si>
  <si>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</si>
  <si>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</si>
  <si>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</si>
  <si>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</si>
  <si>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</si>
  <si>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</si>
  <si>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</si>
  <si>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</si>
  <si>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</si>
  <si>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</si>
  <si>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</si>
  <si>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</si>
  <si>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</si>
  <si>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</si>
  <si>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</si>
  <si>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</si>
  <si>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</si>
  <si>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</si>
  <si>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</si>
  <si>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</si>
  <si>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</si>
  <si>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</si>
  <si>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</si>
  <si>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</si>
  <si>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</si>
  <si>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</si>
  <si>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</si>
  <si>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</si>
  <si>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</si>
  <si>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</si>
  <si>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</si>
  <si>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</si>
  <si>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</si>
  <si>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</si>
  <si>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</si>
  <si>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</si>
  <si>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</si>
  <si>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</si>
  <si>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</si>
  <si>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</si>
  <si>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</si>
  <si>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</si>
  <si>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</si>
  <si>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</si>
  <si>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</si>
  <si>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</si>
  <si>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</si>
  <si>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</si>
  <si>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</si>
  <si>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</si>
  <si>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</si>
  <si>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</si>
  <si>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</si>
  <si>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</si>
  <si>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</si>
  <si>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</si>
  <si>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</si>
  <si>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</si>
  <si>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</si>
  <si>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</si>
  <si>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</si>
  <si>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</si>
  <si>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</si>
  <si>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</si>
  <si>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</si>
  <si>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</si>
  <si>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</si>
  <si>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</si>
  <si>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</si>
  <si>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</si>
  <si>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</si>
  <si>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</si>
  <si>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</si>
  <si>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</si>
  <si>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</si>
  <si>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</si>
  <si>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</si>
  <si>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</si>
  <si>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</si>
  <si>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</si>
  <si>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</si>
  <si>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</si>
  <si>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</si>
  <si>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</si>
  <si>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</si>
  <si>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</si>
  <si>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</si>
  <si>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</si>
  <si>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</si>
  <si>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</si>
  <si>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</si>
  <si>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</si>
  <si>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</si>
  <si>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</si>
  <si>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</si>
  <si>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</si>
  <si>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</si>
  <si>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</si>
  <si>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</si>
  <si>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</si>
  <si>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</si>
  <si>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</si>
  <si>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</si>
  <si>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</si>
  <si>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</si>
  <si>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</si>
  <si>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</si>
  <si>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</si>
  <si>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</si>
  <si>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</si>
  <si>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</si>
  <si>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</si>
  <si>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</si>
  <si>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</si>
  <si>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</si>
  <si>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</si>
  <si>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</si>
  <si>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</si>
  <si>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</si>
  <si>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</si>
  <si>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</si>
  <si>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</si>
  <si>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</si>
  <si>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</si>
  <si>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</si>
  <si>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</si>
  <si>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</si>
  <si>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</si>
  <si>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</si>
  <si>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</si>
  <si>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</si>
  <si>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</si>
  <si>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</si>
  <si>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</si>
  <si>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</si>
  <si>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</si>
  <si>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</si>
  <si>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</si>
  <si>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</si>
  <si>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</si>
  <si>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</si>
  <si>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</si>
  <si>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</si>
  <si>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</si>
  <si>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</si>
  <si>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</si>
  <si>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</si>
  <si>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</si>
  <si>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</si>
  <si>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</si>
  <si>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</si>
  <si>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</si>
  <si>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</si>
  <si>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</si>
  <si>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</si>
  <si>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</si>
  <si>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</si>
  <si>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</si>
  <si>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</si>
  <si>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</si>
  <si>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</si>
  <si>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</si>
  <si>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</si>
  <si>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</si>
  <si>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</si>
  <si>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</si>
  <si>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</si>
  <si>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</si>
  <si>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</si>
  <si>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</si>
  <si>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</si>
  <si>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</si>
  <si>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</si>
  <si>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</si>
  <si>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</si>
  <si>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</si>
  <si>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</si>
  <si>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</si>
  <si>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</si>
  <si>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</si>
  <si>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</si>
  <si>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</si>
  <si>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</si>
  <si>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</si>
  <si>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</si>
  <si>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</si>
  <si>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</si>
  <si>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</si>
  <si>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</si>
  <si>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</si>
  <si>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</si>
  <si>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</si>
  <si>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</si>
  <si>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</si>
  <si>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</si>
  <si>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</si>
  <si>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</si>
  <si>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</si>
  <si>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</si>
  <si>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</si>
  <si>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</si>
  <si>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</si>
  <si>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</si>
  <si>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</si>
  <si>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</si>
  <si>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</si>
  <si>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</si>
  <si>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</si>
  <si>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</si>
  <si>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</si>
  <si>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</si>
  <si>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</si>
  <si>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</si>
  <si>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</si>
  <si>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</si>
  <si>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</si>
  <si>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</si>
  <si>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</si>
  <si>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</si>
  <si>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</si>
  <si>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</si>
  <si>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</si>
  <si>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</si>
  <si>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</si>
  <si>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</si>
  <si>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</si>
  <si>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</si>
  <si>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</si>
  <si>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</si>
  <si>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</si>
  <si>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</si>
  <si>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</si>
  <si>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</si>
  <si>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</si>
  <si>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</si>
  <si>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</si>
  <si>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</si>
  <si>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</si>
  <si>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</si>
  <si>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</si>
  <si>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</si>
  <si>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</si>
  <si>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</si>
  <si>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</si>
  <si>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</si>
  <si>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</si>
  <si>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</si>
  <si>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</si>
  <si>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</si>
  <si>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</si>
  <si>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</si>
  <si>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</si>
  <si>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</si>
  <si>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</si>
  <si>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</si>
  <si>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</si>
  <si>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</si>
  <si>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</si>
  <si>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</si>
  <si>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</si>
  <si>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</si>
  <si>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</si>
  <si>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TABLEAU DE PERFORMANCES 03/06/2025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</si>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</sst>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workbookViewId="0">
      <selection activeCell="F16" sqref="F1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181656250.30000001</v>
      </c>
      <c r="R3" s="58">
        <v>121265.85</v>
      </c>
      <c r="S3" s="59">
        <v>7.8118689013535669E-3</v>
      </c>
      <c r="T3" s="59">
        <v>2.2265626449681057E-5</v>
      </c>
      <c r="U3" s="59">
        <v>3.0916855518234288E-4</v>
      </c>
      <c r="V3" s="59">
        <v>1.3883828696362299E-3</v>
      </c>
      <c r="W3" s="59">
        <v>4.5457520102785767E-3</v>
      </c>
      <c r="X3" s="59">
        <v>9.3702261467881569E-3</v>
      </c>
      <c r="Y3" s="59">
        <v>2.0609235436778898E-2</v>
      </c>
      <c r="Z3" s="59">
        <v>4.3799684826608141E-2</v>
      </c>
      <c r="AA3" s="60">
        <v>5.8455781751814408E-2</v>
      </c>
      <c r="AB3" s="59">
        <v>7.5344626183245569E-2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2658459718.0300002</v>
      </c>
      <c r="R4" s="58">
        <v>3458.68</v>
      </c>
      <c r="S4" s="59">
        <v>4.7932421950746505E-2</v>
      </c>
      <c r="T4" s="59">
        <v>-1.8500745811324984E-4</v>
      </c>
      <c r="U4" s="59">
        <v>1.1984229448782971E-3</v>
      </c>
      <c r="V4" s="59">
        <v>1.3318801600834413E-2</v>
      </c>
      <c r="W4" s="59">
        <v>3.6985956370003376E-2</v>
      </c>
      <c r="X4" s="59">
        <v>5.7111943811089749E-2</v>
      </c>
      <c r="Y4" s="59">
        <v>0.10486485795790328</v>
      </c>
      <c r="Z4" s="59">
        <v>0.19321196565273929</v>
      </c>
      <c r="AA4" s="60">
        <v>8.9176507636592614E-2</v>
      </c>
      <c r="AB4" s="59">
        <v>0.1564204156009161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7931371357.1899996</v>
      </c>
      <c r="R5" s="58">
        <v>3282.31</v>
      </c>
      <c r="S5" s="59">
        <v>2.7304566097143341E-2</v>
      </c>
      <c r="T5" s="59">
        <v>-6.2112746814437067E-4</v>
      </c>
      <c r="U5" s="59">
        <v>1.0094541018603066E-3</v>
      </c>
      <c r="V5" s="59">
        <v>9.6153550391411269E-3</v>
      </c>
      <c r="W5" s="59">
        <v>2.3269226572558858E-2</v>
      </c>
      <c r="X5" s="59">
        <v>3.4042687248956427E-2</v>
      </c>
      <c r="Y5" s="59">
        <v>6.5941167683144564E-2</v>
      </c>
      <c r="Z5" s="59">
        <v>0.11561233923376027</v>
      </c>
      <c r="AA5" s="60">
        <v>0.10153871969124925</v>
      </c>
      <c r="AB5" s="59">
        <v>0.15645963695811496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5039117254.5200005</v>
      </c>
      <c r="R6" s="58">
        <v>2208.2399999999998</v>
      </c>
      <c r="S6" s="59">
        <v>1.3600414943472973E-2</v>
      </c>
      <c r="T6" s="59">
        <v>4.5285137869531397E-6</v>
      </c>
      <c r="U6" s="59">
        <v>5.5278157878034626E-4</v>
      </c>
      <c r="V6" s="59">
        <v>2.5879212182297793E-3</v>
      </c>
      <c r="W6" s="59">
        <v>8.3748116352343437E-3</v>
      </c>
      <c r="X6" s="59">
        <v>1.6072258444492428E-2</v>
      </c>
      <c r="Y6" s="59">
        <v>3.4236630853246117E-2</v>
      </c>
      <c r="Z6" s="59">
        <v>6.9464018481119244E-2</v>
      </c>
      <c r="AA6" s="60">
        <v>9.1130096204683167E-2</v>
      </c>
      <c r="AB6" s="59">
        <v>0.12555048116131121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45965431.780000001</v>
      </c>
      <c r="R7" s="58">
        <v>392866.93</v>
      </c>
      <c r="S7" s="59">
        <v>1.4555932497350479E-2</v>
      </c>
      <c r="T7" s="59">
        <v>-1.0455373510969221E-4</v>
      </c>
      <c r="U7" s="59">
        <v>5.3991427027288313E-4</v>
      </c>
      <c r="V7" s="59">
        <v>3.0397291804758167E-3</v>
      </c>
      <c r="W7" s="59">
        <v>9.8931070934368988E-3</v>
      </c>
      <c r="X7" s="59">
        <v>1.6802516602658898E-2</v>
      </c>
      <c r="Y7" s="59">
        <v>3.5673916150750024E-2</v>
      </c>
      <c r="Z7" s="59">
        <v>7.1797751736122933E-2</v>
      </c>
      <c r="AA7" s="59">
        <v>9.0762190716929494E-2</v>
      </c>
      <c r="AB7" s="59">
        <v>0.1318276501718022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38581439.329999998</v>
      </c>
      <c r="R8" s="58">
        <v>189.38</v>
      </c>
      <c r="S8" s="59">
        <v>1.3811563169164796E-2</v>
      </c>
      <c r="T8" s="59">
        <v>-1.5838656881897017E-4</v>
      </c>
      <c r="U8" s="59">
        <v>3.6976387935129247E-4</v>
      </c>
      <c r="V8" s="59">
        <v>2.753362278936682E-3</v>
      </c>
      <c r="W8" s="59">
        <v>8.1984667802384587E-3</v>
      </c>
      <c r="X8" s="59">
        <v>1.5932621640469925E-2</v>
      </c>
      <c r="Y8" s="59">
        <v>3.4185233726518077E-2</v>
      </c>
      <c r="Z8" s="59">
        <v>6.1249649761838089E-2</v>
      </c>
      <c r="AA8" s="60">
        <v>6.9641344253035767E-2</v>
      </c>
      <c r="AB8" s="59">
        <v>9.4365790234036309E-2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1582314104.1600001</v>
      </c>
      <c r="R9" s="58">
        <v>9910.4</v>
      </c>
      <c r="S9" s="59">
        <v>0.15984500134002913</v>
      </c>
      <c r="T9" s="59">
        <v>3.323691960674531E-3</v>
      </c>
      <c r="U9" s="59">
        <v>6.5121040636665802E-3</v>
      </c>
      <c r="V9" s="59">
        <v>4.1532451727287215E-2</v>
      </c>
      <c r="W9" s="59">
        <v>7.2368421052631499E-2</v>
      </c>
      <c r="X9" s="59">
        <v>0.15996582276999413</v>
      </c>
      <c r="Y9" s="59">
        <v>0.27042728731777599</v>
      </c>
      <c r="Z9" s="59">
        <v>0.42612920122719866</v>
      </c>
      <c r="AA9" s="60">
        <v>0.27812140502561294</v>
      </c>
      <c r="AB9" s="59">
        <v>0.49267624089707562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5402282059.4200001</v>
      </c>
      <c r="R10" s="58">
        <v>2707.55</v>
      </c>
      <c r="S10" s="59">
        <v>1.3573966136211426E-2</v>
      </c>
      <c r="T10" s="59">
        <v>3.6933895714258251E-6</v>
      </c>
      <c r="U10" s="59">
        <v>5.3212914478718691E-4</v>
      </c>
      <c r="V10" s="59">
        <v>2.5920645794375217E-3</v>
      </c>
      <c r="W10" s="59">
        <v>8.4473363701036887E-3</v>
      </c>
      <c r="X10" s="59">
        <v>1.6282744719743902E-2</v>
      </c>
      <c r="Y10" s="59">
        <v>3.3921152318690195E-2</v>
      </c>
      <c r="Z10" s="59">
        <v>7.0262471341608027E-2</v>
      </c>
      <c r="AA10" s="60">
        <v>9.2833646142358367E-2</v>
      </c>
      <c r="AB10" s="59">
        <v>0.13646093920518465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4647178.21</v>
      </c>
      <c r="R11" s="58">
        <v>42247.07</v>
      </c>
      <c r="S11" s="59">
        <v>0.14088211291438496</v>
      </c>
      <c r="T11" s="59">
        <v>3.8970540884968705E-3</v>
      </c>
      <c r="U11" s="59">
        <v>7.1156163093005279E-3</v>
      </c>
      <c r="V11" s="59">
        <v>3.2865744789411649E-2</v>
      </c>
      <c r="W11" s="59">
        <v>5.9672875735269609E-2</v>
      </c>
      <c r="X11" s="59">
        <v>0.13551519680044732</v>
      </c>
      <c r="Y11" s="59">
        <v>0.21906871118908572</v>
      </c>
      <c r="Z11" s="59">
        <v>0.37067105571377496</v>
      </c>
      <c r="AA11" s="60">
        <v>0.28467049185462423</v>
      </c>
      <c r="AB11" s="59">
        <v>0.46473945591816579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3783352548.6599998</v>
      </c>
      <c r="R12" s="58">
        <v>5555.43</v>
      </c>
      <c r="S12" s="59">
        <v>1.089424917569818E-2</v>
      </c>
      <c r="T12" s="59">
        <v>2.3401076449536323E-5</v>
      </c>
      <c r="U12" s="59">
        <v>4.3579968341495381E-4</v>
      </c>
      <c r="V12" s="59">
        <v>1.9080768641171406E-3</v>
      </c>
      <c r="W12" s="59">
        <v>6.7394676563542928E-3</v>
      </c>
      <c r="X12" s="59">
        <v>1.3056568128479615E-2</v>
      </c>
      <c r="Y12" s="59">
        <v>2.7060154629455005E-2</v>
      </c>
      <c r="Z12" s="59">
        <v>5.5681712371328053E-2</v>
      </c>
      <c r="AA12" s="60">
        <v>7.1531486699957875E-2</v>
      </c>
      <c r="AB12" s="59">
        <v>0.10045559891448608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432035782.91000003</v>
      </c>
      <c r="R13" s="58">
        <v>6840.34</v>
      </c>
      <c r="S13" s="59">
        <v>0.15164218706857652</v>
      </c>
      <c r="T13" s="59">
        <v>5.7622607941304792E-3</v>
      </c>
      <c r="U13" s="59">
        <v>8.4222661542249326E-3</v>
      </c>
      <c r="V13" s="59">
        <v>3.4049371891581345E-2</v>
      </c>
      <c r="W13" s="59">
        <v>6.802546895541689E-2</v>
      </c>
      <c r="X13" s="59">
        <v>0.14569923540101673</v>
      </c>
      <c r="Y13" s="59">
        <v>0.25307115405047953</v>
      </c>
      <c r="Z13" s="59">
        <v>0.42128075132978721</v>
      </c>
      <c r="AA13" s="60">
        <v>0.29281333572731311</v>
      </c>
      <c r="AB13" s="59">
        <v>0.47196519104469908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936339488.78999996</v>
      </c>
      <c r="R14" s="58">
        <v>3604.4</v>
      </c>
      <c r="S14" s="59">
        <v>3.8477606350029586E-2</v>
      </c>
      <c r="T14" s="59">
        <v>-6.4601453394069622E-4</v>
      </c>
      <c r="U14" s="59">
        <v>3.4691866838738324E-4</v>
      </c>
      <c r="V14" s="59">
        <v>1.0142340277057699E-2</v>
      </c>
      <c r="W14" s="59">
        <v>2.8779216627611244E-2</v>
      </c>
      <c r="X14" s="59">
        <v>4.9450293487375424E-2</v>
      </c>
      <c r="Y14" s="59">
        <v>9.4132289105424483E-2</v>
      </c>
      <c r="Z14" s="59">
        <v>0.18924911410113432</v>
      </c>
      <c r="AA14" s="60">
        <v>0.10589859630283044</v>
      </c>
      <c r="AB14" s="59">
        <v>0.16524314153999337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304901982.13</v>
      </c>
      <c r="R15" s="58">
        <v>1694.19</v>
      </c>
      <c r="S15" s="59">
        <v>1.4977324330961899E-2</v>
      </c>
      <c r="T15" s="59">
        <v>-2.3609545339167484E-5</v>
      </c>
      <c r="U15" s="59">
        <v>6.556098943936951E-4</v>
      </c>
      <c r="V15" s="59">
        <v>3.0253155563981057E-3</v>
      </c>
      <c r="W15" s="59">
        <v>9.88912732474969E-3</v>
      </c>
      <c r="X15" s="59">
        <v>1.7476532800028106E-2</v>
      </c>
      <c r="Y15" s="59">
        <v>3.7521740195475363E-2</v>
      </c>
      <c r="Z15" s="59">
        <v>7.8827050433007584E-2</v>
      </c>
      <c r="AA15" s="60">
        <v>9.4430914528971663E-2</v>
      </c>
      <c r="AB15" s="59">
        <v>0.13514328404209847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1731801110.1600001</v>
      </c>
      <c r="R16" s="58">
        <v>5848.05</v>
      </c>
      <c r="S16" s="59">
        <v>1.1722595233111179E-2</v>
      </c>
      <c r="T16" s="59">
        <v>1.1969945177756842E-5</v>
      </c>
      <c r="U16" s="59">
        <v>4.6704029890587222E-4</v>
      </c>
      <c r="V16" s="59">
        <v>2.1592165128653941E-3</v>
      </c>
      <c r="W16" s="59">
        <v>7.4455238137895955E-3</v>
      </c>
      <c r="X16" s="59">
        <v>1.404003412472174E-2</v>
      </c>
      <c r="Y16" s="59">
        <v>2.9774817924408718E-2</v>
      </c>
      <c r="Z16" s="59">
        <v>6.0603312724773227E-2</v>
      </c>
      <c r="AA16" s="60">
        <v>7.878891852704524E-2</v>
      </c>
      <c r="AB16" s="59">
        <v>0.10938377369371569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1872465428.26</v>
      </c>
      <c r="R17" s="58">
        <v>164.56</v>
      </c>
      <c r="S17" s="59">
        <v>1.0997112490016538E-2</v>
      </c>
      <c r="T17" s="59">
        <v>0</v>
      </c>
      <c r="U17" s="59">
        <v>4.2555778466771949E-4</v>
      </c>
      <c r="V17" s="59">
        <v>2.0093770931012148E-3</v>
      </c>
      <c r="W17" s="59">
        <v>6.9758903438992461E-3</v>
      </c>
      <c r="X17" s="59">
        <v>1.2863913337847008E-2</v>
      </c>
      <c r="Y17" s="59">
        <v>2.8114457078595525E-2</v>
      </c>
      <c r="Z17" s="59">
        <v>5.785548984314734E-2</v>
      </c>
      <c r="AA17" s="60">
        <v>7.6188607677718956E-2</v>
      </c>
      <c r="AB17" s="59">
        <v>0.1058396613130838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786088313.72000003</v>
      </c>
      <c r="R18" s="58">
        <v>210.83</v>
      </c>
      <c r="S18" s="59">
        <v>1.170881520226511E-2</v>
      </c>
      <c r="T18" s="59">
        <v>0</v>
      </c>
      <c r="U18" s="59">
        <v>4.7454088169706613E-4</v>
      </c>
      <c r="V18" s="59">
        <v>2.2342650694048244E-3</v>
      </c>
      <c r="W18" s="59">
        <v>7.3582110946534499E-3</v>
      </c>
      <c r="X18" s="59">
        <v>1.4239669023909211E-2</v>
      </c>
      <c r="Y18" s="59">
        <v>3.0348939497605355E-2</v>
      </c>
      <c r="Z18" s="59">
        <v>6.0833249471671548E-2</v>
      </c>
      <c r="AA18" s="60">
        <v>8.1252846026425463E-2</v>
      </c>
      <c r="AB18" s="59">
        <v>0.11052555201674198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225992323.50999999</v>
      </c>
      <c r="R19" s="58">
        <v>2211.4</v>
      </c>
      <c r="S19" s="59">
        <v>3.7100957186874263E-2</v>
      </c>
      <c r="T19" s="59">
        <v>-3.5259336943636838E-4</v>
      </c>
      <c r="U19" s="59">
        <v>8.4633383570256607E-4</v>
      </c>
      <c r="V19" s="59">
        <v>1.0579229978293199E-2</v>
      </c>
      <c r="W19" s="59">
        <v>2.9669224465469837E-2</v>
      </c>
      <c r="X19" s="59">
        <v>4.6955336091884507E-2</v>
      </c>
      <c r="Y19" s="59">
        <v>8.4056805870789689E-2</v>
      </c>
      <c r="Z19" s="59">
        <v>0.13560035741062176</v>
      </c>
      <c r="AA19" s="60">
        <v>9.7011667592666176E-2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37298776.149999999</v>
      </c>
      <c r="R20" s="58">
        <v>4545.3100000000004</v>
      </c>
      <c r="S20" s="59">
        <v>0.25782385025583698</v>
      </c>
      <c r="T20" s="59">
        <v>6.4456844249591652E-3</v>
      </c>
      <c r="U20" s="59">
        <v>1.278314772479151E-2</v>
      </c>
      <c r="V20" s="59">
        <v>6.1336141576554662E-2</v>
      </c>
      <c r="W20" s="59">
        <v>9.0562063025149783E-2</v>
      </c>
      <c r="X20" s="59">
        <v>0.25079390413710745</v>
      </c>
      <c r="Y20" s="59">
        <v>0.44595303915736451</v>
      </c>
      <c r="Z20" s="59">
        <v>0.78485431555799912</v>
      </c>
      <c r="AA20" s="60">
        <v>0.66200216466045547</v>
      </c>
      <c r="AB20" s="59">
        <v>1.2054761950973354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935317627.24000001</v>
      </c>
      <c r="R21" s="58">
        <v>1218.25</v>
      </c>
      <c r="S21" s="59">
        <v>0.27280230687255785</v>
      </c>
      <c r="T21" s="59">
        <v>7.2094119203327143E-3</v>
      </c>
      <c r="U21" s="59">
        <v>1.2676641729010805E-2</v>
      </c>
      <c r="V21" s="59">
        <v>6.4754929380506143E-2</v>
      </c>
      <c r="W21" s="59">
        <v>0.10471811891872287</v>
      </c>
      <c r="X21" s="59">
        <v>0.2631551661568769</v>
      </c>
      <c r="Y21" s="59">
        <v>0.47971577796671938</v>
      </c>
      <c r="Z21" s="59">
        <v>0.82375484662944054</v>
      </c>
      <c r="AA21" s="60">
        <v>0.57759446789774926</v>
      </c>
      <c r="AB21" s="59">
        <v>0.96621959683016179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39576446.740000002</v>
      </c>
      <c r="R22" s="58">
        <v>717.58</v>
      </c>
      <c r="S22" s="59">
        <v>0.2603273851341858</v>
      </c>
      <c r="T22" s="59">
        <v>7.4126070475924281E-3</v>
      </c>
      <c r="U22" s="59">
        <v>1.2973079800674846E-2</v>
      </c>
      <c r="V22" s="59">
        <v>6.4169298987112905E-2</v>
      </c>
      <c r="W22" s="59">
        <v>9.6898454577416318E-2</v>
      </c>
      <c r="X22" s="59">
        <v>0.25011759377014348</v>
      </c>
      <c r="Y22" s="59">
        <v>0.41264247888654842</v>
      </c>
      <c r="Z22" s="59">
        <v>0.65826265800845796</v>
      </c>
      <c r="AA22" s="60">
        <v>0.48530385825467798</v>
      </c>
      <c r="AB22" s="59">
        <v>0.84600740893187898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42964601.350000001</v>
      </c>
      <c r="R23" s="58">
        <v>331.42</v>
      </c>
      <c r="S23" s="59">
        <v>7.2331631412594069E-3</v>
      </c>
      <c r="T23" s="59">
        <v>-1.8100639555931661E-4</v>
      </c>
      <c r="U23" s="59">
        <v>8.1534048014506619E-4</v>
      </c>
      <c r="V23" s="59">
        <v>2.4803387779794104E-3</v>
      </c>
      <c r="W23" s="59">
        <v>5.6133750037928899E-3</v>
      </c>
      <c r="X23" s="59">
        <v>8.6739507563077054E-3</v>
      </c>
      <c r="Y23" s="59">
        <v>7.692541579251512E-3</v>
      </c>
      <c r="Z23" s="59">
        <v>1.8375122910521197E-2</v>
      </c>
      <c r="AA23" s="60">
        <v>-4.4155394687509016E-2</v>
      </c>
      <c r="AB23" s="59">
        <v>-4.8545919099704217E-2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133506355.59</v>
      </c>
      <c r="R24" s="58">
        <v>220.15</v>
      </c>
      <c r="S24" s="59">
        <v>8.6131855041920342E-3</v>
      </c>
      <c r="T24" s="59">
        <v>-1.3625215732582948E-4</v>
      </c>
      <c r="U24" s="59">
        <v>2.7261574810305908E-4</v>
      </c>
      <c r="V24" s="59">
        <v>2.1394756008739934E-3</v>
      </c>
      <c r="W24" s="59">
        <v>6.0320796965680811E-3</v>
      </c>
      <c r="X24" s="59">
        <v>1.0233113069016237E-2</v>
      </c>
      <c r="Y24" s="59">
        <v>2.0015753139044586E-2</v>
      </c>
      <c r="Z24" s="59">
        <v>4.4800911204973648E-2</v>
      </c>
      <c r="AA24" s="60">
        <v>4.723622871277712E-2</v>
      </c>
      <c r="AB24" s="59">
        <v>7.9801844222091481E-2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1790532642.01</v>
      </c>
      <c r="R25" s="58">
        <v>2498.1999999999998</v>
      </c>
      <c r="S25" s="59">
        <v>1.1986502525712725E-2</v>
      </c>
      <c r="T25" s="59">
        <v>8.005828242953595E-6</v>
      </c>
      <c r="U25" s="59">
        <v>4.765699776931609E-4</v>
      </c>
      <c r="V25" s="59">
        <v>2.3230527882651588E-3</v>
      </c>
      <c r="W25" s="59">
        <v>7.7572540208231721E-3</v>
      </c>
      <c r="X25" s="59">
        <v>1.425857057018038E-2</v>
      </c>
      <c r="Y25" s="59">
        <v>2.9044070700954307E-2</v>
      </c>
      <c r="Z25" s="59">
        <v>5.8043749867649118E-2</v>
      </c>
      <c r="AA25" s="60">
        <v>7.4619418168991578E-2</v>
      </c>
      <c r="AB25" s="59">
        <v>0.10571624582291364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273237017.79000002</v>
      </c>
      <c r="R26" s="58">
        <v>5852.65</v>
      </c>
      <c r="S26" s="59">
        <v>0.17514833294848739</v>
      </c>
      <c r="T26" s="59">
        <v>4.8261321924134223E-3</v>
      </c>
      <c r="U26" s="59">
        <v>9.9918029250614156E-3</v>
      </c>
      <c r="V26" s="59">
        <v>4.5298998753353116E-2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>
        <v>0.30713035010764989</v>
      </c>
      <c r="AB26" s="59" t="s">
        <v>19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1503070.94</v>
      </c>
      <c r="R27" s="58">
        <v>65350.91</v>
      </c>
      <c r="S27" s="59">
        <v>0.11694155409100854</v>
      </c>
      <c r="T27" s="59">
        <v>2.9988249652524715E-3</v>
      </c>
      <c r="U27" s="59">
        <v>7.1268450507224919E-3</v>
      </c>
      <c r="V27" s="59">
        <v>2.5385910813222563E-2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0.28493479661151594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112304782.17</v>
      </c>
      <c r="R28" s="58">
        <v>2222.58</v>
      </c>
      <c r="S28" s="59">
        <v>7.6026493668992267E-3</v>
      </c>
      <c r="T28" s="59">
        <v>-7.6481835564086266E-5</v>
      </c>
      <c r="U28" s="59">
        <v>3.510667026733933E-4</v>
      </c>
      <c r="V28" s="59">
        <v>2.0016770807974498E-3</v>
      </c>
      <c r="W28" s="59">
        <v>5.9790800092334182E-3</v>
      </c>
      <c r="X28" s="59">
        <v>8.7184630815523665E-3</v>
      </c>
      <c r="Y28" s="59">
        <v>1.7594945402101429E-2</v>
      </c>
      <c r="Z28" s="59">
        <v>3.0522777326996604E-2</v>
      </c>
      <c r="AA28" s="60">
        <v>3.5149573147160509E-2</v>
      </c>
      <c r="AB28" s="59">
        <v>7.6231750720286581E-2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1313636812.8199999</v>
      </c>
      <c r="R29" s="58">
        <v>2627.59</v>
      </c>
      <c r="S29" s="59">
        <v>3.9571604347258427E-2</v>
      </c>
      <c r="T29" s="59">
        <v>-1.1035511514984079E-4</v>
      </c>
      <c r="U29" s="59">
        <v>9.142195422045989E-4</v>
      </c>
      <c r="V29" s="59">
        <v>1.2071256620125237E-2</v>
      </c>
      <c r="W29" s="59" t="s">
        <v>19</v>
      </c>
      <c r="X29" s="59" t="s">
        <v>19</v>
      </c>
      <c r="Y29" s="59" t="s">
        <v>19</v>
      </c>
      <c r="Z29" s="59" t="s">
        <v>19</v>
      </c>
      <c r="AA29" s="60">
        <v>0.11602906885376817</v>
      </c>
      <c r="AB29" s="59" t="s">
        <v>19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1032164595.15</v>
      </c>
      <c r="R30" s="58">
        <v>29858.09</v>
      </c>
      <c r="S30" s="59">
        <v>4.9137270086852772E-2</v>
      </c>
      <c r="T30" s="59">
        <v>3.4307328668569434E-4</v>
      </c>
      <c r="U30" s="59">
        <v>2.6555617530603518E-3</v>
      </c>
      <c r="V30" s="59">
        <v>1.3677716098442382E-2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>
        <v>0.10123204989424035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508401157.36000001</v>
      </c>
      <c r="R31" s="58">
        <v>2035.22</v>
      </c>
      <c r="S31" s="59">
        <v>1.1183926149321059E-2</v>
      </c>
      <c r="T31" s="59">
        <v>0</v>
      </c>
      <c r="U31" s="59">
        <v>4.5224401514037889E-4</v>
      </c>
      <c r="V31" s="59">
        <v>2.1271357526219587E-3</v>
      </c>
      <c r="W31" s="59">
        <v>6.9613833708531952E-3</v>
      </c>
      <c r="X31" s="59">
        <v>1.3333731652426744E-2</v>
      </c>
      <c r="Y31" s="59">
        <v>2.9224801889320969E-2</v>
      </c>
      <c r="Z31" s="59">
        <v>5.8879841835540216E-2</v>
      </c>
      <c r="AA31" s="60">
        <v>7.5674932876683407E-2</v>
      </c>
      <c r="AB31" s="59">
        <v>0.10689792077969398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239135238.58000001</v>
      </c>
      <c r="R32" s="58">
        <v>19124.7</v>
      </c>
      <c r="S32" s="59">
        <v>1.1776469281191096E-2</v>
      </c>
      <c r="T32" s="59">
        <v>-1.2026187808246275E-5</v>
      </c>
      <c r="U32" s="59">
        <v>4.5302269716948981E-4</v>
      </c>
      <c r="V32" s="59">
        <v>2.2897110792354457E-3</v>
      </c>
      <c r="W32" s="59">
        <v>7.3727674820764462E-3</v>
      </c>
      <c r="X32" s="59">
        <v>1.4308201784998425E-2</v>
      </c>
      <c r="Y32" s="59">
        <v>2.8750047740130229E-2</v>
      </c>
      <c r="Z32" s="59">
        <v>5.7280339308005322E-2</v>
      </c>
      <c r="AA32" s="60">
        <v>8.0061941465089576E-2</v>
      </c>
      <c r="AB32" s="59">
        <v>0.10813928761605233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1246833726.3099999</v>
      </c>
      <c r="R33" s="58">
        <v>22929.85</v>
      </c>
      <c r="S33" s="59">
        <v>1.1735413353759265E-2</v>
      </c>
      <c r="T33" s="59">
        <v>1.4828053456011294E-5</v>
      </c>
      <c r="U33" s="59">
        <v>5.3190421709715084E-4</v>
      </c>
      <c r="V33" s="59">
        <v>2.1332072318390105E-3</v>
      </c>
      <c r="W33" s="59">
        <v>7.3489065601994343E-3</v>
      </c>
      <c r="X33" s="59">
        <v>1.3629493672620717E-2</v>
      </c>
      <c r="Y33" s="59">
        <v>3.0288801770328951E-2</v>
      </c>
      <c r="Z33" s="59">
        <v>6.0883449184599571E-2</v>
      </c>
      <c r="AA33" s="60">
        <v>8.098278147693469E-2</v>
      </c>
      <c r="AB33" s="59">
        <v>0.10771901144247877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1040081108.52</v>
      </c>
      <c r="R34" s="58">
        <v>225.89</v>
      </c>
      <c r="S34" s="59">
        <v>1.2732571172382761E-2</v>
      </c>
      <c r="T34" s="59">
        <v>0</v>
      </c>
      <c r="U34" s="59">
        <v>7.5314548998753989E-4</v>
      </c>
      <c r="V34" s="59">
        <v>2.7077414772726616E-3</v>
      </c>
      <c r="W34" s="59">
        <v>8.7076895597034409E-3</v>
      </c>
      <c r="X34" s="59">
        <v>1.4825463857316064E-2</v>
      </c>
      <c r="Y34" s="59">
        <v>3.2404021937842663E-2</v>
      </c>
      <c r="Z34" s="59">
        <v>6.5971402954084241E-2</v>
      </c>
      <c r="AA34" s="60">
        <v>7.8028061467977444E-2</v>
      </c>
      <c r="AB34" s="59">
        <v>0.11859958403486179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473462222.06999999</v>
      </c>
      <c r="R35" s="58">
        <v>916.87</v>
      </c>
      <c r="S35" s="59">
        <v>0.25311957576503075</v>
      </c>
      <c r="T35" s="59">
        <v>1.0113585034538167E-2</v>
      </c>
      <c r="U35" s="59">
        <v>1.6316577065898164E-2</v>
      </c>
      <c r="V35" s="59">
        <v>5.2554845079153673E-2</v>
      </c>
      <c r="W35" s="59">
        <v>9.9140462975172983E-2</v>
      </c>
      <c r="X35" s="59">
        <v>0.2306319123805434</v>
      </c>
      <c r="Y35" s="59">
        <v>0.39407623652480639</v>
      </c>
      <c r="Z35" s="59">
        <v>0.6011840312947504</v>
      </c>
      <c r="AA35" s="60">
        <v>0.41315639401365589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586818153.02999997</v>
      </c>
      <c r="R36" s="58">
        <v>2002.39</v>
      </c>
      <c r="S36" s="59">
        <v>8.5777894185438408E-3</v>
      </c>
      <c r="T36" s="59">
        <v>2.9965090669456486E-5</v>
      </c>
      <c r="U36" s="59">
        <v>3.2971479670089465E-4</v>
      </c>
      <c r="V36" s="59">
        <v>1.475413115672411E-3</v>
      </c>
      <c r="W36" s="59">
        <v>4.9333520696993594E-3</v>
      </c>
      <c r="X36" s="59">
        <v>9.9971249438860488E-3</v>
      </c>
      <c r="Y36" s="59">
        <v>2.202906243779448E-2</v>
      </c>
      <c r="Z36" s="59">
        <v>4.7110808973487503E-2</v>
      </c>
      <c r="AA36" s="60">
        <v>6.5004760207853562E-2</v>
      </c>
      <c r="AB36" s="59">
        <v>8.6737545927698903E-2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502683857.68000001</v>
      </c>
      <c r="R37" s="58">
        <v>39321.33</v>
      </c>
      <c r="S37" s="59">
        <v>1.3114650193546844E-2</v>
      </c>
      <c r="T37" s="59">
        <v>-6.6117501480613577E-5</v>
      </c>
      <c r="U37" s="59">
        <v>5.2136290216710994E-4</v>
      </c>
      <c r="V37" s="59">
        <v>2.6603258790830952E-3</v>
      </c>
      <c r="W37" s="59">
        <v>9.0456911331441049E-3</v>
      </c>
      <c r="X37" s="59">
        <v>1.5186490317973464E-2</v>
      </c>
      <c r="Y37" s="59">
        <v>3.1910733818024582E-2</v>
      </c>
      <c r="Z37" s="59">
        <v>6.3974008740959792E-2</v>
      </c>
      <c r="AA37" s="60">
        <v>7.1930306168597552E-2</v>
      </c>
      <c r="AB37" s="59">
        <v>0.10187146482018848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311788213.41000003</v>
      </c>
      <c r="R38" s="58">
        <v>1886.1</v>
      </c>
      <c r="S38" s="59">
        <v>1.4064969837736623E-2</v>
      </c>
      <c r="T38" s="59">
        <v>1.5906090442015788E-5</v>
      </c>
      <c r="U38" s="59">
        <v>6.5787379434016809E-4</v>
      </c>
      <c r="V38" s="59">
        <v>3.0846141573152978E-3</v>
      </c>
      <c r="W38" s="59">
        <v>9.1006853602555206E-3</v>
      </c>
      <c r="X38" s="59">
        <v>1.6792905469150039E-2</v>
      </c>
      <c r="Y38" s="59">
        <v>3.3966691153091214E-2</v>
      </c>
      <c r="Z38" s="59">
        <v>6.8648226002016977E-2</v>
      </c>
      <c r="AA38" s="60">
        <v>9.1354110009142286E-2</v>
      </c>
      <c r="AB38" s="59">
        <v>0.13237792760610229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1074649167.3099999</v>
      </c>
      <c r="R39" s="58">
        <v>3981.78</v>
      </c>
      <c r="S39" s="59">
        <v>0.25974942260018208</v>
      </c>
      <c r="T39" s="59">
        <v>9.5995861985029435E-3</v>
      </c>
      <c r="U39" s="59">
        <v>1.663679397031086E-2</v>
      </c>
      <c r="V39" s="59">
        <v>6.4769478843823544E-2</v>
      </c>
      <c r="W39" s="59">
        <v>0.10099404953554554</v>
      </c>
      <c r="X39" s="59">
        <v>0.23962625707874144</v>
      </c>
      <c r="Y39" s="59">
        <v>0.43272345984787242</v>
      </c>
      <c r="Z39" s="59">
        <v>0.77999177134690678</v>
      </c>
      <c r="AA39" s="60">
        <v>0.6370125281661343</v>
      </c>
      <c r="AB39" s="59">
        <v>1.0838641614554052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188737199.38</v>
      </c>
      <c r="R40" s="58">
        <v>1619.76</v>
      </c>
      <c r="S40" s="59">
        <v>8.9133887695038438E-3</v>
      </c>
      <c r="T40" s="59">
        <v>4.321814668235053E-5</v>
      </c>
      <c r="U40" s="59">
        <v>3.3967181526791123E-4</v>
      </c>
      <c r="V40" s="59">
        <v>1.5767896562598267E-3</v>
      </c>
      <c r="W40" s="59">
        <v>5.219226114748554E-3</v>
      </c>
      <c r="X40" s="59">
        <v>1.0493218710619198E-2</v>
      </c>
      <c r="Y40" s="59">
        <v>2.2918021812854024E-2</v>
      </c>
      <c r="Z40" s="59">
        <v>4.9400392611644889E-2</v>
      </c>
      <c r="AA40" s="60">
        <v>6.8965062101553523E-2</v>
      </c>
      <c r="AB40" s="59">
        <v>9.3567922655738309E-2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1469342302.8399999</v>
      </c>
      <c r="R41" s="58">
        <v>2236.3200000000002</v>
      </c>
      <c r="S41" s="59">
        <v>1.7003724538753089E-2</v>
      </c>
      <c r="T41" s="59">
        <v>-4.0243068131376077E-5</v>
      </c>
      <c r="U41" s="59">
        <v>5.2345480169119424E-4</v>
      </c>
      <c r="V41" s="59">
        <v>2.789112595847834E-3</v>
      </c>
      <c r="W41" s="59">
        <v>9.57970294794829E-3</v>
      </c>
      <c r="X41" s="59">
        <v>2.0028188158236968E-2</v>
      </c>
      <c r="Y41" s="59">
        <v>4.4311511466636935E-2</v>
      </c>
      <c r="Z41" s="59">
        <v>8.4544541923093908E-2</v>
      </c>
      <c r="AA41" s="60">
        <v>9.8545470622043482E-2</v>
      </c>
      <c r="AB41" s="59">
        <v>0.13522239256017954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11464502484.870001</v>
      </c>
      <c r="R42" s="58">
        <v>18738.78</v>
      </c>
      <c r="S42" s="59">
        <v>1.7833893250843846E-2</v>
      </c>
      <c r="T42" s="59">
        <v>-1.6380453370396783E-4</v>
      </c>
      <c r="U42" s="59">
        <v>5.3447183130544073E-4</v>
      </c>
      <c r="V42" s="59">
        <v>3.6587188217542285E-3</v>
      </c>
      <c r="W42" s="59">
        <v>1.2153109737719688E-2</v>
      </c>
      <c r="X42" s="59">
        <v>2.1134055730084714E-2</v>
      </c>
      <c r="Y42" s="59">
        <v>4.3381667581680224E-2</v>
      </c>
      <c r="Z42" s="59">
        <v>8.4955082019606845E-2</v>
      </c>
      <c r="AA42" s="60">
        <v>0.10717227280515673</v>
      </c>
      <c r="AB42" s="59">
        <v>0.162637087187327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636136789.08000004</v>
      </c>
      <c r="R43" s="58">
        <v>2354.7199999999998</v>
      </c>
      <c r="S43" s="59">
        <v>1.3009361233480083E-2</v>
      </c>
      <c r="T43" s="59">
        <v>-8.4928575068483363E-5</v>
      </c>
      <c r="U43" s="59">
        <v>4.6311442325246138E-4</v>
      </c>
      <c r="V43" s="59">
        <v>2.6741155831103819E-3</v>
      </c>
      <c r="W43" s="59">
        <v>9.1628309633399567E-3</v>
      </c>
      <c r="X43" s="59">
        <v>1.5359406666379152E-2</v>
      </c>
      <c r="Y43" s="59">
        <v>3.1939136836938456E-2</v>
      </c>
      <c r="Z43" s="59">
        <v>6.4246554911256873E-2</v>
      </c>
      <c r="AA43" s="60">
        <v>8.0548277112137884E-2</v>
      </c>
      <c r="AB43" s="59">
        <v>0.12996909610918081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133024408.41</v>
      </c>
      <c r="R44" s="58">
        <v>271.85000000000002</v>
      </c>
      <c r="S44" s="59">
        <v>0.28364340353196721</v>
      </c>
      <c r="T44" s="59">
        <v>8.1213379811614535E-3</v>
      </c>
      <c r="U44" s="59">
        <v>1.7022072577628174E-2</v>
      </c>
      <c r="V44" s="59">
        <v>6.9812286017866307E-2</v>
      </c>
      <c r="W44" s="59">
        <v>0.11208836162814496</v>
      </c>
      <c r="X44" s="59">
        <v>0.27629107981220669</v>
      </c>
      <c r="Y44" s="59">
        <v>0.47552105948762491</v>
      </c>
      <c r="Z44" s="59">
        <v>0.7940341846499045</v>
      </c>
      <c r="AA44" s="60">
        <v>0.57265995603378461</v>
      </c>
      <c r="AB44" s="59">
        <v>0.93694335589597455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3002156.74</v>
      </c>
      <c r="R45" s="58">
        <v>327.06</v>
      </c>
      <c r="S45" s="59">
        <v>0.20913897001737583</v>
      </c>
      <c r="T45" s="59">
        <v>5.4103904088533376E-3</v>
      </c>
      <c r="U45" s="59">
        <v>1.2569659442724465E-2</v>
      </c>
      <c r="V45" s="59">
        <v>6.2193498100094106E-2</v>
      </c>
      <c r="W45" s="59">
        <v>9.0599886625095924E-2</v>
      </c>
      <c r="X45" s="59">
        <v>0.20815632965165684</v>
      </c>
      <c r="Y45" s="59">
        <v>0.40974137931034482</v>
      </c>
      <c r="Z45" s="59">
        <v>0.73571087406463931</v>
      </c>
      <c r="AA45" s="60">
        <v>0.52447096112613034</v>
      </c>
      <c r="AB45" s="59">
        <v>0.93675608456208914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80418621.609999999</v>
      </c>
      <c r="R46" s="58">
        <v>241.89</v>
      </c>
      <c r="S46" s="59">
        <v>9.8900599672905598E-2</v>
      </c>
      <c r="T46" s="59">
        <v>3.0270359927018981E-3</v>
      </c>
      <c r="U46" s="59">
        <v>6.1561499105694016E-3</v>
      </c>
      <c r="V46" s="59">
        <v>2.4523506988564134E-2</v>
      </c>
      <c r="W46" s="59">
        <v>5.4032855462111534E-2</v>
      </c>
      <c r="X46" s="59">
        <v>0.10472232371209343</v>
      </c>
      <c r="Y46" s="59">
        <v>0.17931841450928757</v>
      </c>
      <c r="Z46" s="59">
        <v>0.31511988256401879</v>
      </c>
      <c r="AA46" s="60">
        <v>0.2149781505851624</v>
      </c>
      <c r="AB46" s="59">
        <v>0.34697627798195774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1543745.13</v>
      </c>
      <c r="R47" s="58">
        <v>154.38999999999999</v>
      </c>
      <c r="S47" s="59">
        <v>3.5201823789727776E-2</v>
      </c>
      <c r="T47" s="59">
        <v>0</v>
      </c>
      <c r="U47" s="59">
        <v>4.2279172629112608E-3</v>
      </c>
      <c r="V47" s="59">
        <v>1.5456458826624535E-2</v>
      </c>
      <c r="W47" s="59">
        <v>3.1673905780153562E-2</v>
      </c>
      <c r="X47" s="59">
        <v>4.1627310754284087E-2</v>
      </c>
      <c r="Y47" s="59">
        <v>7.4391092553931795E-2</v>
      </c>
      <c r="Z47" s="59">
        <v>0.1183629119884098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484030900.52999997</v>
      </c>
      <c r="R48" s="58">
        <v>169.22</v>
      </c>
      <c r="S48" s="59">
        <v>1.6824900853262898E-2</v>
      </c>
      <c r="T48" s="59">
        <v>-1.1817537225248304E-4</v>
      </c>
      <c r="U48" s="59">
        <v>6.5046419490263864E-4</v>
      </c>
      <c r="V48" s="59">
        <v>3.5582967619499127E-3</v>
      </c>
      <c r="W48" s="59">
        <v>1.1778774289985045E-2</v>
      </c>
      <c r="X48" s="59">
        <v>1.9950575613284324E-2</v>
      </c>
      <c r="Y48" s="59">
        <v>4.1866765176702452E-2</v>
      </c>
      <c r="Z48" s="59">
        <v>8.1070721267488641E-2</v>
      </c>
      <c r="AA48" s="60">
        <v>0.10033162104168027</v>
      </c>
      <c r="AB48" s="59">
        <v>0.15115646258503401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585420888.38</v>
      </c>
      <c r="R49" s="58">
        <v>128.19999999999999</v>
      </c>
      <c r="S49" s="59">
        <v>0.15269170368778912</v>
      </c>
      <c r="T49" s="59">
        <v>3.6796367337350966E-3</v>
      </c>
      <c r="U49" s="59">
        <v>7.2281583909490927E-3</v>
      </c>
      <c r="V49" s="59">
        <v>3.5123132821962465E-2</v>
      </c>
      <c r="W49" s="59">
        <v>7.7365414357387433E-2</v>
      </c>
      <c r="X49" s="59">
        <v>0.15595307720839152</v>
      </c>
      <c r="Y49" s="59">
        <v>-6.4685269478687704E-2</v>
      </c>
      <c r="Z49" s="59" t="s">
        <v>19</v>
      </c>
      <c r="AA49" s="60">
        <v>-8.9692988217038555E-2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12568600.9</v>
      </c>
      <c r="R50" s="58">
        <v>133.86000000000001</v>
      </c>
      <c r="S50" s="59">
        <v>1.5013648771610693E-2</v>
      </c>
      <c r="T50" s="59">
        <v>0</v>
      </c>
      <c r="U50" s="59">
        <v>2.9890898221506847E-4</v>
      </c>
      <c r="V50" s="59">
        <v>1.4214109373833035E-3</v>
      </c>
      <c r="W50" s="59">
        <v>5.4078413699866863E-3</v>
      </c>
      <c r="X50" s="59">
        <v>1.6478092489938614E-2</v>
      </c>
      <c r="Y50" s="59">
        <v>3.5426980198019896E-2</v>
      </c>
      <c r="Z50" s="59">
        <v>4.9388523047977508E-2</v>
      </c>
      <c r="AA50" s="60">
        <v>5.8600237247924167E-2</v>
      </c>
      <c r="AB50" s="59">
        <v>7.5699132111861273E-2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1817424681.6900001</v>
      </c>
      <c r="R51" s="58">
        <v>556.16</v>
      </c>
      <c r="S51" s="59">
        <v>0.11710119310649571</v>
      </c>
      <c r="T51" s="59">
        <v>3.1746031746031581E-3</v>
      </c>
      <c r="U51" s="59">
        <v>7.2077945597450446E-3</v>
      </c>
      <c r="V51" s="59">
        <v>3.1281870607650808E-2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>
        <v>0.19988781256067825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15407830.76</v>
      </c>
      <c r="R52" s="58">
        <v>4451.84</v>
      </c>
      <c r="S52" s="59">
        <v>0.28795063257081521</v>
      </c>
      <c r="T52" s="59">
        <v>7.3380835903435731E-3</v>
      </c>
      <c r="U52" s="59">
        <v>1.2965145647415499E-2</v>
      </c>
      <c r="V52" s="59">
        <v>5.9691935625923981E-2</v>
      </c>
      <c r="W52" s="59">
        <v>0.10832995162707791</v>
      </c>
      <c r="X52" s="59">
        <v>0.27326757026533088</v>
      </c>
      <c r="Y52" s="59">
        <v>0.44864794507175176</v>
      </c>
      <c r="Z52" s="59">
        <v>0.77644411102775701</v>
      </c>
      <c r="AA52" s="60">
        <v>0.62343193885290871</v>
      </c>
      <c r="AB52" s="59">
        <v>0.97870988101534773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1490684.58</v>
      </c>
      <c r="R53" s="58">
        <v>1490.68</v>
      </c>
      <c r="S53" s="59">
        <v>9.0843859577867617E-3</v>
      </c>
      <c r="T53" s="59">
        <v>2.0125448629774068E-5</v>
      </c>
      <c r="U53" s="59">
        <v>3.3552993598088822E-4</v>
      </c>
      <c r="V53" s="59">
        <v>1.6193298259053006E-3</v>
      </c>
      <c r="W53" s="59">
        <v>5.9384025697087174E-3</v>
      </c>
      <c r="X53" s="59">
        <v>1.0678472876678892E-2</v>
      </c>
      <c r="Y53" s="59">
        <v>2.2673792389015013E-2</v>
      </c>
      <c r="Z53" s="59">
        <v>4.7996006777230177E-2</v>
      </c>
      <c r="AA53" s="60">
        <v>6.4117756235455486E-2</v>
      </c>
      <c r="AB53" s="59">
        <v>8.5615241202517026E-2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2540584666.1900001</v>
      </c>
      <c r="R54" s="58">
        <v>1841.22</v>
      </c>
      <c r="S54" s="59">
        <v>4.1414027149321284E-2</v>
      </c>
      <c r="T54" s="59">
        <v>-4.6686354555714192E-4</v>
      </c>
      <c r="U54" s="59">
        <v>5.2710229588372626E-4</v>
      </c>
      <c r="V54" s="59">
        <v>1.034367334844194E-2</v>
      </c>
      <c r="W54" s="59">
        <v>3.4782755306772835E-2</v>
      </c>
      <c r="X54" s="59">
        <v>5.0349123767798459E-2</v>
      </c>
      <c r="Y54" s="59">
        <v>0.10040520672714885</v>
      </c>
      <c r="Z54" s="59">
        <v>0.19874995930857123</v>
      </c>
      <c r="AA54" s="60">
        <v>0.15509410288582184</v>
      </c>
      <c r="AB54" s="59">
        <v>0.23352426891769665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5509033722.5299997</v>
      </c>
      <c r="R55" s="58">
        <v>1736.13</v>
      </c>
      <c r="S55" s="59">
        <v>1.3100462163297725E-2</v>
      </c>
      <c r="T55" s="59">
        <v>1.7280110592823047E-5</v>
      </c>
      <c r="U55" s="59">
        <v>5.5325991113264769E-4</v>
      </c>
      <c r="V55" s="59">
        <v>2.4771341463415736E-3</v>
      </c>
      <c r="W55" s="59">
        <v>8.2934053488981051E-3</v>
      </c>
      <c r="X55" s="59">
        <v>1.593422669553515E-2</v>
      </c>
      <c r="Y55" s="59">
        <v>3.3896891990876706E-2</v>
      </c>
      <c r="Z55" s="59">
        <v>6.832852334332265E-2</v>
      </c>
      <c r="AA55" s="60">
        <v>8.9022148901336751E-2</v>
      </c>
      <c r="AB55" s="59">
        <v>0.13298528404085241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2571614165.4499998</v>
      </c>
      <c r="R56" s="58">
        <v>1554.53</v>
      </c>
      <c r="S56" s="59">
        <v>9.5399522028263035E-3</v>
      </c>
      <c r="T56" s="59">
        <v>3.8598364715913095E-5</v>
      </c>
      <c r="U56" s="59">
        <v>3.8611777879306601E-4</v>
      </c>
      <c r="V56" s="59">
        <v>1.6301546391752401E-3</v>
      </c>
      <c r="W56" s="59">
        <v>5.5434810732489428E-3</v>
      </c>
      <c r="X56" s="59">
        <v>1.1050119021293761E-2</v>
      </c>
      <c r="Y56" s="59">
        <v>2.4030829024076952E-2</v>
      </c>
      <c r="Z56" s="59">
        <v>5.1174899415086093E-2</v>
      </c>
      <c r="AA56" s="60">
        <v>7.0605574341774488E-2</v>
      </c>
      <c r="AB56" s="59">
        <v>9.8452515545505881E-2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1014036481.25</v>
      </c>
      <c r="R57" s="58">
        <v>1546.16</v>
      </c>
      <c r="S57" s="59">
        <v>1.2474543418614365E-2</v>
      </c>
      <c r="T57" s="59">
        <v>0</v>
      </c>
      <c r="U57" s="59">
        <v>5.3062756416074372E-4</v>
      </c>
      <c r="V57" s="59">
        <v>2.4767560978773578E-3</v>
      </c>
      <c r="W57" s="59">
        <v>7.7824562318311941E-3</v>
      </c>
      <c r="X57" s="59">
        <v>1.4893630987154361E-2</v>
      </c>
      <c r="Y57" s="59">
        <v>3.1350889831639049E-2</v>
      </c>
      <c r="Z57" s="59">
        <v>6.4459942307559984E-2</v>
      </c>
      <c r="AA57" s="60">
        <v>8.5847519523568741E-2</v>
      </c>
      <c r="AB57" s="59">
        <v>0.11928651059085839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2212505553.1700001</v>
      </c>
      <c r="R58" s="58">
        <v>1558.77</v>
      </c>
      <c r="S58" s="59">
        <v>1.6651013539954587E-2</v>
      </c>
      <c r="T58" s="59">
        <v>-1.0263449930406231E-4</v>
      </c>
      <c r="U58" s="59">
        <v>6.419432907296969E-4</v>
      </c>
      <c r="V58" s="59">
        <v>3.2373498783580088E-3</v>
      </c>
      <c r="W58" s="59">
        <v>1.1715301936756812E-2</v>
      </c>
      <c r="X58" s="59">
        <v>2.1173310622686584E-2</v>
      </c>
      <c r="Y58" s="59">
        <v>4.2070007487431858E-2</v>
      </c>
      <c r="Z58" s="59">
        <v>8.1315250945163217E-2</v>
      </c>
      <c r="AA58" s="60">
        <v>9.9017859031396122E-2</v>
      </c>
      <c r="AB58" s="59">
        <v>0.14505145778698464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222975114.99000001</v>
      </c>
      <c r="R59" s="58">
        <v>153.38</v>
      </c>
      <c r="S59" s="59">
        <v>6.2983860385776675E-3</v>
      </c>
      <c r="T59" s="59">
        <v>0</v>
      </c>
      <c r="U59" s="59">
        <v>1.9563090968373746E-4</v>
      </c>
      <c r="V59" s="59">
        <v>1.1095881469877129E-3</v>
      </c>
      <c r="W59" s="59">
        <v>3.92721560413663E-3</v>
      </c>
      <c r="X59" s="59">
        <v>7.9516330419925618E-3</v>
      </c>
      <c r="Y59" s="59">
        <v>1.5761589403973479E-2</v>
      </c>
      <c r="Z59" s="59">
        <v>4.3756379720993582E-2</v>
      </c>
      <c r="AA59" s="60">
        <v>6.3809127479539388E-2</v>
      </c>
      <c r="AB59" s="59">
        <v>0.10400921327287115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2606784412.3000002</v>
      </c>
      <c r="R60" s="58">
        <v>167.22</v>
      </c>
      <c r="S60" s="59">
        <v>4.9981162878312245E-2</v>
      </c>
      <c r="T60" s="59">
        <v>1.1961722488044398E-4</v>
      </c>
      <c r="U60" s="59">
        <v>2.2776312634859475E-3</v>
      </c>
      <c r="V60" s="59">
        <v>1.3577403321614797E-2</v>
      </c>
      <c r="W60" s="59">
        <v>3.7087571322252474E-2</v>
      </c>
      <c r="X60" s="59">
        <v>5.922594539811233E-2</v>
      </c>
      <c r="Y60" s="59">
        <v>0.10851839575737492</v>
      </c>
      <c r="Z60" s="59">
        <v>0.20276199381428467</v>
      </c>
      <c r="AA60" s="60">
        <v>2.758455265051619E-3</v>
      </c>
      <c r="AB60" s="59">
        <v>6.5434851863650917E-2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1340819304.2</v>
      </c>
      <c r="R61" s="58">
        <v>264.48</v>
      </c>
      <c r="S61" s="59">
        <v>0.2390723822909348</v>
      </c>
      <c r="T61" s="59">
        <v>4.7486988565133151E-3</v>
      </c>
      <c r="U61" s="59">
        <v>9.2730394962793616E-3</v>
      </c>
      <c r="V61" s="59">
        <v>5.3621225400366533E-2</v>
      </c>
      <c r="W61" s="59">
        <v>8.5536036775570645E-2</v>
      </c>
      <c r="X61" s="59">
        <v>0.22836839905252898</v>
      </c>
      <c r="Y61" s="59">
        <v>0.4397387044093633</v>
      </c>
      <c r="Z61" s="59">
        <v>0.75862756832236211</v>
      </c>
      <c r="AA61" s="60">
        <v>0.48667790893760543</v>
      </c>
      <c r="AB61" s="59">
        <v>0.84538096567122545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646530949.14999998</v>
      </c>
      <c r="R62" s="58">
        <v>168.81</v>
      </c>
      <c r="S62" s="59">
        <v>5.3537332788774428E-2</v>
      </c>
      <c r="T62" s="59">
        <v>-3.5530289571856366E-4</v>
      </c>
      <c r="U62" s="59">
        <v>2.4942098699451318E-3</v>
      </c>
      <c r="V62" s="59">
        <v>1.3807772708593322E-2</v>
      </c>
      <c r="W62" s="59">
        <v>4.5456993727299083E-2</v>
      </c>
      <c r="X62" s="59">
        <v>6.2454741707155086E-2</v>
      </c>
      <c r="Y62" s="59">
        <v>0.11529223781097669</v>
      </c>
      <c r="Z62" s="59">
        <v>0.21235394209009581</v>
      </c>
      <c r="AA62" s="60">
        <v>0.14169435930515015</v>
      </c>
      <c r="AB62" s="59">
        <v>0.23483639128635303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851263735.23000002</v>
      </c>
      <c r="R63" s="58">
        <v>155880.56</v>
      </c>
      <c r="S63" s="59">
        <v>1.1990170720466407E-2</v>
      </c>
      <c r="T63" s="59">
        <v>-3.7849348686259216E-6</v>
      </c>
      <c r="U63" s="59">
        <v>4.9324884497298444E-4</v>
      </c>
      <c r="V63" s="59">
        <v>2.3513504076682541E-3</v>
      </c>
      <c r="W63" s="59">
        <v>7.3786928280878345E-3</v>
      </c>
      <c r="X63" s="59">
        <v>1.4145285093640258E-2</v>
      </c>
      <c r="Y63" s="59">
        <v>3.0125307671841871E-2</v>
      </c>
      <c r="Z63" s="59">
        <v>6.1624246571629231E-2</v>
      </c>
      <c r="AA63" s="60">
        <v>8.1482788889046198E-2</v>
      </c>
      <c r="AB63" s="59">
        <v>0.1155245784147341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2620891956</v>
      </c>
      <c r="R64" s="58">
        <v>1660.04</v>
      </c>
      <c r="S64" s="59">
        <v>3.6740964645486804E-2</v>
      </c>
      <c r="T64" s="59">
        <v>3.2453601020142326E-3</v>
      </c>
      <c r="U64" s="59">
        <v>4.3986761618373896E-3</v>
      </c>
      <c r="V64" s="59">
        <v>1.5700143173558077E-2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>
        <v>0.14753010465775399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1844441991.8699999</v>
      </c>
      <c r="R65" s="58">
        <v>1543.27</v>
      </c>
      <c r="S65" s="59">
        <v>1.4688381450822798E-2</v>
      </c>
      <c r="T65" s="59">
        <v>1.2959663048748946E-5</v>
      </c>
      <c r="U65" s="59">
        <v>5.6405601659743963E-4</v>
      </c>
      <c r="V65" s="59">
        <v>2.8787918172130072E-3</v>
      </c>
      <c r="W65" s="59">
        <v>9.0755137669266059E-3</v>
      </c>
      <c r="X65" s="59">
        <v>1.7551841229024423E-2</v>
      </c>
      <c r="Y65" s="59">
        <v>3.6607400740208358E-2</v>
      </c>
      <c r="Z65" s="59">
        <v>7.3101367043542267E-2</v>
      </c>
      <c r="AA65" s="60">
        <v>9.718677349865279E-2</v>
      </c>
      <c r="AB65" s="59">
        <v>0.14067038693225908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2922972652.2600002</v>
      </c>
      <c r="R66" s="58">
        <v>1823.21</v>
      </c>
      <c r="S66" s="59">
        <v>4.1691425175975884E-2</v>
      </c>
      <c r="T66" s="59">
        <v>-5.5914002072106133E-4</v>
      </c>
      <c r="U66" s="59">
        <v>1.2411104094016809E-3</v>
      </c>
      <c r="V66" s="59">
        <v>1.0889513575852394E-2</v>
      </c>
      <c r="W66" s="59">
        <v>3.5132541885961238E-2</v>
      </c>
      <c r="X66" s="59">
        <v>5.1205027675276717E-2</v>
      </c>
      <c r="Y66" s="59">
        <v>0.10502933475562448</v>
      </c>
      <c r="Z66" s="59">
        <v>0.19858920670817085</v>
      </c>
      <c r="AA66" s="60">
        <v>0.16183527162657324</v>
      </c>
      <c r="AB66" s="59">
        <v>0.24491133674284588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321947003.51999998</v>
      </c>
      <c r="R67" s="58">
        <v>142.03</v>
      </c>
      <c r="S67" s="59">
        <v>1.6314847942754927E-2</v>
      </c>
      <c r="T67" s="59">
        <v>-7.0402703463748984E-5</v>
      </c>
      <c r="U67" s="59">
        <v>6.3407073411302951E-4</v>
      </c>
      <c r="V67" s="59">
        <v>3.3910279053337316E-3</v>
      </c>
      <c r="W67" s="59">
        <v>1.1321560808886381E-2</v>
      </c>
      <c r="X67" s="59">
        <v>1.9012770842301664E-2</v>
      </c>
      <c r="Y67" s="59">
        <v>4.0207997656364507E-2</v>
      </c>
      <c r="Z67" s="59">
        <v>7.7699370210182944E-2</v>
      </c>
      <c r="AA67" s="60">
        <v>9.760432766615143E-2</v>
      </c>
      <c r="AB67" s="59">
        <v>0.14771717171717172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78256174.599999994</v>
      </c>
      <c r="R68" s="58">
        <v>133.01</v>
      </c>
      <c r="S68" s="59">
        <v>1.2792202847787849E-2</v>
      </c>
      <c r="T68" s="59">
        <v>7.518796992474364E-5</v>
      </c>
      <c r="U68" s="59">
        <v>6.0182050703365745E-4</v>
      </c>
      <c r="V68" s="59">
        <v>2.5627496796563161E-3</v>
      </c>
      <c r="W68" s="59">
        <v>8.0333459643804651E-3</v>
      </c>
      <c r="X68" s="59">
        <v>1.6041555266977269E-2</v>
      </c>
      <c r="Y68" s="59">
        <v>3.2686335403726549E-2</v>
      </c>
      <c r="Z68" s="59">
        <v>6.4761447326288732E-2</v>
      </c>
      <c r="AA68" s="60">
        <v>8.7127094401307698E-2</v>
      </c>
      <c r="AB68" s="59">
        <v>0.11435991957104551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74664240.659999996</v>
      </c>
      <c r="R69" s="58">
        <v>1403.81</v>
      </c>
      <c r="S69" s="59">
        <v>8.1655223923471684E-3</v>
      </c>
      <c r="T69" s="59">
        <v>2.1370870079337728E-5</v>
      </c>
      <c r="U69" s="59">
        <v>3.0640311248545385E-4</v>
      </c>
      <c r="V69" s="59">
        <v>1.4195831133811824E-3</v>
      </c>
      <c r="W69" s="59">
        <v>4.9322795865188217E-3</v>
      </c>
      <c r="X69" s="59">
        <v>9.3398139227218544E-3</v>
      </c>
      <c r="Y69" s="59">
        <v>2.0448069318446064E-2</v>
      </c>
      <c r="Z69" s="59">
        <v>4.7338028589334245E-2</v>
      </c>
      <c r="AA69" s="60">
        <v>6.5429568913175501E-2</v>
      </c>
      <c r="AB69" s="59">
        <v>0.10193492680246469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1593657116.45</v>
      </c>
      <c r="R70" s="58">
        <v>285090.71999999997</v>
      </c>
      <c r="S70" s="59">
        <v>0.251437356168909</v>
      </c>
      <c r="T70" s="59">
        <v>9.7440819314102388E-3</v>
      </c>
      <c r="U70" s="59">
        <v>1.6523048547383713E-2</v>
      </c>
      <c r="V70" s="59">
        <v>5.190336135942062E-2</v>
      </c>
      <c r="W70" s="59">
        <v>0.10129828791022125</v>
      </c>
      <c r="X70" s="59">
        <v>0.23881696646129552</v>
      </c>
      <c r="Y70" s="59">
        <v>0.44183457092721812</v>
      </c>
      <c r="Z70" s="59">
        <v>0.70598827359676697</v>
      </c>
      <c r="AA70" s="60">
        <v>0.54961419003606382</v>
      </c>
      <c r="AB70" s="59">
        <v>1.0764183232729496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3763222862.8600001</v>
      </c>
      <c r="R71" s="58">
        <v>12913.31</v>
      </c>
      <c r="S71" s="59">
        <v>9.2300165452540734E-3</v>
      </c>
      <c r="T71" s="59">
        <v>5.4210574004706143E-5</v>
      </c>
      <c r="U71" s="59">
        <v>3.8114745525972432E-4</v>
      </c>
      <c r="V71" s="59">
        <v>1.5783807597324715E-3</v>
      </c>
      <c r="W71" s="59">
        <v>5.0809345868587505E-3</v>
      </c>
      <c r="X71" s="59">
        <v>1.0746704174464428E-2</v>
      </c>
      <c r="Y71" s="59">
        <v>2.4190395064842156E-2</v>
      </c>
      <c r="Z71" s="59">
        <v>5.231200754275999E-2</v>
      </c>
      <c r="AA71" s="60">
        <v>7.1415474044125016E-2</v>
      </c>
      <c r="AB71" s="59">
        <v>9.6526489908767929E-2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10853368763.799999</v>
      </c>
      <c r="R72" s="58">
        <v>16081.49</v>
      </c>
      <c r="S72" s="59">
        <v>3.4907516928308423E-2</v>
      </c>
      <c r="T72" s="59">
        <v>-3.288414462061937E-4</v>
      </c>
      <c r="U72" s="59">
        <v>6.3467213895081903E-4</v>
      </c>
      <c r="V72" s="59">
        <v>7.7333864725580934E-3</v>
      </c>
      <c r="W72" s="59">
        <v>2.8001495833719484E-2</v>
      </c>
      <c r="X72" s="59">
        <v>4.2278359756227957E-2</v>
      </c>
      <c r="Y72" s="59">
        <v>7.7972848058119298E-2</v>
      </c>
      <c r="Z72" s="59">
        <v>0.14605339486860805</v>
      </c>
      <c r="AA72" s="60">
        <v>0.10976857810273376</v>
      </c>
      <c r="AB72" s="59">
        <v>0.1784592047602995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2980620091.1799998</v>
      </c>
      <c r="R73" s="58">
        <v>1771.06</v>
      </c>
      <c r="S73" s="59">
        <v>4.1414064199737644E-2</v>
      </c>
      <c r="T73" s="59">
        <v>-6.3762914811623425E-4</v>
      </c>
      <c r="U73" s="59">
        <v>-5.022715087898078E-4</v>
      </c>
      <c r="V73" s="59">
        <v>1.0827069385705088E-2</v>
      </c>
      <c r="W73" s="59">
        <v>3.4111079970104541E-2</v>
      </c>
      <c r="X73" s="59">
        <v>5.3700618752974771E-2</v>
      </c>
      <c r="Y73" s="59">
        <v>0.10411770206664381</v>
      </c>
      <c r="Z73" s="59">
        <v>0.20768638040491236</v>
      </c>
      <c r="AA73" s="60">
        <v>0.14978511237778674</v>
      </c>
      <c r="AB73" s="59">
        <v>0.20768638040491236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2263210771.4299998</v>
      </c>
      <c r="R74" s="58">
        <v>19739.310000000001</v>
      </c>
      <c r="S74" s="59">
        <v>0.12354599869313504</v>
      </c>
      <c r="T74" s="59">
        <v>2.3795921787284255E-3</v>
      </c>
      <c r="U74" s="59">
        <v>5.5674930540061023E-3</v>
      </c>
      <c r="V74" s="59">
        <v>2.7505204074143363E-2</v>
      </c>
      <c r="W74" s="59">
        <v>6.1864083101569295E-2</v>
      </c>
      <c r="X74" s="59">
        <v>0.12616514243006863</v>
      </c>
      <c r="Y74" s="59">
        <v>0.2104102600265515</v>
      </c>
      <c r="Z74" s="59">
        <v>0.35215386322629444</v>
      </c>
      <c r="AA74" s="60">
        <v>0.23296401418145579</v>
      </c>
      <c r="AB74" s="59">
        <v>0.40627932077326712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1545281211.9000001</v>
      </c>
      <c r="R75" s="58">
        <v>1471.61</v>
      </c>
      <c r="S75" s="59">
        <v>1.6066669428449108E-2</v>
      </c>
      <c r="T75" s="59">
        <v>-1.0871263852373799E-4</v>
      </c>
      <c r="U75" s="59">
        <v>4.2828590463492484E-4</v>
      </c>
      <c r="V75" s="59">
        <v>3.3750153409786983E-3</v>
      </c>
      <c r="W75" s="59">
        <v>1.0790576275842989E-2</v>
      </c>
      <c r="X75" s="59">
        <v>1.8965254601099466E-2</v>
      </c>
      <c r="Y75" s="59">
        <v>4.0875076035138819E-2</v>
      </c>
      <c r="Z75" s="59">
        <v>8.1509517160285039E-2</v>
      </c>
      <c r="AA75" s="60">
        <v>9.5591902978685278E-2</v>
      </c>
      <c r="AB75" s="59">
        <v>0.14644406877371188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20562506.670000002</v>
      </c>
      <c r="R76" s="58">
        <v>251.82</v>
      </c>
      <c r="S76" s="59">
        <v>0.25533399800598205</v>
      </c>
      <c r="T76" s="59">
        <v>6.0325196756022166E-3</v>
      </c>
      <c r="U76" s="59">
        <v>1.9431624969638017E-2</v>
      </c>
      <c r="V76" s="59">
        <v>7.2121934604904625E-2</v>
      </c>
      <c r="W76" s="59">
        <v>9.6681473739221271E-2</v>
      </c>
      <c r="X76" s="59">
        <v>0.26073896064884339</v>
      </c>
      <c r="Y76" s="59">
        <v>0.4227118644067796</v>
      </c>
      <c r="Z76" s="59">
        <v>0.78494471222001683</v>
      </c>
      <c r="AA76" s="60">
        <v>0.6187966058112625</v>
      </c>
      <c r="AB76" s="59">
        <v>1.1196969696969696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3326282544.7600002</v>
      </c>
      <c r="R77" s="58">
        <v>140783.10999999999</v>
      </c>
      <c r="S77" s="59">
        <v>1.4942934691905089E-2</v>
      </c>
      <c r="T77" s="59">
        <v>3.700864979511593E-5</v>
      </c>
      <c r="U77" s="59">
        <v>5.4979984826480813E-4</v>
      </c>
      <c r="V77" s="59">
        <v>2.6788554244238823E-3</v>
      </c>
      <c r="W77" s="59">
        <v>9.3400246457637486E-3</v>
      </c>
      <c r="X77" s="59">
        <v>1.7662391923648629E-2</v>
      </c>
      <c r="Y77" s="59">
        <v>3.559490111346416E-2</v>
      </c>
      <c r="Z77" s="59">
        <v>7.0899952176450662E-2</v>
      </c>
      <c r="AA77" s="60">
        <v>9.2279859224855251E-2</v>
      </c>
      <c r="AB77" s="59">
        <v>0.13688603312498404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5598795.0800000001</v>
      </c>
      <c r="R78" s="58">
        <v>1099.31</v>
      </c>
      <c r="S78" s="59">
        <v>1.3637369527533135E-2</v>
      </c>
      <c r="T78" s="59">
        <v>-1.1824201411638505E-4</v>
      </c>
      <c r="U78" s="59">
        <v>4.9145863101470702E-4</v>
      </c>
      <c r="V78" s="59">
        <v>2.791334093500557E-3</v>
      </c>
      <c r="W78" s="59">
        <v>9.2171821495132984E-3</v>
      </c>
      <c r="X78" s="59">
        <v>1.5876096217643871E-2</v>
      </c>
      <c r="Y78" s="59">
        <v>3.437211840644272E-2</v>
      </c>
      <c r="Z78" s="59">
        <v>6.9305293465359977E-2</v>
      </c>
      <c r="AA78" s="60">
        <v>8.6049337588048086E-2</v>
      </c>
      <c r="AB78" s="59">
        <v>0.12970987239996945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142836533.71000001</v>
      </c>
      <c r="R79" s="58">
        <v>1417.38</v>
      </c>
      <c r="S79" s="59">
        <v>1.4929861871925514E-2</v>
      </c>
      <c r="T79" s="59">
        <v>-2.1165364996700119E-5</v>
      </c>
      <c r="U79" s="59">
        <v>5.8593060605001911E-4</v>
      </c>
      <c r="V79" s="59">
        <v>2.8797645244144341E-3</v>
      </c>
      <c r="W79" s="59">
        <v>9.4867740694843262E-3</v>
      </c>
      <c r="X79" s="59">
        <v>1.7655210046022836E-2</v>
      </c>
      <c r="Y79" s="59">
        <v>3.5702803028088835E-2</v>
      </c>
      <c r="Z79" s="59">
        <v>7.4953547457434419E-2</v>
      </c>
      <c r="AA79" s="60">
        <v>8.7414840729147528E-2</v>
      </c>
      <c r="AB79" s="59">
        <v>0.13659545804464984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129113965.73</v>
      </c>
      <c r="R80" s="58">
        <v>2305606.5299999998</v>
      </c>
      <c r="S80" s="59">
        <v>1.0864727370766311E-3</v>
      </c>
      <c r="T80" s="59">
        <v>-2.5372868617634383E-6</v>
      </c>
      <c r="U80" s="59">
        <v>1.3372239304081142E-4</v>
      </c>
      <c r="V80" s="59">
        <v>6.5695269181521995E-4</v>
      </c>
      <c r="W80" s="59">
        <v>1.1045726533281063E-3</v>
      </c>
      <c r="X80" s="59">
        <v>1.1674362598455747E-3</v>
      </c>
      <c r="Y80" s="59">
        <v>-3.4062523415684413E-3</v>
      </c>
      <c r="Z80" s="59">
        <v>-1.3651658106074953E-2</v>
      </c>
      <c r="AA80" s="60">
        <v>-1.735143778624124E-2</v>
      </c>
      <c r="AB80" s="59">
        <v>-3.8495469696322754E-2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22872295.25</v>
      </c>
      <c r="R81" s="58">
        <v>1369.6</v>
      </c>
      <c r="S81" s="59">
        <v>1.3767579570688311E-2</v>
      </c>
      <c r="T81" s="59">
        <v>-7.3013485590722218E-6</v>
      </c>
      <c r="U81" s="59">
        <v>5.9176352837173377E-4</v>
      </c>
      <c r="V81" s="59">
        <v>2.723518903563856E-3</v>
      </c>
      <c r="W81" s="59">
        <v>9.2554383069032194E-3</v>
      </c>
      <c r="X81" s="59">
        <v>1.6174506603353581E-2</v>
      </c>
      <c r="Y81" s="59">
        <v>3.4996108184902737E-2</v>
      </c>
      <c r="Z81" s="59">
        <v>7.0075239665288822E-2</v>
      </c>
      <c r="AA81" s="60">
        <v>8.8582442475062445E-2</v>
      </c>
      <c r="AB81" s="59">
        <v>0.13080740110801939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28401131.800000001</v>
      </c>
      <c r="R82" s="58">
        <v>127933.03</v>
      </c>
      <c r="S82" s="59">
        <v>1.0632521847212084E-2</v>
      </c>
      <c r="T82" s="59">
        <v>1.7040455839955842E-5</v>
      </c>
      <c r="U82" s="59">
        <v>4.1523325826035271E-4</v>
      </c>
      <c r="V82" s="59">
        <v>2.0282896910859961E-3</v>
      </c>
      <c r="W82" s="59">
        <v>6.6924221061367304E-3</v>
      </c>
      <c r="X82" s="59">
        <v>1.259215949456597E-2</v>
      </c>
      <c r="Y82" s="59">
        <v>2.8391965211866439E-2</v>
      </c>
      <c r="Z82" s="59">
        <v>6.0495029643089261E-2</v>
      </c>
      <c r="AA82" s="60">
        <v>8.2981525753025948E-2</v>
      </c>
      <c r="AB82" s="59">
        <v>0.11413475459875595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4704047008.5100002</v>
      </c>
      <c r="R83" s="58">
        <v>1391.24</v>
      </c>
      <c r="S83" s="59">
        <v>1.7799269886093396E-2</v>
      </c>
      <c r="T83" s="59">
        <v>-1.1499209429357615E-4</v>
      </c>
      <c r="U83" s="59">
        <v>5.3937820480550022E-4</v>
      </c>
      <c r="V83" s="59">
        <v>3.5706814591463876E-3</v>
      </c>
      <c r="W83" s="59">
        <v>1.2156882716273952E-2</v>
      </c>
      <c r="X83" s="59">
        <v>2.0748958149909E-2</v>
      </c>
      <c r="Y83" s="59">
        <v>4.4215772368707516E-2</v>
      </c>
      <c r="Z83" s="59">
        <v>8.4880574552203228E-2</v>
      </c>
      <c r="AA83" s="60">
        <v>0.10623951400650421</v>
      </c>
      <c r="AB83" s="59">
        <v>0.15900930546414865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2947024127.1599998</v>
      </c>
      <c r="R84" s="58">
        <v>1327.36</v>
      </c>
      <c r="S84" s="59">
        <v>1.7929722848509855E-2</v>
      </c>
      <c r="T84" s="59">
        <v>-1.2805736970168113E-4</v>
      </c>
      <c r="U84" s="59">
        <v>7.765789810981979E-4</v>
      </c>
      <c r="V84" s="59">
        <v>3.6748582230623061E-3</v>
      </c>
      <c r="W84" s="59">
        <v>1.1915561891547712E-2</v>
      </c>
      <c r="X84" s="59">
        <v>2.1313266546635134E-2</v>
      </c>
      <c r="Y84" s="59">
        <v>4.5782942682686546E-2</v>
      </c>
      <c r="Z84" s="59">
        <v>8.8651406169265146E-2</v>
      </c>
      <c r="AA84" s="60">
        <v>0.10026525198938975</v>
      </c>
      <c r="AB84" s="59">
        <v>0.15193223928004229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382510791.83999997</v>
      </c>
      <c r="R85" s="58">
        <v>1264.2</v>
      </c>
      <c r="S85" s="59">
        <v>1.361427815461588E-2</v>
      </c>
      <c r="T85" s="59">
        <v>7.9102033713214826E-6</v>
      </c>
      <c r="U85" s="59">
        <v>5.698546870548226E-4</v>
      </c>
      <c r="V85" s="59">
        <v>2.6171782060432662E-3</v>
      </c>
      <c r="W85" s="59">
        <v>8.3349950149551703E-3</v>
      </c>
      <c r="X85" s="59">
        <v>1.6172593402353642E-2</v>
      </c>
      <c r="Y85" s="59">
        <v>3.4135807013669063E-2</v>
      </c>
      <c r="Z85" s="59">
        <v>6.8169528187102937E-2</v>
      </c>
      <c r="AA85" s="60">
        <v>8.8260865822479675E-2</v>
      </c>
      <c r="AB85" s="59">
        <v>0.12230675674475996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202131570.25</v>
      </c>
      <c r="R86" s="58">
        <v>1260.3399999999999</v>
      </c>
      <c r="S86" s="59">
        <v>1.1094977176276105E-2</v>
      </c>
      <c r="T86" s="59">
        <v>0</v>
      </c>
      <c r="U86" s="59">
        <v>4.2069835927637721E-4</v>
      </c>
      <c r="V86" s="59">
        <v>2.0990697304602629E-3</v>
      </c>
      <c r="W86" s="59">
        <v>6.9267458675208683E-3</v>
      </c>
      <c r="X86" s="59">
        <v>1.3086185553751406E-2</v>
      </c>
      <c r="Y86" s="59">
        <v>2.7155221593780001E-2</v>
      </c>
      <c r="Z86" s="59">
        <v>5.6162638688700417E-2</v>
      </c>
      <c r="AA86" s="60">
        <v>7.5549790495046107E-2</v>
      </c>
      <c r="AB86" s="59">
        <v>0.11475322837431454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4591667075.5100002</v>
      </c>
      <c r="R87" s="58">
        <v>2500.5100000000002</v>
      </c>
      <c r="S87" s="59">
        <v>1.8575019043468137E-2</v>
      </c>
      <c r="T87" s="59">
        <v>-1.3595377571613284E-4</v>
      </c>
      <c r="U87" s="59">
        <v>5.6820682728516087E-4</v>
      </c>
      <c r="V87" s="59">
        <v>3.8177438779607459E-3</v>
      </c>
      <c r="W87" s="59">
        <v>1.2598201992386865E-2</v>
      </c>
      <c r="X87" s="59">
        <v>2.2235213317417107E-2</v>
      </c>
      <c r="Y87" s="59">
        <v>4.3383377702855053E-2</v>
      </c>
      <c r="Z87" s="59">
        <v>8.5488674150669949E-2</v>
      </c>
      <c r="AA87" s="60">
        <v>9.7263544052728149E-2</v>
      </c>
      <c r="AB87" s="59">
        <v>0.15031029041710955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4664043312.25</v>
      </c>
      <c r="R88" s="58">
        <v>2711.38</v>
      </c>
      <c r="S88" s="59">
        <v>1.6011841193112629E-2</v>
      </c>
      <c r="T88" s="59">
        <v>-9.5882934312727189E-5</v>
      </c>
      <c r="U88" s="59">
        <v>7.1232168890375948E-4</v>
      </c>
      <c r="V88" s="59">
        <v>3.0520174760370385E-3</v>
      </c>
      <c r="W88" s="59">
        <v>1.0965819901043006E-2</v>
      </c>
      <c r="X88" s="59">
        <v>1.8549962434259996E-2</v>
      </c>
      <c r="Y88" s="59">
        <v>3.9719303627578771E-2</v>
      </c>
      <c r="Z88" s="59">
        <v>8.0730536821798107E-2</v>
      </c>
      <c r="AA88" s="60">
        <v>9.7706919725996405E-2</v>
      </c>
      <c r="AB88" s="59">
        <v>0.14633971039002225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35246913.280000001</v>
      </c>
      <c r="R89" s="58">
        <v>1225.17</v>
      </c>
      <c r="S89" s="59">
        <v>1.2210940275448386E-2</v>
      </c>
      <c r="T89" s="59">
        <v>8.1621992229512098E-6</v>
      </c>
      <c r="U89" s="59">
        <v>5.0630843983513806E-4</v>
      </c>
      <c r="V89" s="59">
        <v>2.8813489952113792E-3</v>
      </c>
      <c r="W89" s="59">
        <v>7.5742623112602684E-3</v>
      </c>
      <c r="X89" s="59">
        <v>1.4448713277912136E-2</v>
      </c>
      <c r="Y89" s="59">
        <v>3.0229898588991142E-2</v>
      </c>
      <c r="Z89" s="59">
        <v>6.1341349319103379E-2</v>
      </c>
      <c r="AA89" s="60">
        <v>8.1913794473732995E-2</v>
      </c>
      <c r="AB89" s="59">
        <v>0.10936354005378532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1247940902.0999999</v>
      </c>
      <c r="R90" s="58">
        <v>128.57</v>
      </c>
      <c r="S90" s="59">
        <v>1.6926362413983913E-2</v>
      </c>
      <c r="T90" s="59">
        <v>-7.777259293839886E-5</v>
      </c>
      <c r="U90" s="59">
        <v>5.4474708171200917E-4</v>
      </c>
      <c r="V90" s="59">
        <v>3.8257339163021596E-3</v>
      </c>
      <c r="W90" s="59">
        <v>1.0929391413744192E-2</v>
      </c>
      <c r="X90" s="59">
        <v>2.0801905518062647E-2</v>
      </c>
      <c r="Y90" s="59">
        <v>4.2065164532339099E-2</v>
      </c>
      <c r="Z90" s="59">
        <v>8.169274777048624E-2</v>
      </c>
      <c r="AA90" s="60">
        <v>9.6639372227908554E-2</v>
      </c>
      <c r="AB90" s="59">
        <v>0.14162670928787061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1137800935.29</v>
      </c>
      <c r="R91" s="58">
        <v>1247.1600000000001</v>
      </c>
      <c r="S91" s="59">
        <v>1.4231576208057511E-2</v>
      </c>
      <c r="T91" s="59">
        <v>1.6036691951169723E-5</v>
      </c>
      <c r="U91" s="59">
        <v>5.7764513333977347E-4</v>
      </c>
      <c r="V91" s="59">
        <v>2.4837830668693445E-3</v>
      </c>
      <c r="W91" s="59">
        <v>8.7434787883691294E-3</v>
      </c>
      <c r="X91" s="59">
        <v>1.6886134779240929E-2</v>
      </c>
      <c r="Y91" s="59">
        <v>3.5150770660934201E-2</v>
      </c>
      <c r="Z91" s="59">
        <v>6.8158070539063836E-2</v>
      </c>
      <c r="AA91" s="60">
        <v>0.10005997953639351</v>
      </c>
      <c r="AB91" s="59">
        <v>0.13658194278631913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3658309206.6399999</v>
      </c>
      <c r="R92" s="58">
        <v>1265.17</v>
      </c>
      <c r="S92" s="59">
        <v>1.7909583155658888E-2</v>
      </c>
      <c r="T92" s="59">
        <v>-7.1131625120463891E-5</v>
      </c>
      <c r="U92" s="59">
        <v>5.931573369608199E-4</v>
      </c>
      <c r="V92" s="59">
        <v>3.1796124203114519E-3</v>
      </c>
      <c r="W92" s="59">
        <v>1.1698946055304197E-2</v>
      </c>
      <c r="X92" s="59">
        <v>2.1171323873633928E-2</v>
      </c>
      <c r="Y92" s="59">
        <v>4.3706019683382981E-2</v>
      </c>
      <c r="Z92" s="59">
        <v>8.476305613430403E-2</v>
      </c>
      <c r="AA92" s="60">
        <v>9.1228221493876119E-2</v>
      </c>
      <c r="AB92" s="59">
        <v>0.13975172065871511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2928892045.73</v>
      </c>
      <c r="R93" s="58">
        <v>1249527.32</v>
      </c>
      <c r="S93" s="59">
        <v>1.8136314642888802E-2</v>
      </c>
      <c r="T93" s="59">
        <v>-1.6243504438621606E-4</v>
      </c>
      <c r="U93" s="59">
        <v>1.0087415993811776E-3</v>
      </c>
      <c r="V93" s="59">
        <v>3.804903764528357E-3</v>
      </c>
      <c r="W93" s="59">
        <v>1.1983624575906572E-2</v>
      </c>
      <c r="X93" s="59">
        <v>2.2955311158313944E-2</v>
      </c>
      <c r="Y93" s="59">
        <v>4.7644769142290037E-2</v>
      </c>
      <c r="Z93" s="59">
        <v>9.1478427660426812E-2</v>
      </c>
      <c r="AA93" s="60">
        <v>0.10759767202330986</v>
      </c>
      <c r="AB93" s="59">
        <v>0.15308157103656794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22419952.66</v>
      </c>
      <c r="R94" s="58">
        <v>1293.04</v>
      </c>
      <c r="S94" s="59">
        <v>3.6920609462710474E-2</v>
      </c>
      <c r="T94" s="59">
        <v>-2.8606551673492412E-4</v>
      </c>
      <c r="U94" s="59">
        <v>2.6130715609418618E-3</v>
      </c>
      <c r="V94" s="59">
        <v>1.0448006126579423E-2</v>
      </c>
      <c r="W94" s="59">
        <v>3.0631032751213576E-2</v>
      </c>
      <c r="X94" s="59">
        <v>4.3253753741639221E-2</v>
      </c>
      <c r="Y94" s="59">
        <v>9.3794410232117376E-2</v>
      </c>
      <c r="Z94" s="59">
        <v>0.19909120415449535</v>
      </c>
      <c r="AA94" s="60">
        <v>0.16519482391954721</v>
      </c>
      <c r="AB94" s="59">
        <v>0.20052736152117806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1326066614.53</v>
      </c>
      <c r="R95" s="58">
        <v>1289.68</v>
      </c>
      <c r="S95" s="59">
        <v>0.13760496789217416</v>
      </c>
      <c r="T95" s="59">
        <v>2.5419578516957904E-3</v>
      </c>
      <c r="U95" s="59">
        <v>6.2339567290062405E-3</v>
      </c>
      <c r="V95" s="59">
        <v>3.3662477558348294E-2</v>
      </c>
      <c r="W95" s="59">
        <v>5.7999310899276478E-2</v>
      </c>
      <c r="X95" s="59">
        <v>0.13762503748919427</v>
      </c>
      <c r="Y95" s="59">
        <v>0.24613987284287012</v>
      </c>
      <c r="Z95" s="59">
        <v>0.40348891621595162</v>
      </c>
      <c r="AA95" s="60">
        <v>0.23573995113304264</v>
      </c>
      <c r="AB95" s="59">
        <v>0.33871721145561939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3194163286.0999999</v>
      </c>
      <c r="R96" s="58">
        <v>1355.37</v>
      </c>
      <c r="S96" s="59">
        <v>4.3009511496906357E-2</v>
      </c>
      <c r="T96" s="59">
        <v>-3.5402146255118062E-4</v>
      </c>
      <c r="U96" s="59">
        <v>1.255845220770068E-3</v>
      </c>
      <c r="V96" s="59">
        <v>1.0972207718586225E-2</v>
      </c>
      <c r="W96" s="59">
        <v>3.5740486015589171E-2</v>
      </c>
      <c r="X96" s="59">
        <v>5.1106268466889392E-2</v>
      </c>
      <c r="Y96" s="59">
        <v>0.10303883589960602</v>
      </c>
      <c r="Z96" s="59">
        <v>0.19836077169280819</v>
      </c>
      <c r="AA96" s="60">
        <v>0.15785202333865828</v>
      </c>
      <c r="AB96" s="59">
        <v>0.2416588797889298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381628909.68000001</v>
      </c>
      <c r="R97" s="58">
        <v>1185.73</v>
      </c>
      <c r="S97" s="59">
        <v>1.4849620842534028E-2</v>
      </c>
      <c r="T97" s="59">
        <v>-4.2166337769193721E-5</v>
      </c>
      <c r="U97" s="59">
        <v>6.7514536723684482E-4</v>
      </c>
      <c r="V97" s="59">
        <v>3.011411218352644E-3</v>
      </c>
      <c r="W97" s="59">
        <v>1.0507925686040503E-2</v>
      </c>
      <c r="X97" s="59">
        <v>1.6441644164416496E-2</v>
      </c>
      <c r="Y97" s="59">
        <v>3.346901065953134E-2</v>
      </c>
      <c r="Z97" s="59">
        <v>6.6035530621785923E-2</v>
      </c>
      <c r="AA97" s="60">
        <v>7.9840810156093539E-2</v>
      </c>
      <c r="AB97" s="59">
        <v>0.13405128303222175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141484231.34999999</v>
      </c>
      <c r="R98" s="58">
        <v>1149.69</v>
      </c>
      <c r="S98" s="59">
        <v>1.0467752992670009E-2</v>
      </c>
      <c r="T98" s="59">
        <v>1.7396296328495837E-5</v>
      </c>
      <c r="U98" s="59">
        <v>4.1767823113270699E-4</v>
      </c>
      <c r="V98" s="59">
        <v>2.0569496134504699E-3</v>
      </c>
      <c r="W98" s="59">
        <v>6.5927715906702843E-3</v>
      </c>
      <c r="X98" s="59">
        <v>1.2907034113335294E-2</v>
      </c>
      <c r="Y98" s="59">
        <v>2.6958222793900959E-2</v>
      </c>
      <c r="Z98" s="59">
        <v>5.6661519797066372E-2</v>
      </c>
      <c r="AA98" s="60">
        <v>7.5029220627425314E-2</v>
      </c>
      <c r="AB98" s="59">
        <v>0.10415466174945262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32204267.789999999</v>
      </c>
      <c r="R99" s="58">
        <v>1372.79</v>
      </c>
      <c r="S99" s="59">
        <v>9.0857801263458951E-2</v>
      </c>
      <c r="T99" s="59">
        <v>1.7951880204038709E-3</v>
      </c>
      <c r="U99" s="59">
        <v>4.9265771635213819E-3</v>
      </c>
      <c r="V99" s="59">
        <v>2.2600469291221212E-2</v>
      </c>
      <c r="W99" s="59">
        <v>3.9205147615442817E-2</v>
      </c>
      <c r="X99" s="59">
        <v>9.1490951881181767E-2</v>
      </c>
      <c r="Y99" s="59">
        <v>0.15359534793825261</v>
      </c>
      <c r="Z99" s="59">
        <v>0.2431426527452028</v>
      </c>
      <c r="AA99" s="60">
        <v>0.23057271170791618</v>
      </c>
      <c r="AB99" s="59">
        <v>0.35840449638330074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19246461.899999999</v>
      </c>
      <c r="R100" s="58">
        <v>1732.98</v>
      </c>
      <c r="S100" s="59">
        <v>0.23039894353447357</v>
      </c>
      <c r="T100" s="59">
        <v>4.5853211753726416E-3</v>
      </c>
      <c r="U100" s="59">
        <v>1.197094272633841E-2</v>
      </c>
      <c r="V100" s="59">
        <v>4.2626028048347545E-2</v>
      </c>
      <c r="W100" s="59">
        <v>7.0996848155243875E-2</v>
      </c>
      <c r="X100" s="59">
        <v>0.22367445505963096</v>
      </c>
      <c r="Y100" s="59">
        <v>0.38563021716186391</v>
      </c>
      <c r="Z100" s="59">
        <v>0.62413075668684748</v>
      </c>
      <c r="AA100" s="60">
        <v>0.52083826975225755</v>
      </c>
      <c r="AB100" s="59">
        <v>0.92056121374663369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45265583.219999999</v>
      </c>
      <c r="R101" s="58">
        <v>1173.8399999999999</v>
      </c>
      <c r="S101" s="59">
        <v>3.3164343050274464E-2</v>
      </c>
      <c r="T101" s="59">
        <v>3.4940303213643292E-4</v>
      </c>
      <c r="U101" s="59">
        <v>1.4503386967425545E-3</v>
      </c>
      <c r="V101" s="59">
        <v>8.6269118405223957E-3</v>
      </c>
      <c r="W101" s="59">
        <v>1.8560458154366674E-2</v>
      </c>
      <c r="X101" s="59">
        <v>3.7071067604339508E-2</v>
      </c>
      <c r="Y101" s="59">
        <v>8.1660861392160014E-2</v>
      </c>
      <c r="Z101" s="59">
        <v>0.11263400346916136</v>
      </c>
      <c r="AA101" s="60">
        <v>9.7703299169596788E-2</v>
      </c>
      <c r="AB101" s="59">
        <v>0.14466255156071722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99049803.719999999</v>
      </c>
      <c r="R102" s="58">
        <v>1151.8900000000001</v>
      </c>
      <c r="S102" s="59">
        <v>1.4755889141427487E-2</v>
      </c>
      <c r="T102" s="59">
        <v>-1.4756175893603231E-4</v>
      </c>
      <c r="U102" s="59">
        <v>7.3846260772878131E-4</v>
      </c>
      <c r="V102" s="59">
        <v>3.3710214107769186E-3</v>
      </c>
      <c r="W102" s="59">
        <v>1.0873189995612199E-2</v>
      </c>
      <c r="X102" s="59">
        <v>1.6681524108774208E-2</v>
      </c>
      <c r="Y102" s="59">
        <v>3.6944682000270242E-2</v>
      </c>
      <c r="Z102" s="59">
        <v>7.04899446117246E-2</v>
      </c>
      <c r="AA102" s="60">
        <v>7.5045731138238772E-2</v>
      </c>
      <c r="AB102" s="59">
        <v>0.10870590500024067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13481789.58</v>
      </c>
      <c r="R103" s="58">
        <v>1448.41</v>
      </c>
      <c r="S103" s="59">
        <v>0.16612590272689959</v>
      </c>
      <c r="T103" s="59">
        <v>2.1032676754050459E-3</v>
      </c>
      <c r="U103" s="59">
        <v>6.9101197800441128E-3</v>
      </c>
      <c r="V103" s="59">
        <v>3.4164905466384975E-2</v>
      </c>
      <c r="W103" s="59">
        <v>7.5213979763787256E-2</v>
      </c>
      <c r="X103" s="59">
        <v>0.16739473853891293</v>
      </c>
      <c r="Y103" s="59">
        <v>0.25720212830594846</v>
      </c>
      <c r="Z103" s="59">
        <v>0.39760698605683426</v>
      </c>
      <c r="AA103" s="60">
        <v>0.29059592971450987</v>
      </c>
      <c r="AB103" s="59">
        <v>0.50069418542003408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2497407810.7399998</v>
      </c>
      <c r="R104" s="58">
        <v>1207.5999999999999</v>
      </c>
      <c r="S104" s="59">
        <v>4.3580459223795838E-2</v>
      </c>
      <c r="T104" s="59">
        <v>-1.0763995263851121E-4</v>
      </c>
      <c r="U104" s="59">
        <v>1.4014312842582175E-3</v>
      </c>
      <c r="V104" s="59">
        <v>1.0315660896701103E-2</v>
      </c>
      <c r="W104" s="59">
        <v>2.9988741428132657E-2</v>
      </c>
      <c r="X104" s="59">
        <v>5.109234920358588E-2</v>
      </c>
      <c r="Y104" s="59">
        <v>9.4118073424419121E-2</v>
      </c>
      <c r="Z104" s="59">
        <v>0.17756043334535979</v>
      </c>
      <c r="AA104" s="60">
        <v>9.3622647660792119E-2</v>
      </c>
      <c r="AB104" s="59">
        <v>0.14379889749758468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1822539580.47</v>
      </c>
      <c r="R105" s="58">
        <v>2056.04</v>
      </c>
      <c r="S105" s="59">
        <v>0.29587797806630534</v>
      </c>
      <c r="T105" s="59">
        <v>5.0545045705626037E-3</v>
      </c>
      <c r="U105" s="59">
        <v>1.4261542180323834E-2</v>
      </c>
      <c r="V105" s="59">
        <v>6.2393749773935692E-2</v>
      </c>
      <c r="W105" s="59">
        <v>0.11634523499261575</v>
      </c>
      <c r="X105" s="59">
        <v>0.2811415397077609</v>
      </c>
      <c r="Y105" s="59">
        <v>0.54094748439221452</v>
      </c>
      <c r="Z105" s="59">
        <v>0.9103029852549035</v>
      </c>
      <c r="AA105" s="60">
        <v>0.74155076318419766</v>
      </c>
      <c r="AB105" s="59">
        <v>1.310702525314962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2826610432.21</v>
      </c>
      <c r="R106" s="58">
        <v>1305.42</v>
      </c>
      <c r="S106" s="59">
        <v>4.4336000000000056E-2</v>
      </c>
      <c r="T106" s="59">
        <v>-4.670643093955728E-4</v>
      </c>
      <c r="U106" s="59">
        <v>5.9786607799850735E-4</v>
      </c>
      <c r="V106" s="59">
        <v>1.1349814451838896E-2</v>
      </c>
      <c r="W106" s="59">
        <v>3.6845825754747784E-2</v>
      </c>
      <c r="X106" s="59">
        <v>5.41437534824004E-2</v>
      </c>
      <c r="Y106" s="59">
        <v>0.10382790898252196</v>
      </c>
      <c r="Z106" s="59">
        <v>0.20296359095809871</v>
      </c>
      <c r="AA106" s="60">
        <v>0.15333032945479622</v>
      </c>
      <c r="AB106" s="59">
        <v>0.23521062790961753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1658841556.98</v>
      </c>
      <c r="R107" s="58">
        <v>1355.21</v>
      </c>
      <c r="S107" s="59">
        <v>0.12972765694945784</v>
      </c>
      <c r="T107" s="59">
        <v>1.5223737205778704E-3</v>
      </c>
      <c r="U107" s="59">
        <v>3.7477317335110507E-3</v>
      </c>
      <c r="V107" s="59">
        <v>2.5656356191961077E-2</v>
      </c>
      <c r="W107" s="59">
        <v>5.1920330352707482E-2</v>
      </c>
      <c r="X107" s="59">
        <v>0.12865506816686517</v>
      </c>
      <c r="Y107" s="59">
        <v>0.23401717340035147</v>
      </c>
      <c r="Z107" s="59">
        <v>0.38336140458326962</v>
      </c>
      <c r="AA107" s="60">
        <v>0.2256247004241542</v>
      </c>
      <c r="AB107" s="59">
        <v>0.31395191002520839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3613274268.96</v>
      </c>
      <c r="R108" s="58">
        <v>1207.98</v>
      </c>
      <c r="S108" s="59">
        <v>4.1514704741212154E-2</v>
      </c>
      <c r="T108" s="59">
        <v>1.9043676257505127E-4</v>
      </c>
      <c r="U108" s="59">
        <v>2.1320546536032852E-3</v>
      </c>
      <c r="V108" s="59">
        <v>1.078579855910442E-2</v>
      </c>
      <c r="W108" s="59">
        <v>2.6233964828816677E-2</v>
      </c>
      <c r="X108" s="59">
        <v>4.9112842291758899E-2</v>
      </c>
      <c r="Y108" s="59">
        <v>9.3907342340710728E-2</v>
      </c>
      <c r="Z108" s="59">
        <v>0.16445275598141462</v>
      </c>
      <c r="AA108" s="60">
        <v>8.7114598894868472E-2</v>
      </c>
      <c r="AB108" s="59">
        <v>0.13537290286197656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1133286.95</v>
      </c>
      <c r="R109" s="58">
        <v>1084.49</v>
      </c>
      <c r="S109" s="59">
        <v>2.1985374495834677E-2</v>
      </c>
      <c r="T109" s="59">
        <v>-4.1476948033996854E-4</v>
      </c>
      <c r="U109" s="59">
        <v>-3.6870097429240838E-4</v>
      </c>
      <c r="V109" s="59">
        <v>6.2257603592570255E-3</v>
      </c>
      <c r="W109" s="59">
        <v>1.9104270034581195E-2</v>
      </c>
      <c r="X109" s="59">
        <v>2.8820521577444587E-2</v>
      </c>
      <c r="Y109" s="59">
        <v>5.4766675095800292E-2</v>
      </c>
      <c r="Z109" s="59">
        <v>0.11078221502975424</v>
      </c>
      <c r="AA109" s="60">
        <v>-1.0492796467121051E-2</v>
      </c>
      <c r="AB109" s="59">
        <v>2.3721869808186181E-2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2307448704.27</v>
      </c>
      <c r="R110" s="58">
        <v>1672.32</v>
      </c>
      <c r="S110" s="59">
        <v>4.7248680230701341E-2</v>
      </c>
      <c r="T110" s="59">
        <v>1.1959576630976387E-5</v>
      </c>
      <c r="U110" s="59">
        <v>2.307503281449417E-3</v>
      </c>
      <c r="V110" s="59">
        <v>1.2760030280090802E-2</v>
      </c>
      <c r="W110" s="59">
        <v>3.7728355837966611E-2</v>
      </c>
      <c r="X110" s="59">
        <v>5.699874853047128E-2</v>
      </c>
      <c r="Y110" s="59">
        <v>0.10710810113006691</v>
      </c>
      <c r="Z110" s="59">
        <v>0.33286575062964252</v>
      </c>
      <c r="AA110" s="60">
        <v>0.20506723161399104</v>
      </c>
      <c r="AB110" s="59">
        <v>0.26850433120439343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758844484.65999997</v>
      </c>
      <c r="R111" s="58">
        <v>1484.63</v>
      </c>
      <c r="S111" s="59">
        <v>4.8201022338953521E-2</v>
      </c>
      <c r="T111" s="59">
        <v>2.021113903243766E-4</v>
      </c>
      <c r="U111" s="59">
        <v>2.5999810910467026E-3</v>
      </c>
      <c r="V111" s="59">
        <v>1.2052217185316516E-2</v>
      </c>
      <c r="W111" s="59">
        <v>3.8486020662978161E-2</v>
      </c>
      <c r="X111" s="59">
        <v>5.8016561907612549E-2</v>
      </c>
      <c r="Y111" s="59">
        <v>0.10733784832030556</v>
      </c>
      <c r="Z111" s="59">
        <v>0.20685927033881774</v>
      </c>
      <c r="AA111" s="60">
        <v>0.10336293708892286</v>
      </c>
      <c r="AB111" s="59">
        <v>0.1637949956101844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301357787.14999998</v>
      </c>
      <c r="R112" s="58">
        <v>116.09</v>
      </c>
      <c r="S112" s="59">
        <v>2.9349175385706704E-2</v>
      </c>
      <c r="T112" s="59">
        <v>0</v>
      </c>
      <c r="U112" s="59">
        <v>4.3088590141328125E-4</v>
      </c>
      <c r="V112" s="59">
        <v>2.3312035917804372E-3</v>
      </c>
      <c r="W112" s="59">
        <v>8.4259902710215329E-3</v>
      </c>
      <c r="X112" s="59">
        <v>3.4762456546929367E-2</v>
      </c>
      <c r="Y112" s="59">
        <v>5.969876768598819E-2</v>
      </c>
      <c r="Z112" s="59">
        <v>0.16357622531823202</v>
      </c>
      <c r="AA112" s="60">
        <v>9.5498726054543778E-2</v>
      </c>
      <c r="AB112" s="59">
        <v>0.14138236161636034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2678500479.21</v>
      </c>
      <c r="R113" s="58">
        <v>127.43</v>
      </c>
      <c r="S113" s="59">
        <v>0.15331704226626855</v>
      </c>
      <c r="T113" s="59">
        <v>2.7541706011961643E-3</v>
      </c>
      <c r="U113" s="59">
        <v>5.9998421094182132E-3</v>
      </c>
      <c r="V113" s="59">
        <v>3.5174654752234059E-2</v>
      </c>
      <c r="W113" s="59">
        <v>6.4311367242963352E-2</v>
      </c>
      <c r="X113" s="59">
        <v>0.15060948081264114</v>
      </c>
      <c r="Y113" s="59">
        <v>0.27213736647698916</v>
      </c>
      <c r="Z113" s="59">
        <v>0.44922097122711246</v>
      </c>
      <c r="AA113" s="60">
        <v>0.24455513233714235</v>
      </c>
      <c r="AB113" s="59">
        <v>0.29581045352857438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1318206.98</v>
      </c>
      <c r="R114" s="58">
        <v>1335.56</v>
      </c>
      <c r="S114" s="59">
        <v>9.9823772584284501E-2</v>
      </c>
      <c r="T114" s="59">
        <v>4.0370172682097222E-3</v>
      </c>
      <c r="U114" s="59">
        <v>4.142701402202918E-3</v>
      </c>
      <c r="V114" s="59">
        <v>2.4579599852706489E-2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>
        <v>0.28341485446316156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1171386746.51</v>
      </c>
      <c r="R115" s="58">
        <v>1193.93</v>
      </c>
      <c r="S115" s="59">
        <v>1.7999351989222666E-2</v>
      </c>
      <c r="T115" s="59">
        <v>-1.6751120231150224E-5</v>
      </c>
      <c r="U115" s="59">
        <v>5.6148701875540353E-4</v>
      </c>
      <c r="V115" s="59">
        <v>3.94369513302618E-3</v>
      </c>
      <c r="W115" s="59">
        <v>1.2053809834620396E-2</v>
      </c>
      <c r="X115" s="59">
        <v>2.1299710015996245E-2</v>
      </c>
      <c r="Y115" s="59">
        <v>4.0797468464777269E-2</v>
      </c>
      <c r="Z115" s="59">
        <v>8.3430884127805208E-2</v>
      </c>
      <c r="AA115" s="60">
        <v>0.10921894887445784</v>
      </c>
      <c r="AB115" s="59">
        <v>0.16818324136041651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1146177.68</v>
      </c>
      <c r="R116" s="58">
        <v>1146.17</v>
      </c>
      <c r="S116" s="59">
        <v>5.600803405258984E-2</v>
      </c>
      <c r="T116" s="59">
        <v>2.817271096723415E-3</v>
      </c>
      <c r="U116" s="59">
        <v>3.2561600070025185E-3</v>
      </c>
      <c r="V116" s="59">
        <v>1.2499779155845384E-2</v>
      </c>
      <c r="W116" s="59">
        <v>1.9579063478508386E-2</v>
      </c>
      <c r="X116" s="59">
        <v>5.8094235811085318E-2</v>
      </c>
      <c r="Y116" s="59">
        <v>9.6970857060822299E-2</v>
      </c>
      <c r="Z116" s="59">
        <v>0.13575512549917271</v>
      </c>
      <c r="AA116" s="60">
        <v>0.1225735049264462</v>
      </c>
      <c r="AB116" s="59">
        <v>0.1449792216095262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1560331184.8900001</v>
      </c>
      <c r="R117" s="58">
        <v>1156.83</v>
      </c>
      <c r="S117" s="59">
        <v>1.6269733200973358E-2</v>
      </c>
      <c r="T117" s="59">
        <v>-1.4693171996549073E-4</v>
      </c>
      <c r="U117" s="59">
        <v>5.6219619782375027E-4</v>
      </c>
      <c r="V117" s="59">
        <v>3.4610180077027249E-3</v>
      </c>
      <c r="W117" s="59">
        <v>1.1055952734709454E-2</v>
      </c>
      <c r="X117" s="59">
        <v>1.9125731200225562E-2</v>
      </c>
      <c r="Y117" s="59">
        <v>4.1101191547571768E-2</v>
      </c>
      <c r="Z117" s="59">
        <v>8.2383652388704834E-2</v>
      </c>
      <c r="AA117" s="60">
        <v>9.1781649332754497E-2</v>
      </c>
      <c r="AB117" s="59">
        <v>0.13611855867534831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2144188045.0899999</v>
      </c>
      <c r="R118" s="58">
        <v>116690.51</v>
      </c>
      <c r="S118" s="59">
        <v>1.6782989013493874E-2</v>
      </c>
      <c r="T118" s="59">
        <v>-1.1490616596257857E-4</v>
      </c>
      <c r="U118" s="59">
        <v>6.3841978540517567E-4</v>
      </c>
      <c r="V118" s="59">
        <v>3.2678066790742823E-3</v>
      </c>
      <c r="W118" s="59">
        <v>1.1954697859259818E-2</v>
      </c>
      <c r="X118" s="59">
        <v>2.1619828986017969E-2</v>
      </c>
      <c r="Y118" s="59">
        <v>4.2701798418181211E-2</v>
      </c>
      <c r="Z118" s="59">
        <v>8.2191676647844991E-2</v>
      </c>
      <c r="AA118" s="60">
        <v>9.5571765035480802E-2</v>
      </c>
      <c r="AB118" s="59">
        <v>0.14556606806708042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1712330978.4300001</v>
      </c>
      <c r="R119" s="58">
        <v>1138.5</v>
      </c>
      <c r="S119" s="59">
        <v>1.408224888437587E-2</v>
      </c>
      <c r="T119" s="59">
        <v>1.7567282692697115E-5</v>
      </c>
      <c r="U119" s="59">
        <v>5.7125280133593268E-4</v>
      </c>
      <c r="V119" s="59">
        <v>2.6861596723765507E-3</v>
      </c>
      <c r="W119" s="59">
        <v>8.7004288195059142E-3</v>
      </c>
      <c r="X119" s="59">
        <v>1.7071798032857091E-2</v>
      </c>
      <c r="Y119" s="59">
        <v>3.4934140554692031E-2</v>
      </c>
      <c r="Z119" s="59">
        <v>7.0612463678167328E-2</v>
      </c>
      <c r="AA119" s="60">
        <v>9.4374807751461162E-2</v>
      </c>
      <c r="AB119" s="59">
        <v>0.12143180788400541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1174093740.5</v>
      </c>
      <c r="R120" s="58">
        <v>1126.7</v>
      </c>
      <c r="S120" s="59">
        <v>1.3775542338872893E-2</v>
      </c>
      <c r="T120" s="59">
        <v>-9.7620716890957625E-5</v>
      </c>
      <c r="U120" s="59">
        <v>3.7290904570805907E-4</v>
      </c>
      <c r="V120" s="59">
        <v>2.8928746272642307E-3</v>
      </c>
      <c r="W120" s="59">
        <v>9.2441641734892551E-3</v>
      </c>
      <c r="X120" s="59">
        <v>1.656531389284888E-2</v>
      </c>
      <c r="Y120" s="59">
        <v>3.3584382940858214E-2</v>
      </c>
      <c r="Z120" s="59">
        <v>6.890434221636145E-2</v>
      </c>
      <c r="AA120" s="60">
        <v>8.3573764185420368E-2</v>
      </c>
      <c r="AB120" s="59">
        <v>0.12099413982827409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1336252374.71</v>
      </c>
      <c r="R121" s="58">
        <v>1203.45</v>
      </c>
      <c r="S121" s="59">
        <v>3.044807302057552E-2</v>
      </c>
      <c r="T121" s="59">
        <v>-2.243046555677249E-4</v>
      </c>
      <c r="U121" s="59">
        <v>9.9723267931588381E-5</v>
      </c>
      <c r="V121" s="59">
        <v>6.2879934444323507E-3</v>
      </c>
      <c r="W121" s="59">
        <v>2.4047175350368866E-2</v>
      </c>
      <c r="X121" s="59">
        <v>3.7823713553928655E-2</v>
      </c>
      <c r="Y121" s="59">
        <v>7.0675527797795443E-2</v>
      </c>
      <c r="Z121" s="59">
        <v>0.18319372345445969</v>
      </c>
      <c r="AA121" s="60">
        <v>0.15138439754310098</v>
      </c>
      <c r="AB121" s="59">
        <v>0.19520309861952534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1042051.05</v>
      </c>
      <c r="R122" s="58">
        <v>1125.33</v>
      </c>
      <c r="S122" s="59">
        <v>1.1205362759017332E-2</v>
      </c>
      <c r="T122" s="59">
        <v>-6.2200106628899687E-5</v>
      </c>
      <c r="U122" s="59">
        <v>2.3109673175890472E-4</v>
      </c>
      <c r="V122" s="59">
        <v>2.4765043873323884E-3</v>
      </c>
      <c r="W122" s="59">
        <v>8.1524417010830283E-3</v>
      </c>
      <c r="X122" s="59">
        <v>1.2934759127241206E-2</v>
      </c>
      <c r="Y122" s="59">
        <v>2.6143016066966829E-2</v>
      </c>
      <c r="Z122" s="59">
        <v>5.8048684173412697E-2</v>
      </c>
      <c r="AA122" s="60">
        <v>8.4990069226170833E-2</v>
      </c>
      <c r="AB122" s="59">
        <v>0.11618841686586841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1265139091.6800001</v>
      </c>
      <c r="R123" s="58">
        <v>1314.56</v>
      </c>
      <c r="S123" s="59">
        <v>0.13306555879260185</v>
      </c>
      <c r="T123" s="59">
        <v>2.5625381330078474E-3</v>
      </c>
      <c r="U123" s="59">
        <v>5.8150211177084594E-3</v>
      </c>
      <c r="V123" s="59">
        <v>3.2460749432546183E-2</v>
      </c>
      <c r="W123" s="59">
        <v>7.6378881173850943E-2</v>
      </c>
      <c r="X123" s="59">
        <v>0.14280746594337143</v>
      </c>
      <c r="Y123" s="59">
        <v>0.24279602765576311</v>
      </c>
      <c r="Z123" s="59">
        <v>0.44687272819325963</v>
      </c>
      <c r="AA123" s="60">
        <v>0.34276061066437202</v>
      </c>
      <c r="AB123" s="59">
        <v>0.52062473414724031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1047644259.89</v>
      </c>
      <c r="R124" s="58">
        <v>1132.01</v>
      </c>
      <c r="S124" s="59">
        <v>1.4427686820621653E-2</v>
      </c>
      <c r="T124" s="59">
        <v>-8.8337661878685047E-6</v>
      </c>
      <c r="U124" s="59">
        <v>5.3031173491476034E-4</v>
      </c>
      <c r="V124" s="59">
        <v>2.7282471012373905E-3</v>
      </c>
      <c r="W124" s="59">
        <v>9.1464229997771252E-3</v>
      </c>
      <c r="X124" s="59">
        <v>1.7025137908109219E-2</v>
      </c>
      <c r="Y124" s="59">
        <v>3.5804479906302498E-2</v>
      </c>
      <c r="Z124" s="59">
        <v>7.0620613993606668E-2</v>
      </c>
      <c r="AA124" s="60">
        <v>9.1978083460343696E-2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1224095924.53</v>
      </c>
      <c r="R125" s="58">
        <v>1151.27</v>
      </c>
      <c r="S125" s="59">
        <v>2.1199783567063247E-2</v>
      </c>
      <c r="T125" s="59">
        <v>-1.3895764397321752E-4</v>
      </c>
      <c r="U125" s="59">
        <v>1.3220265275059638E-3</v>
      </c>
      <c r="V125" s="59">
        <v>4.5810718835622415E-3</v>
      </c>
      <c r="W125" s="59">
        <v>1.5139758398730337E-2</v>
      </c>
      <c r="X125" s="59">
        <v>2.4744763990137659E-2</v>
      </c>
      <c r="Y125" s="59">
        <v>4.653297941967862E-2</v>
      </c>
      <c r="Z125" s="59">
        <v>8.5601938726437746E-2</v>
      </c>
      <c r="AA125" s="60">
        <v>0.10518383411730818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1606406327.8299999</v>
      </c>
      <c r="R126" s="58">
        <v>1227.96</v>
      </c>
      <c r="S126" s="59">
        <v>4.2171997929167385E-2</v>
      </c>
      <c r="T126" s="59">
        <v>-3.8260218327460844E-4</v>
      </c>
      <c r="U126" s="59">
        <v>8.3133649567214516E-4</v>
      </c>
      <c r="V126" s="59">
        <v>1.141586360266875E-2</v>
      </c>
      <c r="W126" s="59">
        <v>3.5300862497786946E-2</v>
      </c>
      <c r="X126" s="59">
        <v>5.1749832982167697E-2</v>
      </c>
      <c r="Y126" s="59">
        <v>9.9406408637962962E-2</v>
      </c>
      <c r="Z126" s="59">
        <v>0.19447876034746076</v>
      </c>
      <c r="AA126" s="60">
        <v>0.15356649663219007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2340581355.6700001</v>
      </c>
      <c r="R127" s="58">
        <v>1133.3499999999999</v>
      </c>
      <c r="S127" s="59">
        <v>1.7872378642956453E-2</v>
      </c>
      <c r="T127" s="59">
        <v>-1.2351233800042351E-4</v>
      </c>
      <c r="U127" s="59">
        <v>5.7385009269874071E-4</v>
      </c>
      <c r="V127" s="59">
        <v>3.4796621274635086E-3</v>
      </c>
      <c r="W127" s="59">
        <v>1.1720911963721306E-2</v>
      </c>
      <c r="X127" s="59">
        <v>2.1008441213300484E-2</v>
      </c>
      <c r="Y127" s="59">
        <v>4.2237589891670035E-2</v>
      </c>
      <c r="Z127" s="59">
        <v>8.3446456226220267E-2</v>
      </c>
      <c r="AA127" s="60">
        <v>9.5320473171485884E-2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1204387994.54</v>
      </c>
      <c r="R128" s="58">
        <v>1120.5899999999999</v>
      </c>
      <c r="S128" s="59">
        <v>1.4356449087107166E-2</v>
      </c>
      <c r="T128" s="59">
        <v>1.784805946971792E-5</v>
      </c>
      <c r="U128" s="59">
        <v>6.1612643986054744E-4</v>
      </c>
      <c r="V128" s="59">
        <v>2.6484614765171022E-3</v>
      </c>
      <c r="W128" s="59">
        <v>8.9406298957375209E-3</v>
      </c>
      <c r="X128" s="59">
        <v>1.7303205541383298E-2</v>
      </c>
      <c r="Y128" s="59">
        <v>3.5694150484763799E-2</v>
      </c>
      <c r="Z128" s="59">
        <v>7.2570996487265074E-2</v>
      </c>
      <c r="AA128" s="60">
        <v>9.332253595332396E-2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1298202759.49</v>
      </c>
      <c r="R129" s="58">
        <v>1157.26</v>
      </c>
      <c r="S129" s="59">
        <v>5.1309071749123365E-2</v>
      </c>
      <c r="T129" s="59">
        <v>1.5556400594605703E-4</v>
      </c>
      <c r="U129" s="59">
        <v>3.0422535211267528E-3</v>
      </c>
      <c r="V129" s="59">
        <v>1.4072905713284213E-2</v>
      </c>
      <c r="W129" s="59">
        <v>3.8208617797195504E-2</v>
      </c>
      <c r="X129" s="59">
        <v>5.8540511863600611E-2</v>
      </c>
      <c r="Y129" s="59">
        <v>0.11603371458329308</v>
      </c>
      <c r="Z129" s="59">
        <v>0.19482530767324693</v>
      </c>
      <c r="AA129" s="60">
        <v>0.11488328628818605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1081225.6599999999</v>
      </c>
      <c r="R130" s="58">
        <v>1081.22</v>
      </c>
      <c r="S130" s="59">
        <v>1.1421782770975048E-2</v>
      </c>
      <c r="T130" s="59">
        <v>-3.6993877513237905E-5</v>
      </c>
      <c r="U130" s="59">
        <v>5.0894352577563406E-4</v>
      </c>
      <c r="V130" s="59">
        <v>2.1967836121797456E-3</v>
      </c>
      <c r="W130" s="59">
        <v>7.6044210016216075E-3</v>
      </c>
      <c r="X130" s="59">
        <v>1.3118194936376754E-2</v>
      </c>
      <c r="Y130" s="59">
        <v>2.8049290685733846E-2</v>
      </c>
      <c r="Z130" s="59">
        <v>5.5322388584145142E-2</v>
      </c>
      <c r="AA130" s="60">
        <v>6.8335869414856906E-2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147291060.11000001</v>
      </c>
      <c r="R131" s="58">
        <v>1496</v>
      </c>
      <c r="S131" s="59">
        <v>0.227406611258338</v>
      </c>
      <c r="T131" s="59">
        <v>5.450671756648609E-3</v>
      </c>
      <c r="U131" s="59">
        <v>1.1343816335636331E-2</v>
      </c>
      <c r="V131" s="59">
        <v>4.8764757017470024E-2</v>
      </c>
      <c r="W131" s="59">
        <v>9.1023125897942619E-2</v>
      </c>
      <c r="X131" s="59">
        <v>0.21510433165200574</v>
      </c>
      <c r="Y131" s="59">
        <v>0.37017667585613157</v>
      </c>
      <c r="Z131" s="59">
        <v>0.64455242010839098</v>
      </c>
      <c r="AA131" s="60">
        <v>0.44841942198770407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5795758242.3599997</v>
      </c>
      <c r="R132" s="58">
        <v>1316.13</v>
      </c>
      <c r="S132" s="59">
        <v>0.12488782147161145</v>
      </c>
      <c r="T132" s="59">
        <v>2.3838537699924669E-3</v>
      </c>
      <c r="U132" s="59">
        <v>4.8404706097925207E-3</v>
      </c>
      <c r="V132" s="59">
        <v>2.8966131907308523E-2</v>
      </c>
      <c r="W132" s="59">
        <v>6.9111733885707446E-2</v>
      </c>
      <c r="X132" s="59">
        <v>0.12996780424983911</v>
      </c>
      <c r="Y132" s="59">
        <v>0.21869530996805411</v>
      </c>
      <c r="Z132" s="59">
        <v>0.3787240729101195</v>
      </c>
      <c r="AA132" s="60">
        <v>0.26200270402439374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1835690058.22</v>
      </c>
      <c r="R133" s="58">
        <v>1314.56</v>
      </c>
      <c r="S133" s="59">
        <v>0.10823912255410259</v>
      </c>
      <c r="T133" s="59">
        <v>2.3484917802787135E-3</v>
      </c>
      <c r="U133" s="59">
        <v>6.2076619847678052E-3</v>
      </c>
      <c r="V133" s="59">
        <v>2.8028028028027962E-2</v>
      </c>
      <c r="W133" s="59">
        <v>5.639756344524971E-2</v>
      </c>
      <c r="X133" s="59">
        <v>0.11109608492798707</v>
      </c>
      <c r="Y133" s="59">
        <v>0.19903315547042463</v>
      </c>
      <c r="Z133" s="59">
        <v>0.3520106962871542</v>
      </c>
      <c r="AA133" s="60">
        <v>0.24830022410453151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5768826636.21</v>
      </c>
      <c r="R134" s="58">
        <v>1315.75</v>
      </c>
      <c r="S134" s="59">
        <v>0.11265676135066344</v>
      </c>
      <c r="T134" s="59">
        <v>3.064655073833778E-3</v>
      </c>
      <c r="U134" s="59">
        <v>6.671614270521738E-3</v>
      </c>
      <c r="V134" s="59">
        <v>2.7825298993070929E-2</v>
      </c>
      <c r="W134" s="59">
        <v>5.8953722334004026E-2</v>
      </c>
      <c r="X134" s="59">
        <v>0.1191586002755898</v>
      </c>
      <c r="Y134" s="59">
        <v>0.20684436454358673</v>
      </c>
      <c r="Z134" s="59">
        <v>0.37023035907689744</v>
      </c>
      <c r="AA134" s="60">
        <v>0.26223138910207205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2555069094.0900002</v>
      </c>
      <c r="R135" s="58">
        <v>1354.03</v>
      </c>
      <c r="S135" s="59">
        <v>0.11478581602325033</v>
      </c>
      <c r="T135" s="59">
        <v>2.1315175961217343E-3</v>
      </c>
      <c r="U135" s="59">
        <v>5.4653330066013941E-3</v>
      </c>
      <c r="V135" s="59">
        <v>3.0205503944975804E-2</v>
      </c>
      <c r="W135" s="59">
        <v>6.0578527285402028E-2</v>
      </c>
      <c r="X135" s="59">
        <v>0.12130346569500229</v>
      </c>
      <c r="Y135" s="59">
        <v>0.2109555962974555</v>
      </c>
      <c r="Z135" s="59">
        <v>0.37340879814178052</v>
      </c>
      <c r="AA135" s="60">
        <v>0.29413732461673742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2888326201.1199999</v>
      </c>
      <c r="R136" s="58">
        <v>1477.56</v>
      </c>
      <c r="S136" s="59">
        <v>1.3825896624834372E-2</v>
      </c>
      <c r="T136" s="59">
        <v>2.0304156260768116E-5</v>
      </c>
      <c r="U136" s="59">
        <v>5.8237963025658558E-4</v>
      </c>
      <c r="V136" s="59">
        <v>2.6872964169381355E-3</v>
      </c>
      <c r="W136" s="59">
        <v>8.7661805669342393E-3</v>
      </c>
      <c r="X136" s="59">
        <v>1.6336385084708457E-2</v>
      </c>
      <c r="Y136" s="59">
        <v>3.44523401127175E-2</v>
      </c>
      <c r="Z136" s="59">
        <v>7.0905177099867309E-2</v>
      </c>
      <c r="AA136" s="60">
        <v>9.4375398106862865E-2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1031016145.46</v>
      </c>
      <c r="R137" s="58">
        <v>1170.21</v>
      </c>
      <c r="S137" s="59">
        <v>4.6662015670280201E-2</v>
      </c>
      <c r="T137" s="59">
        <v>8.5462050576558135E-5</v>
      </c>
      <c r="U137" s="59">
        <v>1.7720478709743149E-3</v>
      </c>
      <c r="V137" s="59">
        <v>1.2756713718227222E-2</v>
      </c>
      <c r="W137" s="59">
        <v>3.5849908383567462E-2</v>
      </c>
      <c r="X137" s="59">
        <v>5.479439707234407E-2</v>
      </c>
      <c r="Y137" s="59">
        <v>0.11533549370949293</v>
      </c>
      <c r="Z137" s="59">
        <v>0.19973549041921698</v>
      </c>
      <c r="AA137" s="60">
        <v>0.11213434452871072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1097021.53</v>
      </c>
      <c r="R138" s="58">
        <v>1097.02</v>
      </c>
      <c r="S138" s="59">
        <v>1.1544490548639909E-2</v>
      </c>
      <c r="T138" s="59">
        <v>-1.0937528483157867E-4</v>
      </c>
      <c r="U138" s="59">
        <v>3.3739114576199409E-4</v>
      </c>
      <c r="V138" s="59">
        <v>2.1559205598084335E-3</v>
      </c>
      <c r="W138" s="59">
        <v>7.6143763834926595E-3</v>
      </c>
      <c r="X138" s="59">
        <v>1.3891071081987793E-2</v>
      </c>
      <c r="Y138" s="59">
        <v>2.8491604398901089E-2</v>
      </c>
      <c r="Z138" s="59">
        <v>6.0096827498236485E-2</v>
      </c>
      <c r="AA138" s="60">
        <v>8.3733428170628094E-2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6248487.8600000003</v>
      </c>
      <c r="R139" s="58">
        <v>1089.72</v>
      </c>
      <c r="S139" s="59">
        <v>1.0281560868879892E-2</v>
      </c>
      <c r="T139" s="59">
        <v>3.6708024374094799E-5</v>
      </c>
      <c r="U139" s="59">
        <v>3.9475254523594608E-4</v>
      </c>
      <c r="V139" s="59">
        <v>1.7834488591443624E-3</v>
      </c>
      <c r="W139" s="59">
        <v>5.954194245202069E-3</v>
      </c>
      <c r="X139" s="59">
        <v>1.2675637499070795E-2</v>
      </c>
      <c r="Y139" s="59">
        <v>2.66140352529982E-2</v>
      </c>
      <c r="Z139" s="59">
        <v>5.4540527986374675E-2</v>
      </c>
      <c r="AA139" s="60">
        <v>7.5937243905569732E-2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1696819096.3699999</v>
      </c>
      <c r="R140" s="58">
        <v>1781.92</v>
      </c>
      <c r="S140" s="59">
        <v>1.5015151860375111E-2</v>
      </c>
      <c r="T140" s="59">
        <v>1.1223974409328138E-5</v>
      </c>
      <c r="U140" s="59">
        <v>6.0083667911399821E-4</v>
      </c>
      <c r="V140" s="59">
        <v>2.8590081267869673E-3</v>
      </c>
      <c r="W140" s="59">
        <v>9.2547491475889771E-3</v>
      </c>
      <c r="X140" s="59">
        <v>1.8007312614259585E-2</v>
      </c>
      <c r="Y140" s="59">
        <v>3.6868075598175294E-2</v>
      </c>
      <c r="Z140" s="59">
        <v>7.4384251303849819E-2</v>
      </c>
      <c r="AA140" s="60">
        <v>9.9998148068126402E-2</v>
      </c>
      <c r="AB140" s="59">
        <v>0.13238722009969525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4494986144.5900002</v>
      </c>
      <c r="R141" s="58">
        <v>1857.19</v>
      </c>
      <c r="S141" s="59">
        <v>1.8805097344355988E-2</v>
      </c>
      <c r="T141" s="59">
        <v>-6.9993323713674416E-5</v>
      </c>
      <c r="U141" s="59">
        <v>7.1664888515305823E-4</v>
      </c>
      <c r="V141" s="59">
        <v>3.9516076718489552E-3</v>
      </c>
      <c r="W141" s="59">
        <v>1.2655536047285159E-2</v>
      </c>
      <c r="X141" s="59">
        <v>2.2602883037651258E-2</v>
      </c>
      <c r="Y141" s="59">
        <v>4.6551860158460107E-2</v>
      </c>
      <c r="Z141" s="59">
        <v>9.2612529930520049E-2</v>
      </c>
      <c r="AA141" s="60">
        <v>0.11803481988056262</v>
      </c>
      <c r="AB141" s="59">
        <v>0.15966960602741717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2127946676.8699999</v>
      </c>
      <c r="R142" s="58">
        <v>2453.08</v>
      </c>
      <c r="S142" s="59">
        <v>5.8466158665504538E-2</v>
      </c>
      <c r="T142" s="59">
        <v>4.9350087892100175E-4</v>
      </c>
      <c r="U142" s="59">
        <v>3.317014114692666E-3</v>
      </c>
      <c r="V142" s="59">
        <v>1.7204417002890118E-2</v>
      </c>
      <c r="W142" s="59">
        <v>4.1691791583506659E-2</v>
      </c>
      <c r="X142" s="59">
        <v>6.7280416282347974E-2</v>
      </c>
      <c r="Y142" s="59">
        <v>0.12452325069678738</v>
      </c>
      <c r="Z142" s="59">
        <v>0.2334224975362523</v>
      </c>
      <c r="AA142" s="60">
        <v>0.20332780661048377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2382934262.1900001</v>
      </c>
      <c r="R143" s="58">
        <v>4839.8599999999997</v>
      </c>
      <c r="S143" s="59">
        <v>0.15317955572710773</v>
      </c>
      <c r="T143" s="59">
        <v>2.8864902723411611E-3</v>
      </c>
      <c r="U143" s="59">
        <v>7.7582975888059189E-3</v>
      </c>
      <c r="V143" s="59">
        <v>4.095546990605322E-2</v>
      </c>
      <c r="W143" s="59">
        <v>7.6328102761172634E-2</v>
      </c>
      <c r="X143" s="59">
        <v>0.15683171913990404</v>
      </c>
      <c r="Y143" s="59">
        <v>0.26368091656070414</v>
      </c>
      <c r="Z143" s="59">
        <v>0.44413942913068633</v>
      </c>
      <c r="AA143" s="60">
        <v>0.31621300423430343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848888538.15999997</v>
      </c>
      <c r="R144" s="58">
        <v>8802.8799999999992</v>
      </c>
      <c r="S144" s="59">
        <v>0.27921876930007478</v>
      </c>
      <c r="T144" s="59">
        <v>7.4792304003532505E-3</v>
      </c>
      <c r="U144" s="59">
        <v>1.4516671814422528E-2</v>
      </c>
      <c r="V144" s="59">
        <v>7.1122375848251942E-2</v>
      </c>
      <c r="W144" s="59">
        <v>0.11093751380329958</v>
      </c>
      <c r="X144" s="59">
        <v>0.27381729306879388</v>
      </c>
      <c r="Y144" s="59">
        <v>0.4846732341963545</v>
      </c>
      <c r="Z144" s="59">
        <v>0.79746354690968013</v>
      </c>
      <c r="AA144" s="60">
        <v>0.59952030090216124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1066663.1499999999</v>
      </c>
      <c r="R145" s="58">
        <v>1066.6600000000001</v>
      </c>
      <c r="S145" s="59">
        <v>1.7912185439311359E-2</v>
      </c>
      <c r="T145" s="59">
        <v>-2.3432154539745618E-4</v>
      </c>
      <c r="U145" s="59">
        <v>4.1267280673787263E-4</v>
      </c>
      <c r="V145" s="59">
        <v>4.2555595307586392E-3</v>
      </c>
      <c r="W145" s="59">
        <v>1.3713731788677441E-2</v>
      </c>
      <c r="X145" s="59">
        <v>2.0200087992807658E-2</v>
      </c>
      <c r="Y145" s="59">
        <v>4.2688589331274084E-2</v>
      </c>
      <c r="Z145" s="59">
        <v>8.6621232032435935E-2</v>
      </c>
      <c r="AA145" s="60">
        <v>5.7837634131344635E-2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1086129.31</v>
      </c>
      <c r="R146" s="58">
        <v>1086.1300000000001</v>
      </c>
      <c r="S146" s="59">
        <v>1.3634836493952635E-2</v>
      </c>
      <c r="T146" s="59">
        <v>-5.5238954510670721E-5</v>
      </c>
      <c r="U146" s="59">
        <v>6.5412467063444225E-4</v>
      </c>
      <c r="V146" s="59">
        <v>2.8438206915656294E-3</v>
      </c>
      <c r="W146" s="59">
        <v>9.7898847155078097E-3</v>
      </c>
      <c r="X146" s="59">
        <v>1.5558817754256795E-2</v>
      </c>
      <c r="Y146" s="59">
        <v>3.282585749469881E-2</v>
      </c>
      <c r="Z146" s="59">
        <v>6.3696637906550918E-2</v>
      </c>
      <c r="AA146" s="60">
        <v>7.5280420556584141E-2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1301112379.25</v>
      </c>
      <c r="R147" s="58">
        <v>1788.29</v>
      </c>
      <c r="S147" s="59">
        <v>0.28951751887452321</v>
      </c>
      <c r="T147" s="59">
        <v>7.8961606961697097E-3</v>
      </c>
      <c r="U147" s="59">
        <v>1.5900698744532187E-2</v>
      </c>
      <c r="V147" s="59">
        <v>6.6852400923500921E-2</v>
      </c>
      <c r="W147" s="59">
        <v>0.11310361139812523</v>
      </c>
      <c r="X147" s="59">
        <v>0.28329900754210591</v>
      </c>
      <c r="Y147" s="59">
        <v>0.50656276326874472</v>
      </c>
      <c r="Z147" s="59">
        <v>0.90752968031658998</v>
      </c>
      <c r="AA147" s="60">
        <v>0.72315475043360955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186249480.66</v>
      </c>
      <c r="R148" s="58">
        <v>1406.05</v>
      </c>
      <c r="S148" s="59">
        <v>0.21925945195976404</v>
      </c>
      <c r="T148" s="59">
        <v>5.5280622461239331E-3</v>
      </c>
      <c r="U148" s="59">
        <v>1.1153940195895114E-2</v>
      </c>
      <c r="V148" s="59">
        <v>4.4978558634887353E-2</v>
      </c>
      <c r="W148" s="59">
        <v>7.0142858230140909E-2</v>
      </c>
      <c r="X148" s="59">
        <v>0.20365535248041763</v>
      </c>
      <c r="Y148" s="59">
        <v>0.38082237520500456</v>
      </c>
      <c r="Z148" s="59">
        <v>0.60544644896095001</v>
      </c>
      <c r="AA148" s="60">
        <v>0.49083371327388586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598990617.82000005</v>
      </c>
      <c r="R149" s="58">
        <v>105.1</v>
      </c>
      <c r="S149" s="59">
        <v>3.4041715859897619E-2</v>
      </c>
      <c r="T149" s="59">
        <v>-9.513842641047584E-5</v>
      </c>
      <c r="U149" s="59">
        <v>1.2384490806896776E-3</v>
      </c>
      <c r="V149" s="59">
        <v>9.8001537279015765E-3</v>
      </c>
      <c r="W149" s="59">
        <v>2.7571372702385542E-2</v>
      </c>
      <c r="X149" s="59">
        <v>4.2038469165179407E-2</v>
      </c>
      <c r="Y149" s="59">
        <v>7.3544433094994768E-2</v>
      </c>
      <c r="Z149" s="59">
        <v>0.12865120274914077</v>
      </c>
      <c r="AA149" s="60">
        <v>3.6080441640378519E-2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1256643712</v>
      </c>
      <c r="R150" s="58">
        <v>1552.22</v>
      </c>
      <c r="S150" s="59">
        <v>0.25987792604136234</v>
      </c>
      <c r="T150" s="59">
        <v>7.2417686527455659E-3</v>
      </c>
      <c r="U150" s="59">
        <v>1.422457447156064E-2</v>
      </c>
      <c r="V150" s="59">
        <v>5.9760085751933832E-2</v>
      </c>
      <c r="W150" s="59">
        <v>9.4384319808227965E-2</v>
      </c>
      <c r="X150" s="59">
        <v>0.2508017856855066</v>
      </c>
      <c r="Y150" s="59">
        <v>0.47360326577111139</v>
      </c>
      <c r="Z150" s="59">
        <v>0.83744687903216264</v>
      </c>
      <c r="AA150" s="60">
        <v>0.68382799618154988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947302013.13</v>
      </c>
      <c r="R151" s="58">
        <v>1109.57</v>
      </c>
      <c r="S151" s="59">
        <v>1.736610949634599E-2</v>
      </c>
      <c r="T151" s="59">
        <v>-7.2094804668277937E-5</v>
      </c>
      <c r="U151" s="59">
        <v>7.3957158962790202E-4</v>
      </c>
      <c r="V151" s="59">
        <v>3.608965429910101E-3</v>
      </c>
      <c r="W151" s="59">
        <v>1.178133406282756E-2</v>
      </c>
      <c r="X151" s="59">
        <v>2.0932629138219763E-2</v>
      </c>
      <c r="Y151" s="59">
        <v>4.3250561787188432E-2</v>
      </c>
      <c r="Z151" s="59">
        <v>8.2623501058650031E-2</v>
      </c>
      <c r="AA151" s="60">
        <v>0.10199926504911253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354748123.38999999</v>
      </c>
      <c r="R152" s="58">
        <v>1146.26</v>
      </c>
      <c r="S152" s="59">
        <v>4.4038218068876235E-2</v>
      </c>
      <c r="T152" s="59">
        <v>-5.6674019757443125E-4</v>
      </c>
      <c r="U152" s="59">
        <v>4.8878414942824942E-4</v>
      </c>
      <c r="V152" s="59">
        <v>1.2767160565819393E-2</v>
      </c>
      <c r="W152" s="59">
        <v>3.362579691064678E-2</v>
      </c>
      <c r="X152" s="59">
        <v>5.2551353038942927E-2</v>
      </c>
      <c r="Y152" s="59">
        <v>9.2977353992848621E-2</v>
      </c>
      <c r="Z152" s="59">
        <v>0.15075946952584601</v>
      </c>
      <c r="AA152" s="60">
        <v>0.13908377223492005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2049295525.25</v>
      </c>
      <c r="R153" s="58">
        <v>1114.04</v>
      </c>
      <c r="S153" s="59">
        <v>1.8774405355232209E-2</v>
      </c>
      <c r="T153" s="59">
        <v>-1.1667878330964676E-4</v>
      </c>
      <c r="U153" s="59">
        <v>7.2761244307101443E-4</v>
      </c>
      <c r="V153" s="59">
        <v>3.766240787126362E-3</v>
      </c>
      <c r="W153" s="59">
        <v>1.259793851915132E-2</v>
      </c>
      <c r="X153" s="59">
        <v>2.2608567940444718E-2</v>
      </c>
      <c r="Y153" s="59">
        <v>4.6322037718836813E-2</v>
      </c>
      <c r="Z153" s="59">
        <v>8.9845431422422142E-2</v>
      </c>
      <c r="AA153" s="60">
        <v>0.10671355625757481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1064560.83</v>
      </c>
      <c r="R154" s="58">
        <v>1064.56</v>
      </c>
      <c r="S154" s="59">
        <v>2.2691029262013076E-2</v>
      </c>
      <c r="T154" s="59">
        <v>-7.6967842459982696E-4</v>
      </c>
      <c r="U154" s="59">
        <v>-4.9761053056546656E-4</v>
      </c>
      <c r="V154" s="59">
        <v>6.1147917473939155E-3</v>
      </c>
      <c r="W154" s="59">
        <v>1.9371271532944587E-2</v>
      </c>
      <c r="X154" s="59">
        <v>2.9326165359736159E-2</v>
      </c>
      <c r="Y154" s="59">
        <v>5.4876236152123503E-2</v>
      </c>
      <c r="Z154" s="59">
        <v>0.10295382256343298</v>
      </c>
      <c r="AA154" s="60">
        <v>6.5071234192412328E-2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254325772.90000001</v>
      </c>
      <c r="R155" s="58">
        <v>1449.53</v>
      </c>
      <c r="S155" s="59">
        <v>0.17612741995683423</v>
      </c>
      <c r="T155" s="59">
        <v>3.5030149466585983E-3</v>
      </c>
      <c r="U155" s="59">
        <v>8.6493633010925226E-3</v>
      </c>
      <c r="V155" s="59">
        <v>4.2729816635854102E-2</v>
      </c>
      <c r="W155" s="59">
        <v>8.6701952199598059E-2</v>
      </c>
      <c r="X155" s="59">
        <v>0.18490513598129699</v>
      </c>
      <c r="Y155" s="59">
        <v>0.46886020023509378</v>
      </c>
      <c r="Z155" s="59">
        <v>0.52058703200562273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8927655.4000000004</v>
      </c>
      <c r="R156" s="58">
        <v>131.19</v>
      </c>
      <c r="S156" s="59">
        <v>1.38330757341588E-2</v>
      </c>
      <c r="T156" s="59">
        <v>-3.0480835174868709E-4</v>
      </c>
      <c r="U156" s="59">
        <v>2.2872827081442371E-4</v>
      </c>
      <c r="V156" s="59">
        <v>2.9049766837399272E-3</v>
      </c>
      <c r="W156" s="59">
        <v>9.1538461538468001E-3</v>
      </c>
      <c r="X156" s="59">
        <v>1.5795586527294844E-2</v>
      </c>
      <c r="Y156" s="59">
        <v>4.0290425587536906E-2</v>
      </c>
      <c r="Z156" s="59">
        <v>0.10901394153768994</v>
      </c>
      <c r="AA156" s="60">
        <v>0.10875789847659799</v>
      </c>
      <c r="AB156" s="59">
        <v>0.11910201163015693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1189451.8799999999</v>
      </c>
      <c r="R157" s="58">
        <v>1189.45</v>
      </c>
      <c r="S157" s="59">
        <v>8.0718874078920005E-2</v>
      </c>
      <c r="T157" s="59">
        <v>-3.0258327326370005E-3</v>
      </c>
      <c r="U157" s="59">
        <v>0</v>
      </c>
      <c r="V157" s="59">
        <v>1.7850572056923412E-2</v>
      </c>
      <c r="W157" s="59">
        <v>3.2347376278012097E-2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4148897.4</v>
      </c>
      <c r="R158" s="58">
        <v>1213.1300000000001</v>
      </c>
      <c r="S158" s="59">
        <v>6.948717722668421E-2</v>
      </c>
      <c r="T158" s="59">
        <v>1.213211627024105E-3</v>
      </c>
      <c r="U158" s="59">
        <v>3.0592923939376775E-3</v>
      </c>
      <c r="V158" s="59">
        <v>2.1256355860861366E-2</v>
      </c>
      <c r="W158" s="59">
        <v>3.6101668858787739E-2</v>
      </c>
      <c r="X158" s="59">
        <v>7.1262682903137531E-2</v>
      </c>
      <c r="Y158" s="59">
        <v>0.11714490938559012</v>
      </c>
      <c r="Z158" s="59">
        <v>0.19414312432326031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1098385.99</v>
      </c>
      <c r="R159" s="58">
        <v>1098.3900000000001</v>
      </c>
      <c r="S159" s="59">
        <v>4.7362499046456702E-2</v>
      </c>
      <c r="T159" s="59">
        <v>9.9334730702647011E-4</v>
      </c>
      <c r="U159" s="59">
        <v>2.4733498831776032E-3</v>
      </c>
      <c r="V159" s="59">
        <v>8.187467300614126E-3</v>
      </c>
      <c r="W159" s="59">
        <v>3.336061640935907E-2</v>
      </c>
      <c r="X159" s="59">
        <v>4.896286958514804E-2</v>
      </c>
      <c r="Y159" s="59">
        <v>6.2313822585013022E-2</v>
      </c>
      <c r="Z159" s="59">
        <v>9.0483991064780445E-2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879578.81</v>
      </c>
      <c r="R160" s="58">
        <v>180.5</v>
      </c>
      <c r="S160" s="59">
        <v>0.14161027133008655</v>
      </c>
      <c r="T160" s="59">
        <v>2.554987780493268E-3</v>
      </c>
      <c r="U160" s="59">
        <v>5.5150130911927418E-3</v>
      </c>
      <c r="V160" s="59">
        <v>3.3673118772191014E-2</v>
      </c>
      <c r="W160" s="59">
        <v>6.9439507050598398E-2</v>
      </c>
      <c r="X160" s="59">
        <v>0.15682881497147982</v>
      </c>
      <c r="Y160" s="59">
        <v>0.29520665901262905</v>
      </c>
      <c r="Z160" s="59">
        <v>0.39695070041018488</v>
      </c>
      <c r="AA160" s="60">
        <v>0.38515846826797634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4207678.16</v>
      </c>
      <c r="R161" s="58">
        <v>1568.27</v>
      </c>
      <c r="S161" s="59">
        <v>0.12126606895171084</v>
      </c>
      <c r="T161" s="59">
        <v>7.5942047608339083E-3</v>
      </c>
      <c r="U161" s="59">
        <v>1.1089119124217506E-2</v>
      </c>
      <c r="V161" s="59">
        <v>3.5264217579298332E-2</v>
      </c>
      <c r="W161" s="59">
        <v>5.4923248711843037E-2</v>
      </c>
      <c r="X161" s="59">
        <v>0.12637990102778837</v>
      </c>
      <c r="Y161" s="59">
        <v>0.16986184877961452</v>
      </c>
      <c r="Z161" s="59">
        <v>0.22834898529837941</v>
      </c>
      <c r="AA161" s="60">
        <v>0.15913995979186371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1176171768.8900001</v>
      </c>
      <c r="R162" s="58">
        <v>1209.26</v>
      </c>
      <c r="S162" s="59">
        <v>7.60057556779484E-2</v>
      </c>
      <c r="T162" s="59">
        <v>1.0679073155789587E-3</v>
      </c>
      <c r="U162" s="59">
        <v>4.5606718891482165E-3</v>
      </c>
      <c r="V162" s="59">
        <v>2.1170589179101237E-2</v>
      </c>
      <c r="W162" s="59">
        <v>6.4789189215875662E-2</v>
      </c>
      <c r="X162" s="59">
        <v>9.5517791504940053E-2</v>
      </c>
      <c r="Y162" s="59">
        <v>0.18539103849165092</v>
      </c>
      <c r="Z162" s="59">
        <v>0.32376210479888495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392306584.38</v>
      </c>
      <c r="R163" s="58">
        <v>1903.97</v>
      </c>
      <c r="S163" s="59">
        <v>0.28132360660591943</v>
      </c>
      <c r="T163" s="59">
        <v>7.6261140159614316E-3</v>
      </c>
      <c r="U163" s="59">
        <v>1.6144354546036761E-2</v>
      </c>
      <c r="V163" s="59">
        <v>6.2258003325187689E-2</v>
      </c>
      <c r="W163" s="59">
        <v>0.10231292517006804</v>
      </c>
      <c r="X163" s="59">
        <v>0.28309376031916106</v>
      </c>
      <c r="Y163" s="59">
        <v>0.56667955796558855</v>
      </c>
      <c r="Z163" s="59">
        <v>0.90983318788681267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1208109615.0999999</v>
      </c>
      <c r="R164" s="58">
        <v>1287.8900000000001</v>
      </c>
      <c r="S164" s="59">
        <v>7.8739840254271692E-2</v>
      </c>
      <c r="T164" s="59">
        <v>8.7039641894044544E-4</v>
      </c>
      <c r="U164" s="59">
        <v>4.0852921685573295E-3</v>
      </c>
      <c r="V164" s="59">
        <v>1.8296105949792939E-2</v>
      </c>
      <c r="W164" s="59">
        <v>6.0931631634723343E-2</v>
      </c>
      <c r="X164" s="59">
        <v>9.6383597474447649E-2</v>
      </c>
      <c r="Y164" s="59">
        <v>0.18633515336339265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3700680725.6399999</v>
      </c>
      <c r="R165" s="58">
        <v>1239.24</v>
      </c>
      <c r="S165" s="59">
        <v>6.2557876324724801E-2</v>
      </c>
      <c r="T165" s="59">
        <v>4.4401747006914924E-4</v>
      </c>
      <c r="U165" s="59">
        <v>2.9134699427016838E-3</v>
      </c>
      <c r="V165" s="59">
        <v>1.7237982663514579E-2</v>
      </c>
      <c r="W165" s="59">
        <v>4.6275423621488766E-2</v>
      </c>
      <c r="X165" s="59">
        <v>7.3446229806401281E-2</v>
      </c>
      <c r="Y165" s="59">
        <v>0.13163301646440029</v>
      </c>
      <c r="Z165" s="59">
        <v>0.23669241362792653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854095125.82000005</v>
      </c>
      <c r="R166" s="58">
        <v>1395.34</v>
      </c>
      <c r="S166" s="59">
        <v>0.14011406533427115</v>
      </c>
      <c r="T166" s="59">
        <v>2.284220204574092E-3</v>
      </c>
      <c r="U166" s="59">
        <v>7.291155323265245E-3</v>
      </c>
      <c r="V166" s="59">
        <v>3.5917918869156858E-2</v>
      </c>
      <c r="W166" s="59">
        <v>7.8757141642249201E-2</v>
      </c>
      <c r="X166" s="59">
        <v>0.14878727503252168</v>
      </c>
      <c r="Y166" s="59">
        <v>0.26361727945662294</v>
      </c>
      <c r="Z166" s="59">
        <v>0.46189186259188003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69434436.980000004</v>
      </c>
      <c r="R167" s="58">
        <v>143.81</v>
      </c>
      <c r="S167" s="59">
        <v>1.6468758835171137E-2</v>
      </c>
      <c r="T167" s="59">
        <v>-1.3905304873816472E-4</v>
      </c>
      <c r="U167" s="59">
        <v>5.5659917901629795E-4</v>
      </c>
      <c r="V167" s="59">
        <v>3.4189226904828992E-3</v>
      </c>
      <c r="W167" s="59">
        <v>1.1393206273296326E-2</v>
      </c>
      <c r="X167" s="59">
        <v>1.9350722994045857E-2</v>
      </c>
      <c r="Y167" s="59">
        <v>3.886440800404533E-2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373089409.36000001</v>
      </c>
      <c r="R168" s="61">
        <v>886198.12</v>
      </c>
      <c r="S168" s="59">
        <v>4.2063790196060963E-2</v>
      </c>
      <c r="T168" s="59">
        <v>2.3718154731633284E-4</v>
      </c>
      <c r="U168" s="59">
        <v>6.0921609394390137E-3</v>
      </c>
      <c r="V168" s="59">
        <v>2.0322150074554318E-2</v>
      </c>
      <c r="W168" s="59">
        <v>6.6623552291962387E-2</v>
      </c>
      <c r="X168" s="59">
        <v>5.5979634396958571E-2</v>
      </c>
      <c r="Y168" s="59">
        <v>0.13693290235505026</v>
      </c>
      <c r="Z168" s="59" t="s">
        <v>19</v>
      </c>
      <c r="AA168" s="59">
        <v>0.12842104268851393</v>
      </c>
      <c r="AB168" s="59" t="s">
        <v>19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327867883.83999997</v>
      </c>
      <c r="R169" s="58">
        <v>1034.3599999999999</v>
      </c>
      <c r="S169" s="59">
        <v>9.4961107912122332E-3</v>
      </c>
      <c r="T169" s="59">
        <v>4.8341406348149516E-5</v>
      </c>
      <c r="U169" s="59">
        <v>3.8686216101189948E-4</v>
      </c>
      <c r="V169" s="59">
        <v>1.6268350311808462E-3</v>
      </c>
      <c r="W169" s="59">
        <v>5.2284786876322974E-3</v>
      </c>
      <c r="X169" s="59">
        <v>1.1065060994682453E-2</v>
      </c>
      <c r="Y169" s="59">
        <v>2.4890016249851266E-2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774735545.28999996</v>
      </c>
      <c r="R170" s="58">
        <v>1098.45</v>
      </c>
      <c r="S170" s="59">
        <v>5.5420505971540364E-2</v>
      </c>
      <c r="T170" s="59">
        <v>-1.8204159650484273E-4</v>
      </c>
      <c r="U170" s="59">
        <v>2.3085626688079171E-3</v>
      </c>
      <c r="V170" s="59">
        <v>1.697033662926356E-2</v>
      </c>
      <c r="W170" s="59">
        <v>4.1984841442244743E-2</v>
      </c>
      <c r="X170" s="59">
        <v>6.2721309572183359E-2</v>
      </c>
      <c r="Y170" s="59">
        <v>9.4564296746549842E-2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2315810727.5500002</v>
      </c>
      <c r="R171" s="58">
        <v>1204.83</v>
      </c>
      <c r="S171" s="59">
        <v>4.9540053660406189E-2</v>
      </c>
      <c r="T171" s="59">
        <v>-1.7426807408885711E-4</v>
      </c>
      <c r="U171" s="59">
        <v>2.0292916607754781E-3</v>
      </c>
      <c r="V171" s="59">
        <v>1.2368604582769683E-2</v>
      </c>
      <c r="W171" s="59">
        <v>3.9390253370946322E-2</v>
      </c>
      <c r="X171" s="59">
        <v>6.0477766433123296E-2</v>
      </c>
      <c r="Y171" s="59">
        <v>0.11165138122566477</v>
      </c>
      <c r="Z171" s="59">
        <v>0.20011355373382606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1538711005.2</v>
      </c>
      <c r="R172" s="58">
        <v>1110.29</v>
      </c>
      <c r="S172" s="59">
        <v>7.6947699231783892E-2</v>
      </c>
      <c r="T172" s="59">
        <v>9.0147752165799754E-4</v>
      </c>
      <c r="U172" s="59">
        <v>4.0785689739369409E-3</v>
      </c>
      <c r="V172" s="59">
        <v>1.9952782090265235E-2</v>
      </c>
      <c r="W172" s="59">
        <v>5.0595181771730315E-2</v>
      </c>
      <c r="X172" s="59">
        <v>8.647447941130422E-2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777321343.19000006</v>
      </c>
      <c r="R173" s="58">
        <v>1201.7</v>
      </c>
      <c r="S173" s="59">
        <v>0.15115287716374012</v>
      </c>
      <c r="T173" s="59">
        <v>3.1722180482510677E-3</v>
      </c>
      <c r="U173" s="59">
        <v>7.9769164311057714E-3</v>
      </c>
      <c r="V173" s="59">
        <v>3.5439482323341216E-2</v>
      </c>
      <c r="W173" s="59">
        <v>6.9889601139601132E-2</v>
      </c>
      <c r="X173" s="59">
        <v>0.15585864609583897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564433381.65999997</v>
      </c>
      <c r="R174" s="58">
        <v>1047.53</v>
      </c>
      <c r="S174" s="59" t="s">
        <v>19</v>
      </c>
      <c r="T174" s="59">
        <v>-3.8170488486835086E-4</v>
      </c>
      <c r="U174" s="59">
        <v>8.6946551757092539E-4</v>
      </c>
      <c r="V174" s="59">
        <v>8.248633248633187E-3</v>
      </c>
      <c r="W174" s="59">
        <v>3.1978090180972661E-2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396960622.25999999</v>
      </c>
      <c r="R175" s="58">
        <v>1034.04</v>
      </c>
      <c r="S175" s="59" t="s">
        <v>19</v>
      </c>
      <c r="T175" s="59">
        <v>0</v>
      </c>
      <c r="U175" s="59">
        <v>2.7735215966173702E-3</v>
      </c>
      <c r="V175" s="59">
        <v>1.4530577004209006E-2</v>
      </c>
      <c r="W175" s="59">
        <v>3.3843569721752773E-2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1122983.32</v>
      </c>
      <c r="R176" s="58">
        <v>1122.98</v>
      </c>
      <c r="S176" s="59">
        <v>4.658943699382101E-2</v>
      </c>
      <c r="T176" s="59">
        <v>-6.1405928786926285E-4</v>
      </c>
      <c r="U176" s="59">
        <v>-1.3517118719430696E-3</v>
      </c>
      <c r="V176" s="59">
        <v>1.1083400109843558E-2</v>
      </c>
      <c r="W176" s="59">
        <v>3.4842467078890813E-2</v>
      </c>
      <c r="X176" s="59">
        <v>5.5184402161146368E-2</v>
      </c>
      <c r="Y176" s="59">
        <v>0.10443651098063519</v>
      </c>
      <c r="Z176" s="59">
        <v>0.16165137424874054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7371365.3799999999</v>
      </c>
      <c r="R177" s="58">
        <v>1335.87</v>
      </c>
      <c r="S177" s="59">
        <v>5.1270146058927116E-2</v>
      </c>
      <c r="T177" s="59">
        <v>-1.3829500941902166E-3</v>
      </c>
      <c r="U177" s="59">
        <v>-8.4517576664181685E-4</v>
      </c>
      <c r="V177" s="59">
        <v>5.5173348186730751E-3</v>
      </c>
      <c r="W177" s="59">
        <v>2.3404222719333158E-2</v>
      </c>
      <c r="X177" s="59">
        <v>5.5681557755984074E-2</v>
      </c>
      <c r="Y177" s="59">
        <v>0.12216491381337978</v>
      </c>
      <c r="Z177" s="59">
        <v>0.26173070384223046</v>
      </c>
      <c r="AA177" s="60">
        <v>0.24364154315930567</v>
      </c>
      <c r="AB177" s="59" t="s">
        <v>19</v>
      </c>
    </row>
    <row r="178" spans="1:28" s="3" customFormat="1" ht="15.75" x14ac:dyDescent="0.25">
      <c r="A178" s="4" t="s">
        <v>881</v>
      </c>
      <c r="B178" s="11">
        <v>3967</v>
      </c>
      <c r="C178" s="6" t="s">
        <v>882</v>
      </c>
      <c r="D178" s="6" t="s">
        <v>872</v>
      </c>
      <c r="E178" s="12" t="s">
        <v>58</v>
      </c>
      <c r="F178" s="6" t="s">
        <v>238</v>
      </c>
      <c r="G178" s="13" t="s">
        <v>19</v>
      </c>
      <c r="H178" s="6" t="s">
        <v>887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127</v>
      </c>
      <c r="P178" s="6" t="s">
        <v>872</v>
      </c>
      <c r="Q178" s="58">
        <v>1000000</v>
      </c>
      <c r="R178" s="58">
        <v>1000</v>
      </c>
      <c r="S178" s="59" t="s">
        <v>19</v>
      </c>
      <c r="T178" s="59" t="s">
        <v>19</v>
      </c>
      <c r="U178" s="59" t="s">
        <v>19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883</v>
      </c>
      <c r="B179" s="11">
        <v>3968</v>
      </c>
      <c r="C179" s="6" t="s">
        <v>884</v>
      </c>
      <c r="D179" s="6" t="s">
        <v>872</v>
      </c>
      <c r="E179" s="12" t="s">
        <v>58</v>
      </c>
      <c r="F179" s="6" t="s">
        <v>237</v>
      </c>
      <c r="G179" s="7" t="s">
        <v>352</v>
      </c>
      <c r="H179" s="6" t="s">
        <v>544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127</v>
      </c>
      <c r="P179" s="6" t="s">
        <v>872</v>
      </c>
      <c r="Q179" s="58">
        <v>1000000</v>
      </c>
      <c r="R179" s="58">
        <v>1000</v>
      </c>
      <c r="S179" s="59" t="s">
        <v>19</v>
      </c>
      <c r="T179" s="59" t="s">
        <v>19</v>
      </c>
      <c r="U179" s="59" t="s">
        <v>19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885</v>
      </c>
      <c r="B180" s="11">
        <v>3969</v>
      </c>
      <c r="C180" s="6" t="s">
        <v>886</v>
      </c>
      <c r="D180" s="6" t="s">
        <v>872</v>
      </c>
      <c r="E180" s="12" t="s">
        <v>58</v>
      </c>
      <c r="F180" s="6" t="s">
        <v>23</v>
      </c>
      <c r="G180" s="13" t="s">
        <v>878</v>
      </c>
      <c r="H180" s="6" t="s">
        <v>879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127</v>
      </c>
      <c r="P180" s="6" t="s">
        <v>872</v>
      </c>
      <c r="Q180" s="58">
        <v>1000000</v>
      </c>
      <c r="R180" s="58">
        <v>1000</v>
      </c>
      <c r="S180" s="59" t="s">
        <v>19</v>
      </c>
      <c r="T180" s="59" t="s">
        <v>19</v>
      </c>
      <c r="U180" s="59" t="s">
        <v>19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870</v>
      </c>
      <c r="B181" s="11">
        <v>3970</v>
      </c>
      <c r="C181" s="6" t="s">
        <v>871</v>
      </c>
      <c r="D181" s="6" t="s">
        <v>872</v>
      </c>
      <c r="E181" s="12" t="s">
        <v>58</v>
      </c>
      <c r="F181" s="6" t="s">
        <v>23</v>
      </c>
      <c r="G181" s="13" t="s">
        <v>878</v>
      </c>
      <c r="H181" s="6" t="s">
        <v>879</v>
      </c>
      <c r="I181" s="4" t="s">
        <v>17</v>
      </c>
      <c r="J181" s="4" t="s">
        <v>240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797</v>
      </c>
      <c r="P181" s="6" t="s">
        <v>872</v>
      </c>
      <c r="Q181" s="58">
        <v>1000015.67</v>
      </c>
      <c r="R181" s="58">
        <v>1000.01</v>
      </c>
      <c r="S181" s="59" t="s">
        <v>19</v>
      </c>
      <c r="T181" s="59">
        <v>9.9999999999909054E-6</v>
      </c>
      <c r="U181" s="59" t="s">
        <v>19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873</v>
      </c>
      <c r="B182" s="11">
        <v>3971</v>
      </c>
      <c r="C182" s="6" t="s">
        <v>874</v>
      </c>
      <c r="D182" s="6" t="s">
        <v>872</v>
      </c>
      <c r="E182" s="12" t="s">
        <v>58</v>
      </c>
      <c r="F182" s="6" t="s">
        <v>30</v>
      </c>
      <c r="G182" s="7" t="s">
        <v>877</v>
      </c>
      <c r="H182" s="6" t="s">
        <v>316</v>
      </c>
      <c r="I182" s="4" t="s">
        <v>17</v>
      </c>
      <c r="J182" s="4" t="s">
        <v>240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797</v>
      </c>
      <c r="P182" s="6" t="s">
        <v>872</v>
      </c>
      <c r="Q182" s="58">
        <v>1000017.31</v>
      </c>
      <c r="R182" s="58">
        <v>1000.01</v>
      </c>
      <c r="S182" s="59" t="s">
        <v>19</v>
      </c>
      <c r="T182" s="59">
        <v>9.9999999999909054E-6</v>
      </c>
      <c r="U182" s="59" t="s">
        <v>19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875</v>
      </c>
      <c r="B183" s="11">
        <v>3972</v>
      </c>
      <c r="C183" s="6" t="s">
        <v>876</v>
      </c>
      <c r="D183" s="6" t="s">
        <v>872</v>
      </c>
      <c r="E183" s="12" t="s">
        <v>58</v>
      </c>
      <c r="F183" s="6" t="s">
        <v>239</v>
      </c>
      <c r="G183" s="13" t="s">
        <v>19</v>
      </c>
      <c r="H183" s="6" t="s">
        <v>308</v>
      </c>
      <c r="I183" s="4" t="s">
        <v>17</v>
      </c>
      <c r="J183" s="4" t="s">
        <v>240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797</v>
      </c>
      <c r="P183" s="6" t="s">
        <v>872</v>
      </c>
      <c r="Q183" s="58">
        <v>998801.67</v>
      </c>
      <c r="R183" s="58">
        <v>998.8</v>
      </c>
      <c r="S183" s="59" t="s">
        <v>19</v>
      </c>
      <c r="T183" s="59">
        <v>-1.2000000000000454E-3</v>
      </c>
      <c r="U183" s="59" t="s">
        <v>19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209</v>
      </c>
      <c r="B184" s="5">
        <v>4001</v>
      </c>
      <c r="C184" s="6" t="s">
        <v>131</v>
      </c>
      <c r="D184" s="6" t="s">
        <v>451</v>
      </c>
      <c r="E184" s="6" t="s">
        <v>58</v>
      </c>
      <c r="F184" s="6" t="s">
        <v>23</v>
      </c>
      <c r="G184" s="7" t="s">
        <v>312</v>
      </c>
      <c r="H184" s="8" t="s">
        <v>313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127</v>
      </c>
      <c r="P184" s="10" t="s">
        <v>278</v>
      </c>
      <c r="Q184" s="58">
        <v>6686991212.6300001</v>
      </c>
      <c r="R184" s="58">
        <v>2825.31</v>
      </c>
      <c r="S184" s="59">
        <v>4.7753788187825871E-2</v>
      </c>
      <c r="T184" s="59">
        <v>-3.1137326223647704E-4</v>
      </c>
      <c r="U184" s="59">
        <v>7.7928242257645577E-4</v>
      </c>
      <c r="V184" s="59">
        <v>1.1676871844451653E-2</v>
      </c>
      <c r="W184" s="59">
        <v>3.344709148569612E-2</v>
      </c>
      <c r="X184" s="59">
        <v>5.487747962349674E-2</v>
      </c>
      <c r="Y184" s="59">
        <v>0.10114623566231062</v>
      </c>
      <c r="Z184" s="59">
        <v>0.185486205811392</v>
      </c>
      <c r="AA184" s="60">
        <v>0.11280869667966437</v>
      </c>
      <c r="AB184" s="59">
        <v>0.18831832501251267</v>
      </c>
    </row>
    <row r="185" spans="1:28" s="3" customFormat="1" ht="15.75" x14ac:dyDescent="0.25">
      <c r="A185" s="4" t="s">
        <v>210</v>
      </c>
      <c r="B185" s="5">
        <v>4002</v>
      </c>
      <c r="C185" s="22" t="s">
        <v>132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311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127</v>
      </c>
      <c r="P185" s="10" t="s">
        <v>278</v>
      </c>
      <c r="Q185" s="58">
        <v>7314177225.75</v>
      </c>
      <c r="R185" s="58">
        <v>2092.5300000000002</v>
      </c>
      <c r="S185" s="59">
        <v>1.7084836053621641E-2</v>
      </c>
      <c r="T185" s="59">
        <v>-1.0990271220781081E-4</v>
      </c>
      <c r="U185" s="59">
        <v>5.594445719532135E-4</v>
      </c>
      <c r="V185" s="59">
        <v>3.5008128599723683E-3</v>
      </c>
      <c r="W185" s="59">
        <v>1.1754068716094227E-2</v>
      </c>
      <c r="X185" s="59">
        <v>2.01342609068706E-2</v>
      </c>
      <c r="Y185" s="59">
        <v>4.2491181921444465E-2</v>
      </c>
      <c r="Z185" s="59">
        <v>8.2703382332396894E-2</v>
      </c>
      <c r="AA185" s="60">
        <v>0.10518226663427314</v>
      </c>
      <c r="AB185" s="59">
        <v>0.15782105903834462</v>
      </c>
    </row>
    <row r="186" spans="1:28" s="3" customFormat="1" ht="15.75" x14ac:dyDescent="0.25">
      <c r="A186" s="4" t="s">
        <v>211</v>
      </c>
      <c r="B186" s="5">
        <v>4004</v>
      </c>
      <c r="C186" s="6" t="s">
        <v>133</v>
      </c>
      <c r="D186" s="6" t="s">
        <v>451</v>
      </c>
      <c r="E186" s="6" t="s">
        <v>58</v>
      </c>
      <c r="F186" s="6" t="s">
        <v>239</v>
      </c>
      <c r="G186" s="7" t="s">
        <v>19</v>
      </c>
      <c r="H186" s="8" t="s">
        <v>308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127</v>
      </c>
      <c r="P186" s="10" t="s">
        <v>278</v>
      </c>
      <c r="Q186" s="58">
        <v>2942306.29</v>
      </c>
      <c r="R186" s="58">
        <v>5359.65</v>
      </c>
      <c r="S186" s="59">
        <v>0.27839912986854987</v>
      </c>
      <c r="T186" s="59">
        <v>7.6291532166337219E-3</v>
      </c>
      <c r="U186" s="59">
        <v>1.2615060231858558E-2</v>
      </c>
      <c r="V186" s="59">
        <v>5.8497664635772016E-2</v>
      </c>
      <c r="W186" s="59">
        <v>0.10404899331347557</v>
      </c>
      <c r="X186" s="59">
        <v>0.26356177947521037</v>
      </c>
      <c r="Y186" s="59">
        <v>0.42966318030136913</v>
      </c>
      <c r="Z186" s="59">
        <v>0.73871223082263315</v>
      </c>
      <c r="AA186" s="60">
        <v>0.55332363408724672</v>
      </c>
      <c r="AB186" s="59">
        <v>0.94897072352990375</v>
      </c>
    </row>
    <row r="187" spans="1:28" s="3" customFormat="1" ht="15.75" x14ac:dyDescent="0.25">
      <c r="A187" s="4" t="s">
        <v>513</v>
      </c>
      <c r="B187" s="5">
        <v>4006</v>
      </c>
      <c r="C187" s="6" t="s">
        <v>514</v>
      </c>
      <c r="D187" s="6" t="s">
        <v>451</v>
      </c>
      <c r="E187" s="6" t="s">
        <v>58</v>
      </c>
      <c r="F187" s="6" t="s">
        <v>238</v>
      </c>
      <c r="G187" s="7" t="s">
        <v>19</v>
      </c>
      <c r="H187" s="8" t="s">
        <v>515</v>
      </c>
      <c r="I187" s="5" t="s">
        <v>17</v>
      </c>
      <c r="J187" s="4" t="s">
        <v>240</v>
      </c>
      <c r="K187" s="5" t="s">
        <v>117</v>
      </c>
      <c r="L187" s="9">
        <v>0.01</v>
      </c>
      <c r="M187" s="9">
        <v>1E-3</v>
      </c>
      <c r="N187" s="9">
        <v>0.02</v>
      </c>
      <c r="O187" s="8" t="s">
        <v>127</v>
      </c>
      <c r="P187" s="10" t="s">
        <v>516</v>
      </c>
      <c r="Q187" s="58">
        <v>581260486.54999995</v>
      </c>
      <c r="R187" s="58">
        <v>595.83000000000004</v>
      </c>
      <c r="S187" s="59">
        <v>0.19046953046953055</v>
      </c>
      <c r="T187" s="59">
        <v>4.9926628097222599E-3</v>
      </c>
      <c r="U187" s="59">
        <v>1.003542913325774E-2</v>
      </c>
      <c r="V187" s="59">
        <v>3.9371314935631389E-2</v>
      </c>
      <c r="W187" s="59">
        <v>8.3307576225886901E-2</v>
      </c>
      <c r="X187" s="59">
        <v>0.18890174794476816</v>
      </c>
      <c r="Y187" s="59">
        <v>0.31509479771337773</v>
      </c>
      <c r="Z187" s="59">
        <v>0.52288817891373818</v>
      </c>
      <c r="AA187" s="60">
        <v>0.32095508358089841</v>
      </c>
      <c r="AB187" s="59">
        <v>0.55813284518828477</v>
      </c>
    </row>
    <row r="188" spans="1:28" s="3" customFormat="1" ht="15.75" x14ac:dyDescent="0.25">
      <c r="A188" s="4" t="s">
        <v>212</v>
      </c>
      <c r="B188" s="5">
        <v>4010</v>
      </c>
      <c r="C188" s="6" t="s">
        <v>250</v>
      </c>
      <c r="D188" s="6" t="s">
        <v>451</v>
      </c>
      <c r="E188" s="6" t="s">
        <v>58</v>
      </c>
      <c r="F188" s="6" t="s">
        <v>30</v>
      </c>
      <c r="G188" s="7" t="s">
        <v>310</v>
      </c>
      <c r="H188" s="8" t="s">
        <v>314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127</v>
      </c>
      <c r="P188" s="10" t="s">
        <v>235</v>
      </c>
      <c r="Q188" s="58">
        <v>6413770136.7200003</v>
      </c>
      <c r="R188" s="58">
        <v>3173.4</v>
      </c>
      <c r="S188" s="59">
        <v>1.6792748454817322E-2</v>
      </c>
      <c r="T188" s="59">
        <v>-7.5622944001141188E-5</v>
      </c>
      <c r="U188" s="59">
        <v>6.4641241111835081E-4</v>
      </c>
      <c r="V188" s="59">
        <v>3.433948661518946E-3</v>
      </c>
      <c r="W188" s="59">
        <v>1.1519606280639753E-2</v>
      </c>
      <c r="X188" s="59">
        <v>1.979233950658946E-2</v>
      </c>
      <c r="Y188" s="59">
        <v>4.1589397017747137E-2</v>
      </c>
      <c r="Z188" s="59">
        <v>7.969623974196717E-2</v>
      </c>
      <c r="AA188" s="60">
        <v>9.9980588985635874E-2</v>
      </c>
      <c r="AB188" s="59">
        <v>0.14843860264979755</v>
      </c>
    </row>
    <row r="189" spans="1:28" s="3" customFormat="1" ht="15.75" x14ac:dyDescent="0.25">
      <c r="A189" s="4" t="s">
        <v>213</v>
      </c>
      <c r="B189" s="5">
        <v>4012</v>
      </c>
      <c r="C189" s="6" t="s">
        <v>134</v>
      </c>
      <c r="D189" s="6" t="s">
        <v>451</v>
      </c>
      <c r="E189" s="6" t="s">
        <v>58</v>
      </c>
      <c r="F189" s="6" t="s">
        <v>237</v>
      </c>
      <c r="G189" s="7" t="s">
        <v>306</v>
      </c>
      <c r="H189" s="29" t="s">
        <v>316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127</v>
      </c>
      <c r="P189" s="10" t="s">
        <v>235</v>
      </c>
      <c r="Q189" s="58">
        <v>342214180.56999999</v>
      </c>
      <c r="R189" s="58">
        <v>584203.56999999995</v>
      </c>
      <c r="S189" s="59">
        <v>1.0894440753062236E-2</v>
      </c>
      <c r="T189" s="59">
        <v>3.2575322859299773E-5</v>
      </c>
      <c r="U189" s="59">
        <v>4.3013780626864942E-4</v>
      </c>
      <c r="V189" s="59">
        <v>1.9235373742206617E-3</v>
      </c>
      <c r="W189" s="59">
        <v>6.4752209278857373E-3</v>
      </c>
      <c r="X189" s="59">
        <v>1.3039500495852105E-2</v>
      </c>
      <c r="Y189" s="59">
        <v>2.7662872487694477E-2</v>
      </c>
      <c r="Z189" s="59">
        <v>5.6875319993641302E-2</v>
      </c>
      <c r="AA189" s="60">
        <v>7.7833354181403247E-2</v>
      </c>
      <c r="AB189" s="59">
        <v>0.10708157399810631</v>
      </c>
    </row>
    <row r="190" spans="1:28" s="3" customFormat="1" ht="15.75" x14ac:dyDescent="0.25">
      <c r="A190" s="4" t="s">
        <v>214</v>
      </c>
      <c r="B190" s="5">
        <v>4014</v>
      </c>
      <c r="C190" s="6" t="s">
        <v>135</v>
      </c>
      <c r="D190" s="6" t="s">
        <v>451</v>
      </c>
      <c r="E190" s="6" t="s">
        <v>58</v>
      </c>
      <c r="F190" s="6" t="s">
        <v>237</v>
      </c>
      <c r="G190" s="7" t="s">
        <v>306</v>
      </c>
      <c r="H190" s="8" t="s">
        <v>316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127</v>
      </c>
      <c r="P190" s="10" t="s">
        <v>235</v>
      </c>
      <c r="Q190" s="58">
        <v>3282348721.3800001</v>
      </c>
      <c r="R190" s="58">
        <v>207.18</v>
      </c>
      <c r="S190" s="59">
        <v>1.2412040656763197E-2</v>
      </c>
      <c r="T190" s="59">
        <v>0</v>
      </c>
      <c r="U190" s="59">
        <v>4.8290515742705387E-4</v>
      </c>
      <c r="V190" s="59">
        <v>2.3222060957910897E-3</v>
      </c>
      <c r="W190" s="59">
        <v>7.8809106830122818E-3</v>
      </c>
      <c r="X190" s="59">
        <v>1.4891740962084945E-2</v>
      </c>
      <c r="Y190" s="59">
        <v>3.1875684829166279E-2</v>
      </c>
      <c r="Z190" s="59">
        <v>6.4590719901341104E-2</v>
      </c>
      <c r="AA190" s="60">
        <v>8.425790244923588E-2</v>
      </c>
      <c r="AB190" s="59">
        <v>0.12292682926829272</v>
      </c>
    </row>
    <row r="191" spans="1:28" s="2" customFormat="1" ht="15.75" x14ac:dyDescent="0.25">
      <c r="A191" s="4" t="s">
        <v>344</v>
      </c>
      <c r="B191" s="11">
        <v>4018</v>
      </c>
      <c r="C191" s="6" t="s">
        <v>345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44</v>
      </c>
      <c r="P191" s="10" t="s">
        <v>44</v>
      </c>
      <c r="Q191" s="58">
        <v>1450812332.8499999</v>
      </c>
      <c r="R191" s="58">
        <v>204.85</v>
      </c>
      <c r="S191" s="59">
        <v>1.5264905585567645E-2</v>
      </c>
      <c r="T191" s="59">
        <v>-9.7622882803779129E-5</v>
      </c>
      <c r="U191" s="59">
        <v>7.81669842200384E-4</v>
      </c>
      <c r="V191" s="59">
        <v>3.6254960560481143E-3</v>
      </c>
      <c r="W191" s="59">
        <v>1.0606808090774572E-2</v>
      </c>
      <c r="X191" s="59">
        <v>1.7736486486486451E-2</v>
      </c>
      <c r="Y191" s="59">
        <v>3.6585365853658486E-2</v>
      </c>
      <c r="Z191" s="59">
        <v>7.4369329207531379E-2</v>
      </c>
      <c r="AA191" s="60">
        <v>8.2602261917344863E-2</v>
      </c>
      <c r="AB191" s="59">
        <v>0.12728373321593658</v>
      </c>
    </row>
    <row r="192" spans="1:28" s="2" customFormat="1" ht="15.75" x14ac:dyDescent="0.25">
      <c r="A192" s="4" t="s">
        <v>741</v>
      </c>
      <c r="B192" s="11">
        <v>4024</v>
      </c>
      <c r="C192" s="6" t="s">
        <v>742</v>
      </c>
      <c r="D192" s="6" t="s">
        <v>43</v>
      </c>
      <c r="E192" s="12" t="s">
        <v>58</v>
      </c>
      <c r="F192" s="6" t="s">
        <v>30</v>
      </c>
      <c r="G192" s="13" t="s">
        <v>59</v>
      </c>
      <c r="H192" s="12" t="s">
        <v>311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279</v>
      </c>
      <c r="P192" s="10" t="s">
        <v>743</v>
      </c>
      <c r="Q192" s="58">
        <v>52282070.729999997</v>
      </c>
      <c r="R192" s="58">
        <v>304.70999999999998</v>
      </c>
      <c r="S192" s="59">
        <v>1.1619800139437602E-2</v>
      </c>
      <c r="T192" s="59">
        <v>-3.2817012339353336E-5</v>
      </c>
      <c r="U192" s="59">
        <v>4.5966444495513793E-4</v>
      </c>
      <c r="V192" s="59">
        <v>2.5004112518506034E-3</v>
      </c>
      <c r="W192" s="59">
        <v>6.7732769444259376E-3</v>
      </c>
      <c r="X192" s="59">
        <v>1.4144977700858685E-2</v>
      </c>
      <c r="Y192" s="59">
        <v>3.2740213523131563E-2</v>
      </c>
      <c r="Z192" s="59">
        <v>6.7023847042756546E-2</v>
      </c>
      <c r="AA192" s="60">
        <v>6.2225475841873962E-2</v>
      </c>
      <c r="AB192" s="59" t="s">
        <v>19</v>
      </c>
    </row>
    <row r="193" spans="1:28" s="3" customFormat="1" ht="15.75" x14ac:dyDescent="0.25">
      <c r="A193" s="4" t="s">
        <v>215</v>
      </c>
      <c r="B193" s="5">
        <v>4027</v>
      </c>
      <c r="C193" s="6" t="s">
        <v>136</v>
      </c>
      <c r="D193" s="6" t="s">
        <v>43</v>
      </c>
      <c r="E193" s="6" t="s">
        <v>58</v>
      </c>
      <c r="F193" s="6" t="s">
        <v>237</v>
      </c>
      <c r="G193" s="7" t="s">
        <v>137</v>
      </c>
      <c r="H193" s="8" t="s">
        <v>19</v>
      </c>
      <c r="I193" s="5" t="s">
        <v>17</v>
      </c>
      <c r="J193" s="4" t="s">
        <v>240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279</v>
      </c>
      <c r="P193" s="10" t="s">
        <v>44</v>
      </c>
      <c r="Q193" s="58">
        <v>21363542637.389999</v>
      </c>
      <c r="R193" s="58">
        <v>207797.93</v>
      </c>
      <c r="S193" s="59">
        <v>1.2867098522144814E-2</v>
      </c>
      <c r="T193" s="59">
        <v>1.5111062216645884E-5</v>
      </c>
      <c r="U193" s="59">
        <v>5.4149190119073733E-4</v>
      </c>
      <c r="V193" s="59">
        <v>2.5302804068460466E-3</v>
      </c>
      <c r="W193" s="59">
        <v>8.1193714492607729E-3</v>
      </c>
      <c r="X193" s="59">
        <v>1.5236764561610702E-2</v>
      </c>
      <c r="Y193" s="59">
        <v>3.2158412760982712E-2</v>
      </c>
      <c r="Z193" s="59">
        <v>6.5655494147272439E-2</v>
      </c>
      <c r="AA193" s="60">
        <v>8.6841999005827814E-2</v>
      </c>
      <c r="AB193" s="59">
        <v>0.12800210055842631</v>
      </c>
    </row>
    <row r="194" spans="1:28" s="3" customFormat="1" ht="15.75" x14ac:dyDescent="0.25">
      <c r="A194" s="4" t="s">
        <v>346</v>
      </c>
      <c r="B194" s="11">
        <v>4031</v>
      </c>
      <c r="C194" s="6" t="s">
        <v>347</v>
      </c>
      <c r="D194" s="6" t="s">
        <v>43</v>
      </c>
      <c r="E194" s="12" t="s">
        <v>58</v>
      </c>
      <c r="F194" s="6" t="s">
        <v>30</v>
      </c>
      <c r="G194" s="13" t="s">
        <v>284</v>
      </c>
      <c r="H194" s="12" t="s">
        <v>316</v>
      </c>
      <c r="I194" s="4" t="s">
        <v>17</v>
      </c>
      <c r="J194" s="4" t="s">
        <v>240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44</v>
      </c>
      <c r="P194" s="10" t="s">
        <v>44</v>
      </c>
      <c r="Q194" s="58">
        <v>2748355762.7199998</v>
      </c>
      <c r="R194" s="58">
        <v>668353.81000000006</v>
      </c>
      <c r="S194" s="59">
        <v>1.4067610089850838E-2</v>
      </c>
      <c r="T194" s="59">
        <v>-2.5764132834979486E-5</v>
      </c>
      <c r="U194" s="59">
        <v>7.7006522809458121E-4</v>
      </c>
      <c r="V194" s="59">
        <v>2.867222082033642E-3</v>
      </c>
      <c r="W194" s="59">
        <v>9.4223797430027997E-3</v>
      </c>
      <c r="X194" s="59">
        <v>1.6391386634326537E-2</v>
      </c>
      <c r="Y194" s="59">
        <v>3.6410642055330081E-2</v>
      </c>
      <c r="Z194" s="59">
        <v>7.6884004149480281E-2</v>
      </c>
      <c r="AA194" s="60">
        <v>9.1417906669938778E-2</v>
      </c>
      <c r="AB194" s="59">
        <v>0.14016217693087124</v>
      </c>
    </row>
    <row r="195" spans="1:28" s="2" customFormat="1" ht="15.75" x14ac:dyDescent="0.25">
      <c r="A195" s="4" t="s">
        <v>216</v>
      </c>
      <c r="B195" s="5">
        <v>4033</v>
      </c>
      <c r="C195" s="27" t="s">
        <v>138</v>
      </c>
      <c r="D195" s="6" t="s">
        <v>43</v>
      </c>
      <c r="E195" s="6" t="s">
        <v>58</v>
      </c>
      <c r="F195" s="6" t="s">
        <v>237</v>
      </c>
      <c r="G195" s="7" t="s">
        <v>15</v>
      </c>
      <c r="H195" s="8" t="s">
        <v>35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279</v>
      </c>
      <c r="P195" s="10" t="s">
        <v>44</v>
      </c>
      <c r="Q195" s="58">
        <v>664682794.22000003</v>
      </c>
      <c r="R195" s="58">
        <v>235.12</v>
      </c>
      <c r="S195" s="59">
        <v>8.8389255985583202E-3</v>
      </c>
      <c r="T195" s="59">
        <v>4.2533282293355894E-5</v>
      </c>
      <c r="U195" s="59">
        <v>3.4036759700481836E-4</v>
      </c>
      <c r="V195" s="59">
        <v>1.5761448349307968E-3</v>
      </c>
      <c r="W195" s="59">
        <v>5.1299589603283902E-3</v>
      </c>
      <c r="X195" s="59">
        <v>1.0269410905341017E-2</v>
      </c>
      <c r="Y195" s="59">
        <v>2.2349769545177908E-2</v>
      </c>
      <c r="Z195" s="59">
        <v>4.7911931185096047E-2</v>
      </c>
      <c r="AA195" s="60">
        <v>6.586880638288227E-2</v>
      </c>
      <c r="AB195" s="59">
        <v>8.5854154158777091E-2</v>
      </c>
    </row>
    <row r="196" spans="1:28" s="3" customFormat="1" ht="15.75" x14ac:dyDescent="0.25">
      <c r="A196" s="4" t="s">
        <v>411</v>
      </c>
      <c r="B196" s="11">
        <v>4034</v>
      </c>
      <c r="C196" s="6" t="s">
        <v>412</v>
      </c>
      <c r="D196" s="6" t="s">
        <v>43</v>
      </c>
      <c r="E196" s="12" t="s">
        <v>58</v>
      </c>
      <c r="F196" s="6" t="s">
        <v>413</v>
      </c>
      <c r="G196" s="13" t="s">
        <v>19</v>
      </c>
      <c r="H196" s="12" t="s">
        <v>19</v>
      </c>
      <c r="I196" s="5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279</v>
      </c>
      <c r="P196" s="10" t="s">
        <v>44</v>
      </c>
      <c r="Q196" s="58">
        <v>2228396884.0799999</v>
      </c>
      <c r="R196" s="58">
        <v>1939.09</v>
      </c>
      <c r="S196" s="59">
        <v>0.2441947757794303</v>
      </c>
      <c r="T196" s="59">
        <v>9.4327345039224401E-3</v>
      </c>
      <c r="U196" s="59">
        <v>1.415780169663494E-2</v>
      </c>
      <c r="V196" s="59">
        <v>4.7630110268891773E-2</v>
      </c>
      <c r="W196" s="59">
        <v>9.5345421679941228E-2</v>
      </c>
      <c r="X196" s="59">
        <v>0.22386392325170398</v>
      </c>
      <c r="Y196" s="59">
        <v>0.41253815278597283</v>
      </c>
      <c r="Z196" s="59">
        <v>0.62589403251637121</v>
      </c>
      <c r="AA196" s="60">
        <v>0.4910686136550631</v>
      </c>
      <c r="AB196" s="59">
        <v>0.93883795106636125</v>
      </c>
    </row>
    <row r="197" spans="1:28" s="3" customFormat="1" ht="15.75" x14ac:dyDescent="0.25">
      <c r="A197" s="4" t="s">
        <v>669</v>
      </c>
      <c r="B197" s="11">
        <v>4038</v>
      </c>
      <c r="C197" s="6" t="s">
        <v>670</v>
      </c>
      <c r="D197" s="6" t="s">
        <v>43</v>
      </c>
      <c r="E197" s="12" t="s">
        <v>58</v>
      </c>
      <c r="F197" s="6" t="s">
        <v>23</v>
      </c>
      <c r="G197" s="7" t="s">
        <v>671</v>
      </c>
      <c r="H197" s="12" t="s">
        <v>551</v>
      </c>
      <c r="I197" s="5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12" t="s">
        <v>279</v>
      </c>
      <c r="P197" s="10" t="s">
        <v>44</v>
      </c>
      <c r="Q197" s="58">
        <v>1000053281.85</v>
      </c>
      <c r="R197" s="58">
        <v>175.18</v>
      </c>
      <c r="S197" s="59">
        <v>2.5583982202447175E-2</v>
      </c>
      <c r="T197" s="59">
        <v>-7.4154355142323541E-4</v>
      </c>
      <c r="U197" s="59">
        <v>2.8550219836660741E-4</v>
      </c>
      <c r="V197" s="59">
        <v>6.7816091954019872E-3</v>
      </c>
      <c r="W197" s="59">
        <v>1.9555348620649237E-2</v>
      </c>
      <c r="X197" s="59">
        <v>3.1198493053920473E-2</v>
      </c>
      <c r="Y197" s="59">
        <v>6.4859279071181261E-2</v>
      </c>
      <c r="Z197" s="59">
        <v>0.12489565273229329</v>
      </c>
      <c r="AA197" s="60">
        <v>1.3421265764201492E-2</v>
      </c>
      <c r="AB197" s="59" t="s">
        <v>19</v>
      </c>
    </row>
    <row r="198" spans="1:28" s="3" customFormat="1" ht="15.75" x14ac:dyDescent="0.25">
      <c r="A198" s="4" t="s">
        <v>348</v>
      </c>
      <c r="B198" s="11">
        <v>4039</v>
      </c>
      <c r="C198" s="6" t="s">
        <v>349</v>
      </c>
      <c r="D198" s="6" t="s">
        <v>43</v>
      </c>
      <c r="E198" s="12" t="s">
        <v>58</v>
      </c>
      <c r="F198" s="6" t="s">
        <v>30</v>
      </c>
      <c r="G198" s="13" t="s">
        <v>284</v>
      </c>
      <c r="H198" s="12" t="s">
        <v>316</v>
      </c>
      <c r="I198" s="4" t="s">
        <v>17</v>
      </c>
      <c r="J198" s="4" t="s">
        <v>240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44</v>
      </c>
      <c r="P198" s="10" t="s">
        <v>44</v>
      </c>
      <c r="Q198" s="58">
        <v>10633152295.23</v>
      </c>
      <c r="R198" s="58">
        <v>2320.4499999999998</v>
      </c>
      <c r="S198" s="59">
        <v>1.6234704692166747E-2</v>
      </c>
      <c r="T198" s="59">
        <v>-2.5856385018982972E-5</v>
      </c>
      <c r="U198" s="59">
        <v>7.5041725787173977E-4</v>
      </c>
      <c r="V198" s="59">
        <v>3.3727541997274671E-3</v>
      </c>
      <c r="W198" s="59">
        <v>1.0701778838615131E-2</v>
      </c>
      <c r="X198" s="59">
        <v>1.8965774659019871E-2</v>
      </c>
      <c r="Y198" s="59">
        <v>4.1541361820548371E-2</v>
      </c>
      <c r="Z198" s="59">
        <v>8.4778645224627136E-2</v>
      </c>
      <c r="AA198" s="60">
        <v>9.4639664501398643E-2</v>
      </c>
      <c r="AB198" s="59">
        <v>0.14842493380515201</v>
      </c>
    </row>
    <row r="199" spans="1:28" s="3" customFormat="1" ht="15.75" x14ac:dyDescent="0.25">
      <c r="A199" s="4" t="s">
        <v>689</v>
      </c>
      <c r="B199" s="11">
        <v>4041</v>
      </c>
      <c r="C199" s="22" t="s">
        <v>690</v>
      </c>
      <c r="D199" s="6" t="s">
        <v>451</v>
      </c>
      <c r="E199" s="12" t="s">
        <v>58</v>
      </c>
      <c r="F199" s="6" t="s">
        <v>23</v>
      </c>
      <c r="G199" s="13" t="s">
        <v>691</v>
      </c>
      <c r="H199" s="12" t="s">
        <v>692</v>
      </c>
      <c r="I199" s="4" t="s">
        <v>17</v>
      </c>
      <c r="J199" s="4" t="s">
        <v>240</v>
      </c>
      <c r="K199" s="11" t="s">
        <v>117</v>
      </c>
      <c r="L199" s="9">
        <v>0.03</v>
      </c>
      <c r="M199" s="9">
        <v>0.03</v>
      </c>
      <c r="N199" s="9">
        <v>0.02</v>
      </c>
      <c r="O199" s="6" t="s">
        <v>127</v>
      </c>
      <c r="P199" s="10" t="s">
        <v>235</v>
      </c>
      <c r="Q199" s="58">
        <v>844115017.62</v>
      </c>
      <c r="R199" s="58">
        <v>228.19</v>
      </c>
      <c r="S199" s="59">
        <v>5.2245688462602524E-2</v>
      </c>
      <c r="T199" s="59">
        <v>-3.5046217198936568E-4</v>
      </c>
      <c r="U199" s="59">
        <v>1.4043094747004572E-3</v>
      </c>
      <c r="V199" s="59">
        <v>1.3862353934331563E-2</v>
      </c>
      <c r="W199" s="59">
        <v>4.0585526015778223E-2</v>
      </c>
      <c r="X199" s="59">
        <v>6.3178493220891779E-2</v>
      </c>
      <c r="Y199" s="59">
        <v>0.10530394768709135</v>
      </c>
      <c r="Z199" s="59">
        <v>0.20150589721988213</v>
      </c>
      <c r="AA199" s="60">
        <v>0.15416519144201096</v>
      </c>
      <c r="AB199" s="59" t="s">
        <v>19</v>
      </c>
    </row>
    <row r="200" spans="1:28" s="3" customFormat="1" ht="15.75" x14ac:dyDescent="0.25">
      <c r="A200" s="4" t="s">
        <v>693</v>
      </c>
      <c r="B200" s="11">
        <v>4042</v>
      </c>
      <c r="C200" s="22" t="s">
        <v>694</v>
      </c>
      <c r="D200" s="6" t="s">
        <v>451</v>
      </c>
      <c r="E200" s="12" t="s">
        <v>58</v>
      </c>
      <c r="F200" s="6" t="s">
        <v>23</v>
      </c>
      <c r="G200" s="13" t="s">
        <v>695</v>
      </c>
      <c r="H200" s="12" t="s">
        <v>696</v>
      </c>
      <c r="I200" s="4" t="s">
        <v>17</v>
      </c>
      <c r="J200" s="4" t="s">
        <v>240</v>
      </c>
      <c r="K200" s="11" t="s">
        <v>117</v>
      </c>
      <c r="L200" s="9">
        <v>0.03</v>
      </c>
      <c r="M200" s="9">
        <v>0.03</v>
      </c>
      <c r="N200" s="9">
        <v>0.02</v>
      </c>
      <c r="O200" s="6" t="s">
        <v>127</v>
      </c>
      <c r="P200" s="10" t="s">
        <v>235</v>
      </c>
      <c r="Q200" s="58">
        <v>4367977.32</v>
      </c>
      <c r="R200" s="58">
        <v>230.94</v>
      </c>
      <c r="S200" s="59">
        <v>4.6303008336353743E-2</v>
      </c>
      <c r="T200" s="59">
        <v>1.7323516673881353E-4</v>
      </c>
      <c r="U200" s="59">
        <v>2.3872563913364792E-3</v>
      </c>
      <c r="V200" s="59">
        <v>1.4808630311552509E-2</v>
      </c>
      <c r="W200" s="59">
        <v>4.0504618157242663E-2</v>
      </c>
      <c r="X200" s="59">
        <v>5.4135475625342273E-2</v>
      </c>
      <c r="Y200" s="59">
        <v>9.9871410201457345E-2</v>
      </c>
      <c r="Z200" s="59">
        <v>0.17401250571907878</v>
      </c>
      <c r="AA200" s="60">
        <v>0.11759581881533107</v>
      </c>
      <c r="AB200" s="59" t="s">
        <v>19</v>
      </c>
    </row>
    <row r="201" spans="1:28" s="3" customFormat="1" ht="15.75" x14ac:dyDescent="0.45">
      <c r="A201" s="4" t="s">
        <v>517</v>
      </c>
      <c r="B201" s="11">
        <v>4043</v>
      </c>
      <c r="C201" s="21" t="s">
        <v>518</v>
      </c>
      <c r="D201" s="6" t="s">
        <v>451</v>
      </c>
      <c r="E201" s="12" t="s">
        <v>58</v>
      </c>
      <c r="F201" s="6" t="s">
        <v>23</v>
      </c>
      <c r="G201" s="13" t="s">
        <v>312</v>
      </c>
      <c r="H201" s="12" t="s">
        <v>519</v>
      </c>
      <c r="I201" s="4" t="s">
        <v>17</v>
      </c>
      <c r="J201" s="4" t="s">
        <v>240</v>
      </c>
      <c r="K201" s="11" t="s">
        <v>117</v>
      </c>
      <c r="L201" s="9">
        <v>4.0000000000000001E-3</v>
      </c>
      <c r="M201" s="9">
        <v>2E-3</v>
      </c>
      <c r="N201" s="9">
        <v>8.0000000000000002E-3</v>
      </c>
      <c r="O201" s="6" t="s">
        <v>127</v>
      </c>
      <c r="P201" s="10" t="s">
        <v>516</v>
      </c>
      <c r="Q201" s="58">
        <v>229639390.75999999</v>
      </c>
      <c r="R201" s="58">
        <v>207.33</v>
      </c>
      <c r="S201" s="59">
        <v>3.9143945469125911E-2</v>
      </c>
      <c r="T201" s="59">
        <v>-2.4110328864877494E-4</v>
      </c>
      <c r="U201" s="59">
        <v>1.0622374583554577E-3</v>
      </c>
      <c r="V201" s="59">
        <v>7.8751640659180614E-3</v>
      </c>
      <c r="W201" s="59">
        <v>2.954613169132991E-2</v>
      </c>
      <c r="X201" s="59">
        <v>4.6434159390299386E-2</v>
      </c>
      <c r="Y201" s="59">
        <v>8.4702312441142763E-2</v>
      </c>
      <c r="Z201" s="59">
        <v>0.13630384741861232</v>
      </c>
      <c r="AA201" s="60">
        <v>0.14603946713835617</v>
      </c>
      <c r="AB201" s="59">
        <v>0.22145634499823261</v>
      </c>
    </row>
    <row r="202" spans="1:28" s="3" customFormat="1" ht="15.75" x14ac:dyDescent="0.25">
      <c r="A202" s="4" t="s">
        <v>217</v>
      </c>
      <c r="B202" s="5">
        <v>4044</v>
      </c>
      <c r="C202" s="6" t="s">
        <v>139</v>
      </c>
      <c r="D202" s="6" t="s">
        <v>22</v>
      </c>
      <c r="E202" s="6" t="s">
        <v>58</v>
      </c>
      <c r="F202" s="6" t="s">
        <v>237</v>
      </c>
      <c r="G202" s="7" t="s">
        <v>15</v>
      </c>
      <c r="H202" s="8" t="s">
        <v>105</v>
      </c>
      <c r="I202" s="5" t="s">
        <v>17</v>
      </c>
      <c r="J202" s="4" t="s">
        <v>240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151794663.69</v>
      </c>
      <c r="R202" s="58">
        <v>2245.7800000000002</v>
      </c>
      <c r="S202" s="59">
        <v>2.0999368064048323E-2</v>
      </c>
      <c r="T202" s="59">
        <v>8.9056711313683599E-6</v>
      </c>
      <c r="U202" s="59">
        <v>4.1873808378327832E-4</v>
      </c>
      <c r="V202" s="59">
        <v>2.1016746464858466E-3</v>
      </c>
      <c r="W202" s="59">
        <v>8.1250448897509358E-3</v>
      </c>
      <c r="X202" s="59">
        <v>2.3792048650841793E-2</v>
      </c>
      <c r="Y202" s="59">
        <v>4.5370547081194174E-2</v>
      </c>
      <c r="Z202" s="59">
        <v>8.5195726442036088E-2</v>
      </c>
      <c r="AA202" s="60">
        <v>0.10169882313696064</v>
      </c>
      <c r="AB202" s="59">
        <v>0.12600339939933924</v>
      </c>
    </row>
    <row r="203" spans="1:28" s="3" customFormat="1" ht="15.75" x14ac:dyDescent="0.25">
      <c r="A203" s="4" t="s">
        <v>564</v>
      </c>
      <c r="B203" s="5">
        <v>4050</v>
      </c>
      <c r="C203" s="22" t="s">
        <v>563</v>
      </c>
      <c r="D203" s="6" t="s">
        <v>22</v>
      </c>
      <c r="E203" s="6" t="s">
        <v>58</v>
      </c>
      <c r="F203" s="6" t="s">
        <v>23</v>
      </c>
      <c r="G203" s="7" t="s">
        <v>565</v>
      </c>
      <c r="H203" s="8" t="s">
        <v>566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567</v>
      </c>
      <c r="P203" s="10" t="s">
        <v>568</v>
      </c>
      <c r="Q203" s="58">
        <v>1331826856.4200001</v>
      </c>
      <c r="R203" s="58">
        <v>2667.05</v>
      </c>
      <c r="S203" s="59">
        <v>5.6805709100563116E-2</v>
      </c>
      <c r="T203" s="59">
        <v>-4.0852429032947705E-4</v>
      </c>
      <c r="U203" s="59">
        <v>-1.49955950439422E-4</v>
      </c>
      <c r="V203" s="59">
        <v>1.4809008686784928E-2</v>
      </c>
      <c r="W203" s="59">
        <v>4.4709762584658426E-2</v>
      </c>
      <c r="X203" s="59">
        <v>6.9944237172543985E-2</v>
      </c>
      <c r="Y203" s="59">
        <v>0.12523310072482741</v>
      </c>
      <c r="Z203" s="59">
        <v>0.22305275949831477</v>
      </c>
      <c r="AA203" s="60">
        <v>0.13607514056909195</v>
      </c>
      <c r="AB203" s="59" t="s">
        <v>19</v>
      </c>
    </row>
    <row r="204" spans="1:28" s="3" customFormat="1" ht="15.75" x14ac:dyDescent="0.25">
      <c r="A204" s="4" t="s">
        <v>815</v>
      </c>
      <c r="B204" s="5">
        <v>4055</v>
      </c>
      <c r="C204" s="22" t="s">
        <v>816</v>
      </c>
      <c r="D204" s="6" t="s">
        <v>451</v>
      </c>
      <c r="E204" s="6" t="s">
        <v>58</v>
      </c>
      <c r="F204" s="6" t="s">
        <v>23</v>
      </c>
      <c r="G204" s="7" t="s">
        <v>817</v>
      </c>
      <c r="H204" s="8" t="s">
        <v>526</v>
      </c>
      <c r="I204" s="5" t="s">
        <v>17</v>
      </c>
      <c r="J204" s="4" t="s">
        <v>240</v>
      </c>
      <c r="K204" s="5" t="s">
        <v>117</v>
      </c>
      <c r="L204" s="9">
        <v>0.03</v>
      </c>
      <c r="M204" s="9">
        <v>0.03</v>
      </c>
      <c r="N204" s="9">
        <v>0.02</v>
      </c>
      <c r="O204" s="8" t="s">
        <v>127</v>
      </c>
      <c r="P204" s="10" t="s">
        <v>818</v>
      </c>
      <c r="Q204" s="58">
        <v>1788953.04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>
        <v>8.0645161290322648E-2</v>
      </c>
      <c r="AB204" s="59" t="s">
        <v>19</v>
      </c>
    </row>
    <row r="205" spans="1:28" s="3" customFormat="1" ht="15.75" x14ac:dyDescent="0.45">
      <c r="A205" s="4" t="s">
        <v>218</v>
      </c>
      <c r="B205" s="5">
        <v>4059</v>
      </c>
      <c r="C205" s="30" t="s">
        <v>320</v>
      </c>
      <c r="D205" s="6" t="s">
        <v>22</v>
      </c>
      <c r="E205" s="6" t="s">
        <v>58</v>
      </c>
      <c r="F205" s="6" t="s">
        <v>30</v>
      </c>
      <c r="G205" s="7" t="s">
        <v>284</v>
      </c>
      <c r="H205" s="8" t="s">
        <v>321</v>
      </c>
      <c r="I205" s="5" t="s">
        <v>17</v>
      </c>
      <c r="J205" s="4" t="s">
        <v>241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1424121275.53</v>
      </c>
      <c r="R205" s="58">
        <v>1165.3699999999999</v>
      </c>
      <c r="S205" s="59">
        <v>1.7479373117387682E-2</v>
      </c>
      <c r="T205" s="59">
        <v>-1.6301177116583837E-4</v>
      </c>
      <c r="U205" s="59">
        <v>6.2680313229821296E-4</v>
      </c>
      <c r="V205" s="59">
        <v>3.3146222191610211E-3</v>
      </c>
      <c r="W205" s="59">
        <v>1.2519983318273314E-2</v>
      </c>
      <c r="X205" s="59">
        <v>2.0410486314204109E-2</v>
      </c>
      <c r="Y205" s="59">
        <v>4.7241193386053142E-2</v>
      </c>
      <c r="Z205" s="59">
        <v>7.7838717732910206E-2</v>
      </c>
      <c r="AA205" s="60">
        <v>0.10197346647376426</v>
      </c>
      <c r="AB205" s="59">
        <v>0.14060741306241481</v>
      </c>
    </row>
    <row r="206" spans="1:28" s="3" customFormat="1" ht="15.75" x14ac:dyDescent="0.45">
      <c r="A206" s="4" t="s">
        <v>663</v>
      </c>
      <c r="B206" s="4">
        <v>4061</v>
      </c>
      <c r="C206" s="30" t="s">
        <v>659</v>
      </c>
      <c r="D206" s="6" t="s">
        <v>22</v>
      </c>
      <c r="E206" s="6" t="s">
        <v>58</v>
      </c>
      <c r="F206" s="6" t="s">
        <v>413</v>
      </c>
      <c r="G206" s="7" t="s">
        <v>19</v>
      </c>
      <c r="H206" s="8" t="s">
        <v>308</v>
      </c>
      <c r="I206" s="5" t="s">
        <v>17</v>
      </c>
      <c r="J206" s="4" t="s">
        <v>241</v>
      </c>
      <c r="K206" s="5" t="s">
        <v>117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1034702410.51</v>
      </c>
      <c r="R206" s="58">
        <v>9106.77</v>
      </c>
      <c r="S206" s="59">
        <v>0.25622576493486965</v>
      </c>
      <c r="T206" s="59">
        <v>7.709331533345882E-3</v>
      </c>
      <c r="U206" s="59">
        <v>1.5147900763358918E-2</v>
      </c>
      <c r="V206" s="59">
        <v>6.1752734895553378E-2</v>
      </c>
      <c r="W206" s="59">
        <v>0.10585082354998379</v>
      </c>
      <c r="X206" s="59">
        <v>0.24799851995998409</v>
      </c>
      <c r="Y206" s="59">
        <v>0.43039770049948167</v>
      </c>
      <c r="Z206" s="59">
        <v>0.74639187515101779</v>
      </c>
      <c r="AA206" s="60">
        <v>0.5666105858552497</v>
      </c>
      <c r="AB206" s="59" t="s">
        <v>19</v>
      </c>
    </row>
    <row r="207" spans="1:28" s="3" customFormat="1" ht="18.75" customHeight="1" x14ac:dyDescent="0.25">
      <c r="A207" s="4" t="s">
        <v>219</v>
      </c>
      <c r="B207" s="5">
        <v>4063</v>
      </c>
      <c r="C207" s="6" t="s">
        <v>333</v>
      </c>
      <c r="D207" s="6" t="s">
        <v>22</v>
      </c>
      <c r="E207" s="6" t="s">
        <v>58</v>
      </c>
      <c r="F207" s="6" t="s">
        <v>237</v>
      </c>
      <c r="G207" s="7" t="s">
        <v>293</v>
      </c>
      <c r="H207" s="8" t="s">
        <v>307</v>
      </c>
      <c r="I207" s="5" t="s">
        <v>17</v>
      </c>
      <c r="J207" s="4" t="s">
        <v>240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288</v>
      </c>
      <c r="Q207" s="58">
        <v>5425944616.5699997</v>
      </c>
      <c r="R207" s="58">
        <v>1627.84</v>
      </c>
      <c r="S207" s="59">
        <v>1.2243882722382754E-2</v>
      </c>
      <c r="T207" s="59">
        <v>1.2286370728939201E-5</v>
      </c>
      <c r="U207" s="59">
        <v>5.1628764597413533E-4</v>
      </c>
      <c r="V207" s="59">
        <v>2.3151568888232052E-3</v>
      </c>
      <c r="W207" s="59">
        <v>7.4950641505696497E-3</v>
      </c>
      <c r="X207" s="59">
        <v>1.4300045485983348E-2</v>
      </c>
      <c r="Y207" s="59">
        <v>3.0754715786407604E-2</v>
      </c>
      <c r="Z207" s="59">
        <v>6.4727120506514441E-2</v>
      </c>
      <c r="AA207" s="60">
        <v>8.6110036162745665E-2</v>
      </c>
      <c r="AB207" s="59">
        <v>0.12312076114779308</v>
      </c>
    </row>
    <row r="208" spans="1:28" s="3" customFormat="1" ht="15.75" x14ac:dyDescent="0.25">
      <c r="A208" s="4" t="s">
        <v>378</v>
      </c>
      <c r="B208" s="11">
        <v>4067</v>
      </c>
      <c r="C208" s="6" t="s">
        <v>830</v>
      </c>
      <c r="D208" s="6" t="s">
        <v>22</v>
      </c>
      <c r="E208" s="12" t="s">
        <v>58</v>
      </c>
      <c r="F208" s="6" t="s">
        <v>30</v>
      </c>
      <c r="G208" s="13" t="s">
        <v>284</v>
      </c>
      <c r="H208" s="12" t="s">
        <v>379</v>
      </c>
      <c r="I208" s="4" t="s">
        <v>17</v>
      </c>
      <c r="J208" s="4" t="s">
        <v>240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1252296.29</v>
      </c>
      <c r="R208" s="58">
        <v>1724.92</v>
      </c>
      <c r="S208" s="59">
        <v>1.1873196142384499E-2</v>
      </c>
      <c r="T208" s="59">
        <v>-4.0579945390950866E-5</v>
      </c>
      <c r="U208" s="59">
        <v>5.5685746769068675E-4</v>
      </c>
      <c r="V208" s="59">
        <v>2.5923299582669961E-3</v>
      </c>
      <c r="W208" s="59">
        <v>7.9058543055644664E-3</v>
      </c>
      <c r="X208" s="59">
        <v>1.3472464585573395E-2</v>
      </c>
      <c r="Y208" s="59">
        <v>2.9329800628964651E-2</v>
      </c>
      <c r="Z208" s="59">
        <v>6.4239881539980337E-2</v>
      </c>
      <c r="AA208" s="60">
        <v>8.4098522415169394E-2</v>
      </c>
      <c r="AB208" s="59">
        <v>0.13364485367087953</v>
      </c>
    </row>
    <row r="209" spans="1:28" s="3" customFormat="1" ht="15.75" x14ac:dyDescent="0.45">
      <c r="A209" s="4" t="s">
        <v>220</v>
      </c>
      <c r="B209" s="5">
        <v>4076</v>
      </c>
      <c r="C209" s="14" t="s">
        <v>140</v>
      </c>
      <c r="D209" s="6" t="s">
        <v>22</v>
      </c>
      <c r="E209" s="6" t="s">
        <v>58</v>
      </c>
      <c r="F209" s="6" t="s">
        <v>30</v>
      </c>
      <c r="G209" s="7" t="s">
        <v>59</v>
      </c>
      <c r="H209" s="8" t="s">
        <v>141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4185763852.4899998</v>
      </c>
      <c r="R209" s="58">
        <v>1627.15</v>
      </c>
      <c r="S209" s="59">
        <v>1.7165825878764033E-2</v>
      </c>
      <c r="T209" s="59">
        <v>-9.2177226079926002E-5</v>
      </c>
      <c r="U209" s="59">
        <v>6.3956312918571996E-4</v>
      </c>
      <c r="V209" s="59">
        <v>3.3111766084179843E-3</v>
      </c>
      <c r="W209" s="59">
        <v>1.1355725722241547E-2</v>
      </c>
      <c r="X209" s="59">
        <v>2.0489438563042542E-2</v>
      </c>
      <c r="Y209" s="59">
        <v>4.2530289536574964E-2</v>
      </c>
      <c r="Z209" s="59">
        <v>8.3668549203473885E-2</v>
      </c>
      <c r="AA209" s="60">
        <v>9.91508879536874E-2</v>
      </c>
      <c r="AB209" s="59">
        <v>0.14993745538837736</v>
      </c>
    </row>
    <row r="210" spans="1:28" s="3" customFormat="1" ht="15.75" x14ac:dyDescent="0.25">
      <c r="A210" s="4" t="s">
        <v>221</v>
      </c>
      <c r="B210" s="5">
        <v>4077</v>
      </c>
      <c r="C210" s="22" t="s">
        <v>142</v>
      </c>
      <c r="D210" s="6" t="s">
        <v>22</v>
      </c>
      <c r="E210" s="6" t="s">
        <v>58</v>
      </c>
      <c r="F210" s="6" t="s">
        <v>237</v>
      </c>
      <c r="G210" s="7" t="s">
        <v>15</v>
      </c>
      <c r="H210" s="8" t="s">
        <v>143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2327445152</v>
      </c>
      <c r="R210" s="58">
        <v>3342.69</v>
      </c>
      <c r="S210" s="59">
        <v>1.1373332123082553E-2</v>
      </c>
      <c r="T210" s="59">
        <v>2.3933393366239924E-5</v>
      </c>
      <c r="U210" s="59">
        <v>4.9385819984199258E-4</v>
      </c>
      <c r="V210" s="59">
        <v>2.2908202275827567E-3</v>
      </c>
      <c r="W210" s="59">
        <v>6.9435239965779973E-3</v>
      </c>
      <c r="X210" s="59">
        <v>1.3086791675127468E-2</v>
      </c>
      <c r="Y210" s="59">
        <v>2.8292193729389261E-2</v>
      </c>
      <c r="Z210" s="59">
        <v>5.9993657840494707E-2</v>
      </c>
      <c r="AA210" s="60">
        <v>7.9356007400877712E-2</v>
      </c>
      <c r="AB210" s="59">
        <v>0.11290564228567999</v>
      </c>
    </row>
    <row r="211" spans="1:28" s="3" customFormat="1" ht="15.75" x14ac:dyDescent="0.25">
      <c r="A211" s="4" t="s">
        <v>707</v>
      </c>
      <c r="B211" s="5">
        <v>4079</v>
      </c>
      <c r="C211" s="22" t="s">
        <v>708</v>
      </c>
      <c r="D211" s="6" t="s">
        <v>22</v>
      </c>
      <c r="E211" s="6" t="s">
        <v>58</v>
      </c>
      <c r="F211" s="6" t="s">
        <v>238</v>
      </c>
      <c r="G211" s="7" t="s">
        <v>19</v>
      </c>
      <c r="H211" s="8" t="s">
        <v>709</v>
      </c>
      <c r="I211" s="5" t="s">
        <v>17</v>
      </c>
      <c r="J211" s="4" t="s">
        <v>240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1406729.65</v>
      </c>
      <c r="R211" s="58">
        <v>1900.98</v>
      </c>
      <c r="S211" s="59">
        <v>4.3789087594647572E-2</v>
      </c>
      <c r="T211" s="59">
        <v>3.0127633529787503E-3</v>
      </c>
      <c r="U211" s="59">
        <v>1.5542430836183018E-3</v>
      </c>
      <c r="V211" s="59">
        <v>2.1938855050882416E-2</v>
      </c>
      <c r="W211" s="59">
        <v>3.6041093277379685E-2</v>
      </c>
      <c r="X211" s="59">
        <v>4.8799192289231103E-2</v>
      </c>
      <c r="Y211" s="59">
        <v>7.6847257154510282E-2</v>
      </c>
      <c r="Z211" s="59">
        <v>0.16328366429030378</v>
      </c>
      <c r="AA211" s="60">
        <v>0.12943818622558115</v>
      </c>
      <c r="AB211" s="59" t="s">
        <v>19</v>
      </c>
    </row>
    <row r="212" spans="1:28" s="2" customFormat="1" ht="15.75" x14ac:dyDescent="0.25">
      <c r="A212" s="4" t="s">
        <v>222</v>
      </c>
      <c r="B212" s="5">
        <v>4102</v>
      </c>
      <c r="C212" s="6" t="s">
        <v>148</v>
      </c>
      <c r="D212" s="6" t="s">
        <v>226</v>
      </c>
      <c r="E212" s="6" t="s">
        <v>58</v>
      </c>
      <c r="F212" s="6" t="s">
        <v>237</v>
      </c>
      <c r="G212" s="7" t="s">
        <v>19</v>
      </c>
      <c r="H212" s="8" t="s">
        <v>149</v>
      </c>
      <c r="I212" s="5" t="s">
        <v>17</v>
      </c>
      <c r="J212" s="4" t="s">
        <v>240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47</v>
      </c>
      <c r="P212" s="10" t="s">
        <v>226</v>
      </c>
      <c r="Q212" s="58">
        <v>1685368276.4100001</v>
      </c>
      <c r="R212" s="58">
        <v>149.97</v>
      </c>
      <c r="S212" s="59">
        <v>1.3447763211244825E-2</v>
      </c>
      <c r="T212" s="59">
        <v>0</v>
      </c>
      <c r="U212" s="59">
        <v>5.3372473146982792E-4</v>
      </c>
      <c r="V212" s="59">
        <v>2.4732620320855919E-3</v>
      </c>
      <c r="W212" s="59">
        <v>8.3372554293014798E-3</v>
      </c>
      <c r="X212" s="59">
        <v>1.5919252133857163E-2</v>
      </c>
      <c r="Y212" s="59">
        <v>3.3135850096445318E-2</v>
      </c>
      <c r="Z212" s="59">
        <v>6.7022411953041525E-2</v>
      </c>
      <c r="AA212" s="60">
        <v>9.1087668242997535E-2</v>
      </c>
      <c r="AB212" s="59">
        <v>0.13278948561069578</v>
      </c>
    </row>
    <row r="213" spans="1:28" s="2" customFormat="1" ht="15.75" x14ac:dyDescent="0.25">
      <c r="A213" s="4" t="s">
        <v>223</v>
      </c>
      <c r="B213" s="11">
        <v>4109</v>
      </c>
      <c r="C213" s="6" t="s">
        <v>660</v>
      </c>
      <c r="D213" s="6" t="s">
        <v>236</v>
      </c>
      <c r="E213" s="12" t="s">
        <v>58</v>
      </c>
      <c r="F213" s="6" t="s">
        <v>237</v>
      </c>
      <c r="G213" s="13" t="s">
        <v>327</v>
      </c>
      <c r="H213" s="12" t="s">
        <v>118</v>
      </c>
      <c r="I213" s="4" t="s">
        <v>17</v>
      </c>
      <c r="J213" s="4" t="s">
        <v>240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40</v>
      </c>
      <c r="P213" s="10" t="s">
        <v>236</v>
      </c>
      <c r="Q213" s="58">
        <v>159126281.81999999</v>
      </c>
      <c r="R213" s="58">
        <v>97.87</v>
      </c>
      <c r="S213" s="59">
        <v>4.0838030415824775E-2</v>
      </c>
      <c r="T213" s="59">
        <v>0</v>
      </c>
      <c r="U213" s="59">
        <v>4.088725339875933E-4</v>
      </c>
      <c r="V213" s="59">
        <v>1.9451269451269218E-3</v>
      </c>
      <c r="W213" s="59">
        <v>3.6538868883711106E-2</v>
      </c>
      <c r="X213" s="59">
        <v>4.3167768066510466E-2</v>
      </c>
      <c r="Y213" s="59">
        <v>5.8168450643312899E-2</v>
      </c>
      <c r="Z213" s="59">
        <v>0.13789094291361467</v>
      </c>
      <c r="AA213" s="60">
        <v>0.21156226788809115</v>
      </c>
      <c r="AB213" s="59">
        <v>0.3288526816021724</v>
      </c>
    </row>
    <row r="214" spans="1:28" s="2" customFormat="1" ht="15.75" x14ac:dyDescent="0.25">
      <c r="A214" s="4" t="s">
        <v>224</v>
      </c>
      <c r="B214" s="5">
        <v>4111</v>
      </c>
      <c r="C214" s="6" t="s">
        <v>150</v>
      </c>
      <c r="D214" s="6" t="s">
        <v>22</v>
      </c>
      <c r="E214" s="6" t="s">
        <v>58</v>
      </c>
      <c r="F214" s="6" t="s">
        <v>239</v>
      </c>
      <c r="G214" s="7" t="s">
        <v>19</v>
      </c>
      <c r="H214" s="8" t="s">
        <v>308</v>
      </c>
      <c r="I214" s="5" t="s">
        <v>17</v>
      </c>
      <c r="J214" s="4" t="s">
        <v>241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1301652077.5</v>
      </c>
      <c r="R214" s="58">
        <v>2956.62</v>
      </c>
      <c r="S214" s="59">
        <v>0.25798628248549094</v>
      </c>
      <c r="T214" s="59">
        <v>6.7282744155321541E-3</v>
      </c>
      <c r="U214" s="59">
        <v>1.3443477068622678E-2</v>
      </c>
      <c r="V214" s="59">
        <v>6.026006067604299E-2</v>
      </c>
      <c r="W214" s="59">
        <v>0.11206731185141436</v>
      </c>
      <c r="X214" s="59">
        <v>0.2505107155092563</v>
      </c>
      <c r="Y214" s="59">
        <v>0.44147315356075478</v>
      </c>
      <c r="Z214" s="59">
        <v>0.76144460596239538</v>
      </c>
      <c r="AA214" s="60">
        <v>0.59682645985007232</v>
      </c>
      <c r="AB214" s="59">
        <v>1.1196383892405746</v>
      </c>
    </row>
    <row r="215" spans="1:28" s="2" customFormat="1" ht="15.75" x14ac:dyDescent="0.25">
      <c r="A215" s="4" t="s">
        <v>225</v>
      </c>
      <c r="B215" s="5">
        <v>4112</v>
      </c>
      <c r="C215" s="6" t="s">
        <v>151</v>
      </c>
      <c r="D215" s="6" t="s">
        <v>449</v>
      </c>
      <c r="E215" s="6" t="s">
        <v>58</v>
      </c>
      <c r="F215" s="6" t="s">
        <v>30</v>
      </c>
      <c r="G215" s="6" t="s">
        <v>292</v>
      </c>
      <c r="H215" s="8" t="s">
        <v>152</v>
      </c>
      <c r="I215" s="5" t="s">
        <v>17</v>
      </c>
      <c r="J215" s="4" t="s">
        <v>240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104</v>
      </c>
      <c r="Q215" s="58">
        <v>176508936.58000001</v>
      </c>
      <c r="R215" s="58">
        <v>146.32</v>
      </c>
      <c r="S215" s="59">
        <v>7.2972600853641904E-3</v>
      </c>
      <c r="T215" s="59">
        <v>-6.8338686530576958E-5</v>
      </c>
      <c r="U215" s="59">
        <v>1.3670539986317026E-4</v>
      </c>
      <c r="V215" s="59">
        <v>1.505817932922648E-3</v>
      </c>
      <c r="W215" s="59">
        <v>4.945054945054937E-3</v>
      </c>
      <c r="X215" s="59">
        <v>9.5211811784186254E-3</v>
      </c>
      <c r="Y215" s="59">
        <v>2.3073695986575184E-2</v>
      </c>
      <c r="Z215" s="59">
        <v>5.699631582749394E-2</v>
      </c>
      <c r="AA215" s="60">
        <v>7.2334188347380035E-2</v>
      </c>
      <c r="AB215" s="59">
        <v>0.11788524715409893</v>
      </c>
    </row>
    <row r="216" spans="1:28" s="2" customFormat="1" ht="15.75" x14ac:dyDescent="0.45">
      <c r="A216" s="4" t="s">
        <v>414</v>
      </c>
      <c r="B216" s="11">
        <v>4115</v>
      </c>
      <c r="C216" s="18" t="s">
        <v>415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12" t="s">
        <v>416</v>
      </c>
      <c r="I216" s="5" t="s">
        <v>17</v>
      </c>
      <c r="J216" s="4" t="s">
        <v>241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417</v>
      </c>
      <c r="Q216" s="58">
        <v>323897702.41000003</v>
      </c>
      <c r="R216" s="58">
        <v>1657.79</v>
      </c>
      <c r="S216" s="59">
        <v>1.6624966271739334E-2</v>
      </c>
      <c r="T216" s="59">
        <v>-8.4442648362777708E-5</v>
      </c>
      <c r="U216" s="59">
        <v>8.7542412789647387E-4</v>
      </c>
      <c r="V216" s="59">
        <v>3.6506514263573236E-3</v>
      </c>
      <c r="W216" s="59">
        <v>1.1390258187320071E-2</v>
      </c>
      <c r="X216" s="59">
        <v>2.0008983122804198E-2</v>
      </c>
      <c r="Y216" s="59">
        <v>3.7233776309532743E-2</v>
      </c>
      <c r="Z216" s="59">
        <v>7.6626834653851159E-2</v>
      </c>
      <c r="AA216" s="60">
        <v>9.7205676011966141E-2</v>
      </c>
      <c r="AB216" s="59">
        <v>0.13489738077960484</v>
      </c>
    </row>
    <row r="217" spans="1:28" s="2" customFormat="1" ht="15.75" x14ac:dyDescent="0.25">
      <c r="A217" s="4" t="s">
        <v>267</v>
      </c>
      <c r="B217" s="4">
        <v>4116</v>
      </c>
      <c r="C217" s="31" t="s">
        <v>268</v>
      </c>
      <c r="D217" s="6" t="s">
        <v>22</v>
      </c>
      <c r="E217" s="6" t="s">
        <v>58</v>
      </c>
      <c r="F217" s="6" t="s">
        <v>237</v>
      </c>
      <c r="G217" s="7" t="s">
        <v>270</v>
      </c>
      <c r="H217" s="8" t="s">
        <v>271</v>
      </c>
      <c r="I217" s="5" t="s">
        <v>17</v>
      </c>
      <c r="J217" s="4" t="s">
        <v>240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269</v>
      </c>
      <c r="Q217" s="58">
        <v>640211.63</v>
      </c>
      <c r="R217" s="58">
        <v>735.47</v>
      </c>
      <c r="S217" s="59">
        <v>8.7367987930325117E-3</v>
      </c>
      <c r="T217" s="59">
        <v>-1.3596562788914594E-5</v>
      </c>
      <c r="U217" s="59">
        <v>3.264284645621222E-4</v>
      </c>
      <c r="V217" s="59">
        <v>1.8389364136653717E-3</v>
      </c>
      <c r="W217" s="59">
        <v>5.1386478249579627E-3</v>
      </c>
      <c r="X217" s="59">
        <v>1.0871955577546982E-2</v>
      </c>
      <c r="Y217" s="59">
        <v>2.192610707387899E-2</v>
      </c>
      <c r="Z217" s="59">
        <v>0.17820354676962019</v>
      </c>
      <c r="AA217" s="60">
        <v>0.19787289488256948</v>
      </c>
      <c r="AB217" s="59">
        <v>0.22762477048906693</v>
      </c>
    </row>
    <row r="218" spans="1:28" s="2" customFormat="1" ht="16.5" customHeight="1" x14ac:dyDescent="0.25">
      <c r="A218" s="4" t="s">
        <v>405</v>
      </c>
      <c r="B218" s="4">
        <v>4119</v>
      </c>
      <c r="C218" s="22" t="s">
        <v>285</v>
      </c>
      <c r="D218" s="6" t="s">
        <v>22</v>
      </c>
      <c r="E218" s="12" t="s">
        <v>58</v>
      </c>
      <c r="F218" s="6" t="s">
        <v>237</v>
      </c>
      <c r="G218" s="7" t="s">
        <v>19</v>
      </c>
      <c r="H218" s="6" t="s">
        <v>287</v>
      </c>
      <c r="I218" s="5" t="s">
        <v>17</v>
      </c>
      <c r="J218" s="4" t="s">
        <v>240</v>
      </c>
      <c r="K218" s="5" t="s">
        <v>286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288</v>
      </c>
      <c r="Q218" s="58">
        <v>536146.22</v>
      </c>
      <c r="R218" s="58">
        <v>1320.47</v>
      </c>
      <c r="S218" s="59">
        <v>9.255862300895876E-3</v>
      </c>
      <c r="T218" s="59">
        <v>4.5440431381120582E-5</v>
      </c>
      <c r="U218" s="59">
        <v>3.1059194279054126E-4</v>
      </c>
      <c r="V218" s="59">
        <v>1.5017178742349341E-3</v>
      </c>
      <c r="W218" s="59">
        <v>5.5054673936218955E-3</v>
      </c>
      <c r="X218" s="59">
        <v>1.1211260271245185E-2</v>
      </c>
      <c r="Y218" s="59">
        <v>2.1972323695127315E-2</v>
      </c>
      <c r="Z218" s="59">
        <v>4.993360738508508E-2</v>
      </c>
      <c r="AA218" s="60">
        <v>6.795260625176916E-2</v>
      </c>
      <c r="AB218" s="59">
        <v>9.1162252613312345E-2</v>
      </c>
    </row>
    <row r="219" spans="1:28" s="2" customFormat="1" ht="15.75" x14ac:dyDescent="0.25">
      <c r="A219" s="32" t="s">
        <v>331</v>
      </c>
      <c r="B219" s="4">
        <v>4123</v>
      </c>
      <c r="C219" s="6" t="s">
        <v>332</v>
      </c>
      <c r="D219" s="6" t="s">
        <v>236</v>
      </c>
      <c r="E219" s="6" t="s">
        <v>58</v>
      </c>
      <c r="F219" s="6" t="s">
        <v>30</v>
      </c>
      <c r="G219" s="6" t="s">
        <v>292</v>
      </c>
      <c r="H219" s="6" t="s">
        <v>316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40</v>
      </c>
      <c r="P219" s="24" t="s">
        <v>706</v>
      </c>
      <c r="Q219" s="58">
        <v>1205573</v>
      </c>
      <c r="R219" s="58">
        <v>120.56</v>
      </c>
      <c r="S219" s="59">
        <v>1.1918751049185846E-2</v>
      </c>
      <c r="T219" s="59">
        <v>0</v>
      </c>
      <c r="U219" s="59">
        <v>5.8096107560799562E-4</v>
      </c>
      <c r="V219" s="59">
        <v>2.4945950440711552E-3</v>
      </c>
      <c r="W219" s="59">
        <v>8.3640013382402147E-3</v>
      </c>
      <c r="X219" s="59">
        <v>1.4473241332884541E-2</v>
      </c>
      <c r="Y219" s="59">
        <v>2.8142589118198849E-2</v>
      </c>
      <c r="Z219" s="59">
        <v>5.6339262244808612E-2</v>
      </c>
      <c r="AA219" s="60">
        <v>6.7658519305703158E-2</v>
      </c>
      <c r="AB219" s="59">
        <v>9.6000000000000016E-2</v>
      </c>
    </row>
    <row r="220" spans="1:28" s="2" customFormat="1" ht="15.75" x14ac:dyDescent="0.25">
      <c r="A220" s="4" t="s">
        <v>328</v>
      </c>
      <c r="B220" s="4">
        <v>4126</v>
      </c>
      <c r="C220" s="31" t="s">
        <v>329</v>
      </c>
      <c r="D220" s="6" t="s">
        <v>226</v>
      </c>
      <c r="E220" s="6" t="s">
        <v>58</v>
      </c>
      <c r="F220" s="6" t="s">
        <v>23</v>
      </c>
      <c r="G220" s="6" t="s">
        <v>330</v>
      </c>
      <c r="H220" s="6" t="s">
        <v>102</v>
      </c>
      <c r="I220" s="4" t="s">
        <v>17</v>
      </c>
      <c r="J220" s="4" t="s">
        <v>240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127</v>
      </c>
      <c r="P220" s="10" t="s">
        <v>226</v>
      </c>
      <c r="Q220" s="58">
        <v>2716288418.0999999</v>
      </c>
      <c r="R220" s="58">
        <v>1452.42</v>
      </c>
      <c r="S220" s="59">
        <v>4.7748209171638224E-2</v>
      </c>
      <c r="T220" s="59">
        <v>5.5083520387894446E-5</v>
      </c>
      <c r="U220" s="59">
        <v>1.9730125003450203E-3</v>
      </c>
      <c r="V220" s="59">
        <v>1.2358070384543014E-2</v>
      </c>
      <c r="W220" s="59">
        <v>3.44208704570221E-2</v>
      </c>
      <c r="X220" s="59">
        <v>5.928686557802685E-2</v>
      </c>
      <c r="Y220" s="59">
        <v>0.10433394160583943</v>
      </c>
      <c r="Z220" s="59">
        <v>0.33644343841439861</v>
      </c>
      <c r="AA220" s="60">
        <v>0.1757439367937054</v>
      </c>
      <c r="AB220" s="59">
        <v>0.23540819624721432</v>
      </c>
    </row>
    <row r="221" spans="1:28" s="3" customFormat="1" ht="15.75" x14ac:dyDescent="0.45">
      <c r="A221" s="4" t="s">
        <v>334</v>
      </c>
      <c r="B221" s="4">
        <v>4127</v>
      </c>
      <c r="C221" s="30" t="s">
        <v>335</v>
      </c>
      <c r="D221" s="6" t="s">
        <v>43</v>
      </c>
      <c r="E221" s="6" t="s">
        <v>58</v>
      </c>
      <c r="F221" s="6" t="s">
        <v>237</v>
      </c>
      <c r="G221" s="6" t="s">
        <v>327</v>
      </c>
      <c r="H221" s="6" t="s">
        <v>35</v>
      </c>
      <c r="I221" s="4" t="s">
        <v>17</v>
      </c>
      <c r="J221" s="4" t="s">
        <v>241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279</v>
      </c>
      <c r="P221" s="10" t="s">
        <v>43</v>
      </c>
      <c r="Q221" s="58">
        <v>331609548.99000001</v>
      </c>
      <c r="R221" s="58">
        <v>177.51</v>
      </c>
      <c r="S221" s="59">
        <v>1.2145056448853891E-2</v>
      </c>
      <c r="T221" s="59">
        <v>0</v>
      </c>
      <c r="U221" s="59">
        <v>5.072708826513551E-4</v>
      </c>
      <c r="V221" s="59">
        <v>2.3716754192782625E-3</v>
      </c>
      <c r="W221" s="59">
        <v>7.777903940047716E-3</v>
      </c>
      <c r="X221" s="59">
        <v>1.4632752214918563E-2</v>
      </c>
      <c r="Y221" s="59">
        <v>2.9759832927253715E-2</v>
      </c>
      <c r="Z221" s="59">
        <v>6.1535701471115846E-2</v>
      </c>
      <c r="AA221" s="60">
        <v>7.7712342905712967E-2</v>
      </c>
      <c r="AB221" s="59">
        <v>0.1099230913524666</v>
      </c>
    </row>
    <row r="222" spans="1:28" s="3" customFormat="1" ht="15.75" x14ac:dyDescent="0.45">
      <c r="A222" s="4" t="s">
        <v>380</v>
      </c>
      <c r="B222" s="11">
        <v>4129</v>
      </c>
      <c r="C222" s="30" t="s">
        <v>381</v>
      </c>
      <c r="D222" s="6" t="s">
        <v>22</v>
      </c>
      <c r="E222" s="12" t="s">
        <v>58</v>
      </c>
      <c r="F222" s="6" t="s">
        <v>237</v>
      </c>
      <c r="G222" s="13" t="s">
        <v>382</v>
      </c>
      <c r="H222" s="12" t="s">
        <v>383</v>
      </c>
      <c r="I222" s="4" t="s">
        <v>17</v>
      </c>
      <c r="J222" s="4" t="s">
        <v>240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33297378.289999999</v>
      </c>
      <c r="R222" s="58">
        <v>2989.79</v>
      </c>
      <c r="S222" s="59">
        <v>1.1828051603470854E-2</v>
      </c>
      <c r="T222" s="59">
        <v>1.3379045070645914E-5</v>
      </c>
      <c r="U222" s="59">
        <v>4.3500229212752327E-4</v>
      </c>
      <c r="V222" s="59">
        <v>2.1788025971326958E-3</v>
      </c>
      <c r="W222" s="59">
        <v>7.3280683548739237E-3</v>
      </c>
      <c r="X222" s="59">
        <v>1.3986535754862485E-2</v>
      </c>
      <c r="Y222" s="59">
        <v>2.9350602849332424E-2</v>
      </c>
      <c r="Z222" s="59">
        <v>6.018290326126649E-2</v>
      </c>
      <c r="AA222" s="60">
        <v>8.238271251850858E-2</v>
      </c>
      <c r="AB222" s="59">
        <v>0.10657961455754064</v>
      </c>
    </row>
    <row r="223" spans="1:28" s="3" customFormat="1" ht="15.75" x14ac:dyDescent="0.25">
      <c r="A223" s="4" t="s">
        <v>354</v>
      </c>
      <c r="B223" s="33">
        <v>4130</v>
      </c>
      <c r="C223" s="6" t="s">
        <v>355</v>
      </c>
      <c r="D223" s="34" t="s">
        <v>43</v>
      </c>
      <c r="E223" s="35" t="s">
        <v>58</v>
      </c>
      <c r="F223" s="34" t="s">
        <v>237</v>
      </c>
      <c r="G223" s="36" t="s">
        <v>306</v>
      </c>
      <c r="H223" s="35" t="s">
        <v>356</v>
      </c>
      <c r="I223" s="37" t="s">
        <v>17</v>
      </c>
      <c r="J223" s="32" t="s">
        <v>240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48</v>
      </c>
      <c r="P223" s="39" t="s">
        <v>48</v>
      </c>
      <c r="Q223" s="58">
        <v>1809849887.8900001</v>
      </c>
      <c r="R223" s="58">
        <v>1247.72</v>
      </c>
      <c r="S223" s="59">
        <v>1.2784402217586466E-2</v>
      </c>
      <c r="T223" s="59">
        <v>3.2059502436493024E-5</v>
      </c>
      <c r="U223" s="59">
        <v>5.2122174376746373E-4</v>
      </c>
      <c r="V223" s="59">
        <v>2.3538106829264888E-3</v>
      </c>
      <c r="W223" s="59">
        <v>7.9409317467625772E-3</v>
      </c>
      <c r="X223" s="59">
        <v>1.5297985222797215E-2</v>
      </c>
      <c r="Y223" s="59">
        <v>3.3299931263509233E-2</v>
      </c>
      <c r="Z223" s="59">
        <v>6.7924269916806584E-2</v>
      </c>
      <c r="AA223" s="60">
        <v>9.1427571728481441E-2</v>
      </c>
      <c r="AB223" s="59">
        <v>0.13054981696930151</v>
      </c>
    </row>
    <row r="224" spans="1:28" s="3" customFormat="1" ht="15.75" x14ac:dyDescent="0.25">
      <c r="A224" s="4" t="s">
        <v>360</v>
      </c>
      <c r="B224" s="11">
        <v>4131</v>
      </c>
      <c r="C224" s="6" t="s">
        <v>251</v>
      </c>
      <c r="D224" s="6" t="s">
        <v>78</v>
      </c>
      <c r="E224" s="12" t="s">
        <v>58</v>
      </c>
      <c r="F224" s="6" t="s">
        <v>237</v>
      </c>
      <c r="G224" s="13" t="s">
        <v>306</v>
      </c>
      <c r="H224" s="12" t="s">
        <v>361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362</v>
      </c>
      <c r="Q224" s="58">
        <v>916573529.88</v>
      </c>
      <c r="R224" s="58">
        <v>138.53</v>
      </c>
      <c r="S224" s="59">
        <v>1.3164631024647199E-2</v>
      </c>
      <c r="T224" s="59">
        <v>0</v>
      </c>
      <c r="U224" s="59">
        <v>5.7782592993869638E-4</v>
      </c>
      <c r="V224" s="59">
        <v>2.6780544296468194E-3</v>
      </c>
      <c r="W224" s="59">
        <v>8.5177635410598959E-3</v>
      </c>
      <c r="X224" s="59">
        <v>1.5764774893679466E-2</v>
      </c>
      <c r="Y224" s="59">
        <v>3.2881002087682645E-2</v>
      </c>
      <c r="Z224" s="59">
        <v>6.6682066682066651E-2</v>
      </c>
      <c r="AA224" s="60">
        <v>8.7191963584994495E-2</v>
      </c>
      <c r="AB224" s="59">
        <v>0.12671817812118746</v>
      </c>
    </row>
    <row r="225" spans="1:28" s="3" customFormat="1" ht="15.75" x14ac:dyDescent="0.25">
      <c r="A225" s="4" t="s">
        <v>363</v>
      </c>
      <c r="B225" s="11">
        <v>4132</v>
      </c>
      <c r="C225" s="6" t="s">
        <v>364</v>
      </c>
      <c r="D225" s="6" t="s">
        <v>78</v>
      </c>
      <c r="E225" s="12" t="s">
        <v>58</v>
      </c>
      <c r="F225" s="6" t="s">
        <v>23</v>
      </c>
      <c r="G225" s="13" t="s">
        <v>365</v>
      </c>
      <c r="H225" s="12" t="s">
        <v>366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362</v>
      </c>
      <c r="Q225" s="58">
        <v>1571598749.1099999</v>
      </c>
      <c r="R225" s="58">
        <v>140.58000000000001</v>
      </c>
      <c r="S225" s="59">
        <v>5.0986842105263323E-2</v>
      </c>
      <c r="T225" s="59">
        <v>-4.2662116040937043E-4</v>
      </c>
      <c r="U225" s="59">
        <v>1.9957234497505424E-3</v>
      </c>
      <c r="V225" s="59">
        <v>1.4285714285714417E-2</v>
      </c>
      <c r="W225" s="59">
        <v>3.9254823685961428E-2</v>
      </c>
      <c r="X225" s="59">
        <v>5.9861278648974871E-2</v>
      </c>
      <c r="Y225" s="59">
        <v>0.10990052108005698</v>
      </c>
      <c r="Z225" s="59">
        <v>0.19561149855417601</v>
      </c>
      <c r="AA225" s="60">
        <v>2.8458555856317323E-2</v>
      </c>
      <c r="AB225" s="59">
        <v>8.5140872250096492E-2</v>
      </c>
    </row>
    <row r="226" spans="1:28" s="3" customFormat="1" ht="15.75" x14ac:dyDescent="0.25">
      <c r="A226" s="4" t="s">
        <v>367</v>
      </c>
      <c r="B226" s="11">
        <v>4133</v>
      </c>
      <c r="C226" s="6" t="s">
        <v>368</v>
      </c>
      <c r="D226" s="6" t="s">
        <v>78</v>
      </c>
      <c r="E226" s="12" t="s">
        <v>58</v>
      </c>
      <c r="F226" s="6" t="s">
        <v>239</v>
      </c>
      <c r="G226" s="13" t="s">
        <v>19</v>
      </c>
      <c r="H226" s="12" t="s">
        <v>369</v>
      </c>
      <c r="I226" s="4" t="s">
        <v>17</v>
      </c>
      <c r="J226" s="4" t="s">
        <v>240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362</v>
      </c>
      <c r="Q226" s="58">
        <v>1428414.69</v>
      </c>
      <c r="R226" s="58">
        <v>157.54</v>
      </c>
      <c r="S226" s="59">
        <v>0.19005892128720348</v>
      </c>
      <c r="T226" s="59">
        <v>8.5787451984635308E-3</v>
      </c>
      <c r="U226" s="59">
        <v>1.3966660230417632E-2</v>
      </c>
      <c r="V226" s="59">
        <v>5.7457376829104595E-2</v>
      </c>
      <c r="W226" s="59">
        <v>7.3014575670889523E-2</v>
      </c>
      <c r="X226" s="59">
        <v>0.18060551558752994</v>
      </c>
      <c r="Y226" s="59">
        <v>0.3130521753625603</v>
      </c>
      <c r="Z226" s="59">
        <v>0.54967538855006881</v>
      </c>
      <c r="AA226" s="60">
        <v>0.39059051990466931</v>
      </c>
      <c r="AB226" s="59">
        <v>0.65222863135815423</v>
      </c>
    </row>
    <row r="227" spans="1:28" ht="15.75" x14ac:dyDescent="0.25">
      <c r="A227" s="4" t="s">
        <v>389</v>
      </c>
      <c r="B227" s="33">
        <v>4138</v>
      </c>
      <c r="C227" s="6" t="s">
        <v>390</v>
      </c>
      <c r="D227" s="6" t="s">
        <v>43</v>
      </c>
      <c r="E227" s="12" t="s">
        <v>58</v>
      </c>
      <c r="F227" s="34" t="s">
        <v>237</v>
      </c>
      <c r="G227" s="36" t="s">
        <v>306</v>
      </c>
      <c r="H227" s="12" t="s">
        <v>356</v>
      </c>
      <c r="I227" s="32" t="s">
        <v>17</v>
      </c>
      <c r="J227" s="4" t="s">
        <v>240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279</v>
      </c>
      <c r="P227" s="10" t="s">
        <v>43</v>
      </c>
      <c r="Q227" s="58">
        <v>2307897598.27</v>
      </c>
      <c r="R227" s="58">
        <v>1198.24</v>
      </c>
      <c r="S227" s="59">
        <v>1.4374481485871034E-2</v>
      </c>
      <c r="T227" s="59">
        <v>8.3456431569823029E-6</v>
      </c>
      <c r="U227" s="59">
        <v>5.761763600685187E-4</v>
      </c>
      <c r="V227" s="59">
        <v>2.8036053527939046E-3</v>
      </c>
      <c r="W227" s="59">
        <v>9.3246965472509706E-3</v>
      </c>
      <c r="X227" s="59">
        <v>1.7397580131606884E-2</v>
      </c>
      <c r="Y227" s="59">
        <v>3.4178001795208093E-2</v>
      </c>
      <c r="Z227" s="59">
        <v>6.7303238678875499E-2</v>
      </c>
      <c r="AA227" s="60">
        <v>9.0359801263035236E-2</v>
      </c>
      <c r="AB227" s="59">
        <v>0.12079319053409421</v>
      </c>
    </row>
    <row r="228" spans="1:28" s="2" customFormat="1" ht="15.75" x14ac:dyDescent="0.25">
      <c r="A228" s="4" t="s">
        <v>376</v>
      </c>
      <c r="B228" s="11">
        <v>4139</v>
      </c>
      <c r="C228" s="6" t="s">
        <v>728</v>
      </c>
      <c r="D228" s="6" t="s">
        <v>226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127</v>
      </c>
      <c r="P228" s="10" t="s">
        <v>226</v>
      </c>
      <c r="Q228" s="58">
        <v>3866538850.1199999</v>
      </c>
      <c r="R228" s="58">
        <v>1282.22</v>
      </c>
      <c r="S228" s="59">
        <v>1.7618767956064225E-2</v>
      </c>
      <c r="T228" s="59">
        <v>-8.5781351134185392E-5</v>
      </c>
      <c r="U228" s="59">
        <v>6.0869022349854275E-4</v>
      </c>
      <c r="V228" s="59">
        <v>3.5611699421603028E-3</v>
      </c>
      <c r="W228" s="59">
        <v>1.1725160964524783E-2</v>
      </c>
      <c r="X228" s="59">
        <v>2.1160355194520714E-2</v>
      </c>
      <c r="Y228" s="59">
        <v>4.3728123728123749E-2</v>
      </c>
      <c r="Z228" s="59">
        <v>8.5504817053554796E-2</v>
      </c>
      <c r="AA228" s="60">
        <v>0.10326966098778177</v>
      </c>
      <c r="AB228" s="59">
        <v>0.15671628326567436</v>
      </c>
    </row>
    <row r="229" spans="1:28" s="2" customFormat="1" ht="15.75" x14ac:dyDescent="0.25">
      <c r="A229" s="4" t="s">
        <v>387</v>
      </c>
      <c r="B229" s="11">
        <v>4140</v>
      </c>
      <c r="C229" s="6" t="s">
        <v>388</v>
      </c>
      <c r="D229" s="6" t="s">
        <v>449</v>
      </c>
      <c r="E229" s="12" t="s">
        <v>58</v>
      </c>
      <c r="F229" s="6" t="s">
        <v>30</v>
      </c>
      <c r="G229" s="6" t="s">
        <v>292</v>
      </c>
      <c r="H229" s="12" t="s">
        <v>311</v>
      </c>
      <c r="I229" s="4" t="s">
        <v>17</v>
      </c>
      <c r="J229" s="4" t="s">
        <v>240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127</v>
      </c>
      <c r="P229" s="10" t="s">
        <v>104</v>
      </c>
      <c r="Q229" s="58">
        <v>650246.6</v>
      </c>
      <c r="R229" s="58">
        <v>124.66</v>
      </c>
      <c r="S229" s="59">
        <v>1.2179278986683988E-2</v>
      </c>
      <c r="T229" s="59">
        <v>-8.0211759043916867E-5</v>
      </c>
      <c r="U229" s="59">
        <v>4.8154093097915149E-4</v>
      </c>
      <c r="V229" s="59">
        <v>2.4929634097306174E-3</v>
      </c>
      <c r="W229" s="59">
        <v>8.4944583771539295E-3</v>
      </c>
      <c r="X229" s="59">
        <v>1.4733414733414753E-2</v>
      </c>
      <c r="Y229" s="59">
        <v>2.9312195524729561E-2</v>
      </c>
      <c r="Z229" s="59">
        <v>6.0845885456556816E-2</v>
      </c>
      <c r="AA229" s="60">
        <v>7.8746971270335711E-2</v>
      </c>
      <c r="AB229" s="59">
        <v>0.11204281891168602</v>
      </c>
    </row>
    <row r="230" spans="1:28" s="2" customFormat="1" ht="15.75" x14ac:dyDescent="0.45">
      <c r="A230" s="4" t="s">
        <v>468</v>
      </c>
      <c r="B230" s="11">
        <v>4150</v>
      </c>
      <c r="C230" s="21" t="s">
        <v>469</v>
      </c>
      <c r="D230" s="6" t="s">
        <v>43</v>
      </c>
      <c r="E230" s="6" t="s">
        <v>58</v>
      </c>
      <c r="F230" s="6" t="s">
        <v>23</v>
      </c>
      <c r="G230" s="13" t="s">
        <v>458</v>
      </c>
      <c r="H230" s="12" t="s">
        <v>366</v>
      </c>
      <c r="I230" s="4" t="s">
        <v>17</v>
      </c>
      <c r="J230" s="4" t="s">
        <v>241</v>
      </c>
      <c r="K230" s="4" t="s">
        <v>117</v>
      </c>
      <c r="L230" s="9">
        <v>0.03</v>
      </c>
      <c r="M230" s="9">
        <v>1.4999999999999999E-2</v>
      </c>
      <c r="N230" s="9">
        <v>0.02</v>
      </c>
      <c r="O230" s="6" t="s">
        <v>48</v>
      </c>
      <c r="P230" s="10" t="s">
        <v>48</v>
      </c>
      <c r="Q230" s="58">
        <v>1955748887.45</v>
      </c>
      <c r="R230" s="58">
        <v>1160.24</v>
      </c>
      <c r="S230" s="59">
        <v>6.0096511119028986E-2</v>
      </c>
      <c r="T230" s="59">
        <v>-6.0328705259716718E-5</v>
      </c>
      <c r="U230" s="59">
        <v>1.5970441733786905E-3</v>
      </c>
      <c r="V230" s="59">
        <v>1.594529040392963E-2</v>
      </c>
      <c r="W230" s="59">
        <v>4.6436419231655555E-2</v>
      </c>
      <c r="X230" s="59">
        <v>7.2359652491207196E-2</v>
      </c>
      <c r="Y230" s="59">
        <v>0.1310739947653323</v>
      </c>
      <c r="Z230" s="59">
        <v>0.24661249510673883</v>
      </c>
      <c r="AA230" s="60">
        <v>0.12808562164083553</v>
      </c>
      <c r="AB230" s="59">
        <v>0.20555401119059477</v>
      </c>
    </row>
    <row r="231" spans="1:28" ht="18" x14ac:dyDescent="0.45">
      <c r="A231" s="4" t="s">
        <v>470</v>
      </c>
      <c r="B231" s="11">
        <v>4151</v>
      </c>
      <c r="C231" s="21" t="s">
        <v>471</v>
      </c>
      <c r="D231" s="6" t="s">
        <v>43</v>
      </c>
      <c r="E231" s="6" t="s">
        <v>58</v>
      </c>
      <c r="F231" s="6" t="s">
        <v>23</v>
      </c>
      <c r="G231" s="13" t="s">
        <v>472</v>
      </c>
      <c r="H231" s="12" t="s">
        <v>366</v>
      </c>
      <c r="I231" s="4" t="s">
        <v>17</v>
      </c>
      <c r="J231" s="4" t="s">
        <v>240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48</v>
      </c>
      <c r="P231" s="10" t="s">
        <v>48</v>
      </c>
      <c r="Q231" s="58">
        <v>223879096.00999999</v>
      </c>
      <c r="R231" s="58">
        <v>1236.56</v>
      </c>
      <c r="S231" s="59">
        <v>3.807924781732698E-2</v>
      </c>
      <c r="T231" s="59">
        <v>-2.6679817930467105E-4</v>
      </c>
      <c r="U231" s="59">
        <v>8.0124962567884388E-4</v>
      </c>
      <c r="V231" s="59">
        <v>1.0814743364423353E-2</v>
      </c>
      <c r="W231" s="59">
        <v>2.9257289351678328E-2</v>
      </c>
      <c r="X231" s="59">
        <v>4.6823280423280378E-2</v>
      </c>
      <c r="Y231" s="59">
        <v>9.3497696382303291E-2</v>
      </c>
      <c r="Z231" s="59">
        <v>0.17964226091104216</v>
      </c>
      <c r="AA231" s="60">
        <v>0.13787233259411255</v>
      </c>
      <c r="AB231" s="59">
        <v>0.19661692697749117</v>
      </c>
    </row>
    <row r="232" spans="1:28" ht="18" x14ac:dyDescent="0.45">
      <c r="A232" s="4" t="s">
        <v>575</v>
      </c>
      <c r="B232" s="11">
        <v>4159</v>
      </c>
      <c r="C232" s="18" t="s">
        <v>576</v>
      </c>
      <c r="D232" s="6" t="s">
        <v>22</v>
      </c>
      <c r="E232" s="12" t="s">
        <v>58</v>
      </c>
      <c r="F232" s="6" t="s">
        <v>23</v>
      </c>
      <c r="G232" s="13" t="s">
        <v>458</v>
      </c>
      <c r="H232" s="6" t="s">
        <v>577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1674931695.29</v>
      </c>
      <c r="R232" s="58">
        <v>1210.58</v>
      </c>
      <c r="S232" s="59">
        <v>4.4368718457490255E-2</v>
      </c>
      <c r="T232" s="59">
        <v>-2.1472696640348099E-4</v>
      </c>
      <c r="U232" s="59">
        <v>1.9367013176189484E-3</v>
      </c>
      <c r="V232" s="59">
        <v>1.1945264108201159E-2</v>
      </c>
      <c r="W232" s="59">
        <v>3.6881595176099721E-2</v>
      </c>
      <c r="X232" s="59">
        <v>5.4613246913902742E-2</v>
      </c>
      <c r="Y232" s="59">
        <v>0.10444302527141687</v>
      </c>
      <c r="Z232" s="59">
        <v>0.20119863863228188</v>
      </c>
      <c r="AA232" s="60">
        <v>0.16044861963190171</v>
      </c>
      <c r="AB232" s="59" t="s">
        <v>19</v>
      </c>
    </row>
    <row r="233" spans="1:28" ht="18" x14ac:dyDescent="0.45">
      <c r="A233" s="4" t="s">
        <v>573</v>
      </c>
      <c r="B233" s="11">
        <v>4160</v>
      </c>
      <c r="C233" s="18" t="s">
        <v>572</v>
      </c>
      <c r="D233" s="6" t="s">
        <v>22</v>
      </c>
      <c r="E233" s="12" t="s">
        <v>58</v>
      </c>
      <c r="F233" s="6" t="s">
        <v>237</v>
      </c>
      <c r="G233" s="13" t="s">
        <v>306</v>
      </c>
      <c r="H233" s="6" t="s">
        <v>571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127</v>
      </c>
      <c r="P233" s="8" t="s">
        <v>22</v>
      </c>
      <c r="Q233" s="58">
        <v>227254048.63999999</v>
      </c>
      <c r="R233" s="58">
        <v>1111.22</v>
      </c>
      <c r="S233" s="59">
        <v>1.32397191574724E-2</v>
      </c>
      <c r="T233" s="59">
        <v>8.9991990712744707E-6</v>
      </c>
      <c r="U233" s="59">
        <v>5.4023878554333303E-4</v>
      </c>
      <c r="V233" s="59">
        <v>2.5622981288005177E-3</v>
      </c>
      <c r="W233" s="59">
        <v>8.2385177926578533E-3</v>
      </c>
      <c r="X233" s="59">
        <v>1.5851830182469665E-2</v>
      </c>
      <c r="Y233" s="59">
        <v>3.3673792115495566E-2</v>
      </c>
      <c r="Z233" s="59">
        <v>6.6491352669059603E-2</v>
      </c>
      <c r="AA233" s="60">
        <v>8.8396328981262914E-2</v>
      </c>
      <c r="AB233" s="59" t="s">
        <v>19</v>
      </c>
    </row>
    <row r="234" spans="1:28" ht="18" x14ac:dyDescent="0.45">
      <c r="A234" s="4" t="s">
        <v>569</v>
      </c>
      <c r="B234" s="11">
        <v>4161</v>
      </c>
      <c r="C234" s="18" t="s">
        <v>570</v>
      </c>
      <c r="D234" s="6" t="s">
        <v>22</v>
      </c>
      <c r="E234" s="12" t="s">
        <v>58</v>
      </c>
      <c r="F234" s="6" t="s">
        <v>30</v>
      </c>
      <c r="G234" s="13" t="s">
        <v>292</v>
      </c>
      <c r="H234" s="6" t="s">
        <v>316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127</v>
      </c>
      <c r="P234" s="8" t="s">
        <v>22</v>
      </c>
      <c r="Q234" s="58">
        <v>1090727.04</v>
      </c>
      <c r="R234" s="58">
        <v>1090.72</v>
      </c>
      <c r="S234" s="59">
        <v>1.16494768865474E-2</v>
      </c>
      <c r="T234" s="59">
        <v>-1.3750492725976844E-4</v>
      </c>
      <c r="U234" s="59">
        <v>3.0264400810712426E-4</v>
      </c>
      <c r="V234" s="59">
        <v>2.1684001617113158E-3</v>
      </c>
      <c r="W234" s="59">
        <v>7.6307669567466608E-3</v>
      </c>
      <c r="X234" s="59">
        <v>1.4576066229477767E-2</v>
      </c>
      <c r="Y234" s="59">
        <v>3.0916531979848998E-2</v>
      </c>
      <c r="Z234" s="59">
        <v>5.6684201858149007E-2</v>
      </c>
      <c r="AA234" s="60">
        <v>7.046676873552396E-2</v>
      </c>
      <c r="AB234" s="59" t="s">
        <v>19</v>
      </c>
    </row>
    <row r="235" spans="1:28" s="3" customFormat="1" ht="15.75" x14ac:dyDescent="0.45">
      <c r="A235" s="4" t="s">
        <v>587</v>
      </c>
      <c r="B235" s="11">
        <v>4166</v>
      </c>
      <c r="C235" s="18" t="s">
        <v>588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6" t="s">
        <v>589</v>
      </c>
      <c r="I235" s="4" t="s">
        <v>17</v>
      </c>
      <c r="J235" s="4" t="s">
        <v>241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567</v>
      </c>
      <c r="P235" s="6" t="s">
        <v>43</v>
      </c>
      <c r="Q235" s="58">
        <v>5837861280.3500004</v>
      </c>
      <c r="R235" s="58">
        <v>1219.5999999999999</v>
      </c>
      <c r="S235" s="59">
        <v>0.11264174869769078</v>
      </c>
      <c r="T235" s="59">
        <v>2.6389562558059576E-3</v>
      </c>
      <c r="U235" s="59">
        <v>5.5073706427462947E-3</v>
      </c>
      <c r="V235" s="59">
        <v>2.3557946505753054E-2</v>
      </c>
      <c r="W235" s="59">
        <v>5.8395744200779275E-2</v>
      </c>
      <c r="X235" s="59">
        <v>0.11583820529007575</v>
      </c>
      <c r="Y235" s="59">
        <v>0.20396055242401198</v>
      </c>
      <c r="Z235" s="59">
        <v>0.34974213683348443</v>
      </c>
      <c r="AA235" s="60">
        <v>0.25492617173432103</v>
      </c>
      <c r="AB235" s="59" t="s">
        <v>19</v>
      </c>
    </row>
    <row r="236" spans="1:28" s="3" customFormat="1" ht="15.75" x14ac:dyDescent="0.25">
      <c r="A236" s="4" t="s">
        <v>630</v>
      </c>
      <c r="B236" s="5">
        <v>4168</v>
      </c>
      <c r="C236" s="15" t="s">
        <v>98</v>
      </c>
      <c r="D236" s="6" t="s">
        <v>242</v>
      </c>
      <c r="E236" s="6" t="s">
        <v>58</v>
      </c>
      <c r="F236" s="6" t="s">
        <v>237</v>
      </c>
      <c r="G236" s="7" t="s">
        <v>15</v>
      </c>
      <c r="H236" s="8" t="s">
        <v>35</v>
      </c>
      <c r="I236" s="5" t="s">
        <v>17</v>
      </c>
      <c r="J236" s="4" t="s">
        <v>240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275</v>
      </c>
      <c r="P236" s="10" t="s">
        <v>231</v>
      </c>
      <c r="Q236" s="58">
        <v>4561888521.4099998</v>
      </c>
      <c r="R236" s="58">
        <v>16372.28</v>
      </c>
      <c r="S236" s="59">
        <v>1.2800209831392562E-2</v>
      </c>
      <c r="T236" s="59">
        <v>9.1619111258861988E-6</v>
      </c>
      <c r="U236" s="59">
        <v>5.4756614183435555E-4</v>
      </c>
      <c r="V236" s="59">
        <v>2.4669375869077114E-3</v>
      </c>
      <c r="W236" s="59">
        <v>7.8207572315074081E-3</v>
      </c>
      <c r="X236" s="59">
        <v>1.5334564133603665E-2</v>
      </c>
      <c r="Y236" s="59">
        <v>3.2940340702970416E-2</v>
      </c>
      <c r="Z236" s="59">
        <v>6.731213652391542E-2</v>
      </c>
      <c r="AA236" s="60">
        <v>9.0681864359921621E-2</v>
      </c>
      <c r="AB236" s="59">
        <v>0.12896314658962019</v>
      </c>
    </row>
    <row r="237" spans="1:28" s="3" customFormat="1" ht="15.75" x14ac:dyDescent="0.25">
      <c r="A237" s="4" t="s">
        <v>673</v>
      </c>
      <c r="B237" s="5">
        <v>4169</v>
      </c>
      <c r="C237" s="6" t="s">
        <v>100</v>
      </c>
      <c r="D237" s="6" t="s">
        <v>242</v>
      </c>
      <c r="E237" s="6" t="s">
        <v>58</v>
      </c>
      <c r="F237" s="6" t="s">
        <v>101</v>
      </c>
      <c r="G237" s="7" t="s">
        <v>19</v>
      </c>
      <c r="H237" s="8" t="s">
        <v>35</v>
      </c>
      <c r="I237" s="5" t="s">
        <v>17</v>
      </c>
      <c r="J237" s="4" t="s">
        <v>240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275</v>
      </c>
      <c r="P237" s="10" t="s">
        <v>232</v>
      </c>
      <c r="Q237" s="58">
        <v>2560757312.1999998</v>
      </c>
      <c r="R237" s="58">
        <v>139616.28</v>
      </c>
      <c r="S237" s="59">
        <v>8.9944692447949046E-3</v>
      </c>
      <c r="T237" s="59">
        <v>5.3220121790223287E-5</v>
      </c>
      <c r="U237" s="59">
        <v>3.7258817227445304E-4</v>
      </c>
      <c r="V237" s="59">
        <v>1.5428848532149449E-3</v>
      </c>
      <c r="W237" s="59">
        <v>4.9691947356408257E-3</v>
      </c>
      <c r="X237" s="59">
        <v>1.0473611511686977E-2</v>
      </c>
      <c r="Y237" s="59">
        <v>2.3295058303060012E-2</v>
      </c>
      <c r="Z237" s="59">
        <v>5.0698414729134285E-2</v>
      </c>
      <c r="AA237" s="60">
        <v>6.9570513326321193E-2</v>
      </c>
      <c r="AB237" s="59">
        <v>9.3979169649097E-2</v>
      </c>
    </row>
    <row r="238" spans="1:28" s="3" customFormat="1" ht="15.75" x14ac:dyDescent="0.25">
      <c r="A238" s="4" t="s">
        <v>672</v>
      </c>
      <c r="B238" s="5">
        <v>4171</v>
      </c>
      <c r="C238" s="6" t="s">
        <v>119</v>
      </c>
      <c r="D238" s="6" t="s">
        <v>242</v>
      </c>
      <c r="E238" s="6" t="s">
        <v>58</v>
      </c>
      <c r="F238" s="6" t="s">
        <v>30</v>
      </c>
      <c r="G238" s="7" t="s">
        <v>87</v>
      </c>
      <c r="H238" s="8" t="s">
        <v>120</v>
      </c>
      <c r="I238" s="5" t="s">
        <v>17</v>
      </c>
      <c r="J238" s="4" t="s">
        <v>240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275</v>
      </c>
      <c r="P238" s="10" t="s">
        <v>403</v>
      </c>
      <c r="Q238" s="58">
        <v>7656401650.1300001</v>
      </c>
      <c r="R238" s="58">
        <v>1493.26</v>
      </c>
      <c r="S238" s="59">
        <v>1.674303962088142E-2</v>
      </c>
      <c r="T238" s="59">
        <v>-1.2722220362252137E-4</v>
      </c>
      <c r="U238" s="59">
        <v>6.2318656061331192E-4</v>
      </c>
      <c r="V238" s="59">
        <v>3.5754129870827697E-3</v>
      </c>
      <c r="W238" s="59">
        <v>1.1296374053556234E-2</v>
      </c>
      <c r="X238" s="59">
        <v>1.9652026657926345E-2</v>
      </c>
      <c r="Y238" s="59">
        <v>4.099829202830349E-2</v>
      </c>
      <c r="Z238" s="59">
        <v>8.0788048985263802E-2</v>
      </c>
      <c r="AA238" s="60">
        <v>0.10030726606883635</v>
      </c>
      <c r="AB238" s="59">
        <v>0.14829055228310847</v>
      </c>
    </row>
    <row r="239" spans="1:28" s="3" customFormat="1" ht="15.75" x14ac:dyDescent="0.25">
      <c r="A239" s="4" t="s">
        <v>631</v>
      </c>
      <c r="B239" s="11">
        <v>4174</v>
      </c>
      <c r="C239" s="6" t="s">
        <v>477</v>
      </c>
      <c r="D239" s="6" t="s">
        <v>242</v>
      </c>
      <c r="E239" s="12" t="s">
        <v>58</v>
      </c>
      <c r="F239" s="6" t="s">
        <v>237</v>
      </c>
      <c r="G239" s="13" t="s">
        <v>460</v>
      </c>
      <c r="H239" s="6" t="s">
        <v>478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275</v>
      </c>
      <c r="P239" s="19" t="s">
        <v>403</v>
      </c>
      <c r="Q239" s="58">
        <v>15140003</v>
      </c>
      <c r="R239" s="58">
        <v>1126.01</v>
      </c>
      <c r="S239" s="59">
        <v>9.8653823732522579E-3</v>
      </c>
      <c r="T239" s="59">
        <v>1.7762147088323885E-5</v>
      </c>
      <c r="U239" s="59">
        <v>3.8202526697352806E-4</v>
      </c>
      <c r="V239" s="59">
        <v>1.7793436001459061E-3</v>
      </c>
      <c r="W239" s="59">
        <v>5.8600205458036935E-3</v>
      </c>
      <c r="X239" s="59">
        <v>1.1743669919312753E-2</v>
      </c>
      <c r="Y239" s="59">
        <v>2.5584742057709046E-2</v>
      </c>
      <c r="Z239" s="59">
        <v>5.5640972756079633E-2</v>
      </c>
      <c r="AA239" s="60">
        <v>7.7645279840747136E-2</v>
      </c>
      <c r="AB239" s="59">
        <v>0.10454862030742675</v>
      </c>
    </row>
    <row r="240" spans="1:28" ht="15.75" x14ac:dyDescent="0.25">
      <c r="A240" s="4" t="s">
        <v>702</v>
      </c>
      <c r="B240" s="11">
        <v>4176</v>
      </c>
      <c r="C240" s="6" t="s">
        <v>700</v>
      </c>
      <c r="D240" s="6" t="s">
        <v>242</v>
      </c>
      <c r="E240" s="12" t="s">
        <v>58</v>
      </c>
      <c r="F240" s="6" t="s">
        <v>30</v>
      </c>
      <c r="G240" s="13" t="s">
        <v>59</v>
      </c>
      <c r="H240" s="13" t="s">
        <v>701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275</v>
      </c>
      <c r="P240" s="6" t="s">
        <v>404</v>
      </c>
      <c r="Q240" s="58">
        <v>801376119.70000005</v>
      </c>
      <c r="R240" s="58">
        <v>210.74</v>
      </c>
      <c r="S240" s="59">
        <v>1.5810276679841903E-2</v>
      </c>
      <c r="T240" s="59">
        <v>-2.3720290336345627E-4</v>
      </c>
      <c r="U240" s="59">
        <v>4.2724899121767578E-4</v>
      </c>
      <c r="V240" s="59">
        <v>3.2849321590097485E-3</v>
      </c>
      <c r="W240" s="59">
        <v>1.0888856909867177E-2</v>
      </c>
      <c r="X240" s="59">
        <v>1.8412023389552033E-2</v>
      </c>
      <c r="Y240" s="59">
        <v>3.9100636063310518E-2</v>
      </c>
      <c r="Z240" s="59">
        <v>7.6412299519869276E-2</v>
      </c>
      <c r="AA240" s="60">
        <v>9.4241653253024582E-2</v>
      </c>
      <c r="AB240" s="59" t="s">
        <v>19</v>
      </c>
    </row>
    <row r="241" spans="1:28" s="3" customFormat="1" ht="15.75" x14ac:dyDescent="0.25">
      <c r="A241" s="4" t="s">
        <v>686</v>
      </c>
      <c r="B241" s="5">
        <v>4181</v>
      </c>
      <c r="C241" s="6" t="s">
        <v>647</v>
      </c>
      <c r="D241" s="6" t="s">
        <v>800</v>
      </c>
      <c r="E241" s="6" t="s">
        <v>58</v>
      </c>
      <c r="F241" s="6" t="s">
        <v>237</v>
      </c>
      <c r="G241" s="7" t="s">
        <v>15</v>
      </c>
      <c r="H241" s="8" t="s">
        <v>16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343</v>
      </c>
      <c r="Q241" s="58">
        <v>555238498.88999999</v>
      </c>
      <c r="R241" s="58">
        <v>14306.59</v>
      </c>
      <c r="S241" s="59">
        <v>1.1189345984105451E-2</v>
      </c>
      <c r="T241" s="59">
        <v>4.1938890841797891E-6</v>
      </c>
      <c r="U241" s="59">
        <v>4.4964531865379767E-4</v>
      </c>
      <c r="V241" s="59">
        <v>2.1574988144263309E-3</v>
      </c>
      <c r="W241" s="59">
        <v>6.9454268784078935E-3</v>
      </c>
      <c r="X241" s="59">
        <v>1.3464366571931305E-2</v>
      </c>
      <c r="Y241" s="59">
        <v>2.8313760047496282E-2</v>
      </c>
      <c r="Z241" s="59">
        <v>5.6184544876025554E-2</v>
      </c>
      <c r="AA241" s="60">
        <v>7.3773272509205456E-2</v>
      </c>
      <c r="AB241" s="59">
        <v>0.10002545039901763</v>
      </c>
    </row>
    <row r="242" spans="1:28" s="3" customFormat="1" ht="15.75" x14ac:dyDescent="0.25">
      <c r="A242" s="4" t="s">
        <v>687</v>
      </c>
      <c r="B242" s="4">
        <v>4184</v>
      </c>
      <c r="C242" s="26" t="s">
        <v>655</v>
      </c>
      <c r="D242" s="6" t="s">
        <v>800</v>
      </c>
      <c r="E242" s="12" t="s">
        <v>58</v>
      </c>
      <c r="F242" s="6" t="s">
        <v>30</v>
      </c>
      <c r="G242" s="6" t="s">
        <v>292</v>
      </c>
      <c r="H242" s="12" t="s">
        <v>316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343</v>
      </c>
      <c r="Q242" s="58">
        <v>453446633.47000003</v>
      </c>
      <c r="R242" s="58">
        <v>122.97</v>
      </c>
      <c r="S242" s="59">
        <v>1.5777300512142711E-2</v>
      </c>
      <c r="T242" s="59">
        <v>-8.1314034802448495E-5</v>
      </c>
      <c r="U242" s="59">
        <v>6.5098868907151352E-4</v>
      </c>
      <c r="V242" s="59">
        <v>3.1815956926089131E-3</v>
      </c>
      <c r="W242" s="59">
        <v>1.0435497124075563E-2</v>
      </c>
      <c r="X242" s="59">
        <v>1.8553797730472912E-2</v>
      </c>
      <c r="Y242" s="59">
        <v>3.9300202839756646E-2</v>
      </c>
      <c r="Z242" s="59">
        <v>7.4536875218455104E-2</v>
      </c>
      <c r="AA242" s="60">
        <v>8.9386959603118391E-2</v>
      </c>
      <c r="AB242" s="59">
        <v>0.12951226233122065</v>
      </c>
    </row>
    <row r="243" spans="1:28" s="3" customFormat="1" ht="15.75" x14ac:dyDescent="0.45">
      <c r="A243" s="4" t="s">
        <v>806</v>
      </c>
      <c r="B243" s="5">
        <v>4189</v>
      </c>
      <c r="C243" s="18" t="s">
        <v>111</v>
      </c>
      <c r="D243" s="6" t="s">
        <v>800</v>
      </c>
      <c r="E243" s="6" t="s">
        <v>58</v>
      </c>
      <c r="F243" s="6" t="s">
        <v>237</v>
      </c>
      <c r="G243" s="13" t="s">
        <v>352</v>
      </c>
      <c r="H243" s="8" t="s">
        <v>126</v>
      </c>
      <c r="I243" s="5" t="s">
        <v>17</v>
      </c>
      <c r="J243" s="4" t="s">
        <v>240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321519621.44</v>
      </c>
      <c r="R243" s="58">
        <v>141970.45000000001</v>
      </c>
      <c r="S243" s="59">
        <v>1.2173564009597687E-2</v>
      </c>
      <c r="T243" s="59">
        <v>-3.0992268908247901E-6</v>
      </c>
      <c r="U243" s="59">
        <v>4.5212935945266057E-4</v>
      </c>
      <c r="V243" s="59">
        <v>2.2150032035200785E-3</v>
      </c>
      <c r="W243" s="59">
        <v>7.2590246667354917E-3</v>
      </c>
      <c r="X243" s="59">
        <v>1.4495731049509174E-2</v>
      </c>
      <c r="Y243" s="59">
        <v>3.0330161820179911E-2</v>
      </c>
      <c r="Z243" s="59">
        <v>5.7696383765630181E-2</v>
      </c>
      <c r="AA243" s="60">
        <v>7.4734663182994071E-2</v>
      </c>
      <c r="AB243" s="59">
        <v>0.10176053744821532</v>
      </c>
    </row>
    <row r="244" spans="1:28" s="3" customFormat="1" ht="15.75" x14ac:dyDescent="0.25">
      <c r="A244" s="4" t="s">
        <v>634</v>
      </c>
      <c r="B244" s="11">
        <v>4193</v>
      </c>
      <c r="C244" s="6" t="s">
        <v>635</v>
      </c>
      <c r="D244" s="6" t="s">
        <v>242</v>
      </c>
      <c r="E244" s="6" t="s">
        <v>58</v>
      </c>
      <c r="F244" s="6" t="s">
        <v>237</v>
      </c>
      <c r="G244" s="13" t="s">
        <v>352</v>
      </c>
      <c r="H244" s="13" t="s">
        <v>636</v>
      </c>
      <c r="I244" s="4" t="s">
        <v>17</v>
      </c>
      <c r="J244" s="4" t="s">
        <v>240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275</v>
      </c>
      <c r="P244" s="6" t="s">
        <v>403</v>
      </c>
      <c r="Q244" s="58">
        <v>2031367916.51</v>
      </c>
      <c r="R244" s="58">
        <v>1149.9100000000001</v>
      </c>
      <c r="S244" s="59">
        <v>9.2950180809607021E-3</v>
      </c>
      <c r="T244" s="59">
        <v>0</v>
      </c>
      <c r="U244" s="59">
        <v>4.6111816805579763E-4</v>
      </c>
      <c r="V244" s="59">
        <v>2.0390912972630391E-3</v>
      </c>
      <c r="W244" s="59">
        <v>5.3330535665889762E-3</v>
      </c>
      <c r="X244" s="59">
        <v>1.1114335206239591E-2</v>
      </c>
      <c r="Y244" s="59">
        <v>2.5167605734255773E-2</v>
      </c>
      <c r="Z244" s="59">
        <v>5.3108286321342228E-2</v>
      </c>
      <c r="AA244" s="60">
        <v>8.4820754716981209E-2</v>
      </c>
      <c r="AB244" s="59" t="s">
        <v>19</v>
      </c>
    </row>
    <row r="245" spans="1:28" ht="18" x14ac:dyDescent="0.45">
      <c r="A245" s="4" t="s">
        <v>642</v>
      </c>
      <c r="B245" s="11">
        <v>4196</v>
      </c>
      <c r="C245" s="18" t="s">
        <v>643</v>
      </c>
      <c r="D245" s="6" t="s">
        <v>242</v>
      </c>
      <c r="E245" s="6" t="s">
        <v>58</v>
      </c>
      <c r="F245" s="6" t="s">
        <v>237</v>
      </c>
      <c r="G245" s="13" t="s">
        <v>460</v>
      </c>
      <c r="H245" s="13" t="s">
        <v>544</v>
      </c>
      <c r="I245" s="4" t="s">
        <v>17</v>
      </c>
      <c r="J245" s="4" t="s">
        <v>240</v>
      </c>
      <c r="K245" s="4" t="s">
        <v>117</v>
      </c>
      <c r="L245" s="9">
        <v>0.02</v>
      </c>
      <c r="M245" s="9">
        <v>0.06</v>
      </c>
      <c r="N245" s="9">
        <v>5.0000000000000001E-3</v>
      </c>
      <c r="O245" s="6" t="s">
        <v>275</v>
      </c>
      <c r="P245" s="6" t="s">
        <v>403</v>
      </c>
      <c r="Q245" s="58">
        <v>110388242.34</v>
      </c>
      <c r="R245" s="58">
        <v>1018.78</v>
      </c>
      <c r="S245" s="59">
        <v>1.2766340244886012E-2</v>
      </c>
      <c r="T245" s="59">
        <v>0</v>
      </c>
      <c r="U245" s="59">
        <v>5.2787967444707304E-4</v>
      </c>
      <c r="V245" s="59">
        <v>2.4928786563606104E-3</v>
      </c>
      <c r="W245" s="59">
        <v>8.105746958617821E-3</v>
      </c>
      <c r="X245" s="59">
        <v>1.4916877808867517E-2</v>
      </c>
      <c r="Y245" s="59">
        <v>3.1281046294361001E-2</v>
      </c>
      <c r="Z245" s="59">
        <v>6.3827010193356806E-2</v>
      </c>
      <c r="AA245" s="60">
        <v>8.8334004509483921E-2</v>
      </c>
      <c r="AB245" s="59" t="s">
        <v>19</v>
      </c>
    </row>
    <row r="246" spans="1:28" ht="18" x14ac:dyDescent="0.45">
      <c r="A246" s="4" t="s">
        <v>640</v>
      </c>
      <c r="B246" s="11">
        <v>4197</v>
      </c>
      <c r="C246" s="18" t="s">
        <v>641</v>
      </c>
      <c r="D246" s="6" t="s">
        <v>109</v>
      </c>
      <c r="E246" s="6" t="s">
        <v>58</v>
      </c>
      <c r="F246" s="6" t="s">
        <v>239</v>
      </c>
      <c r="G246" s="13" t="s">
        <v>19</v>
      </c>
      <c r="H246" s="13" t="s">
        <v>19</v>
      </c>
      <c r="I246" s="4" t="s">
        <v>17</v>
      </c>
      <c r="J246" s="4" t="s">
        <v>240</v>
      </c>
      <c r="K246" s="4" t="s">
        <v>117</v>
      </c>
      <c r="L246" s="9">
        <v>5.0000000000000001E-3</v>
      </c>
      <c r="M246" s="9">
        <v>5.0000000000000001E-3</v>
      </c>
      <c r="N246" s="9">
        <v>0.02</v>
      </c>
      <c r="O246" s="6" t="s">
        <v>279</v>
      </c>
      <c r="P246" s="6" t="s">
        <v>109</v>
      </c>
      <c r="Q246" s="58">
        <v>69500512.060000002</v>
      </c>
      <c r="R246" s="58">
        <v>144.24</v>
      </c>
      <c r="S246" s="59">
        <v>0.28670829616413929</v>
      </c>
      <c r="T246" s="59">
        <v>7.6143904994760972E-3</v>
      </c>
      <c r="U246" s="59">
        <v>1.256581256581271E-2</v>
      </c>
      <c r="V246" s="59">
        <v>4.8332000872156444E-2</v>
      </c>
      <c r="W246" s="59">
        <v>0.11141932501155809</v>
      </c>
      <c r="X246" s="59">
        <v>0.2728556300741265</v>
      </c>
      <c r="Y246" s="59">
        <v>0.43322734499205096</v>
      </c>
      <c r="Z246" s="59">
        <v>0.68406304728546408</v>
      </c>
      <c r="AA246" s="60">
        <v>0.4359382777501245</v>
      </c>
      <c r="AB246" s="59" t="s">
        <v>19</v>
      </c>
    </row>
    <row r="247" spans="1:28" s="3" customFormat="1" ht="15.75" x14ac:dyDescent="0.25">
      <c r="A247" s="4" t="s">
        <v>684</v>
      </c>
      <c r="B247" s="5">
        <v>4199</v>
      </c>
      <c r="C247" s="6" t="s">
        <v>108</v>
      </c>
      <c r="D247" s="6" t="s">
        <v>109</v>
      </c>
      <c r="E247" s="6" t="s">
        <v>58</v>
      </c>
      <c r="F247" s="6" t="s">
        <v>237</v>
      </c>
      <c r="G247" s="7" t="s">
        <v>15</v>
      </c>
      <c r="H247" s="8" t="s">
        <v>19</v>
      </c>
      <c r="I247" s="5" t="s">
        <v>17</v>
      </c>
      <c r="J247" s="4" t="s">
        <v>240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79</v>
      </c>
      <c r="P247" s="10" t="s">
        <v>109</v>
      </c>
      <c r="Q247" s="58">
        <v>235720183.46000001</v>
      </c>
      <c r="R247" s="58">
        <v>1505.87</v>
      </c>
      <c r="S247" s="59">
        <v>1.2635500443822769E-2</v>
      </c>
      <c r="T247" s="59">
        <v>1.328153534547386E-5</v>
      </c>
      <c r="U247" s="59">
        <v>5.2488904244290245E-4</v>
      </c>
      <c r="V247" s="59">
        <v>2.6366426749937139E-3</v>
      </c>
      <c r="W247" s="59">
        <v>7.8911437138573324E-3</v>
      </c>
      <c r="X247" s="59">
        <v>1.4956055214062215E-2</v>
      </c>
      <c r="Y247" s="59">
        <v>3.2054005894044266E-2</v>
      </c>
      <c r="Z247" s="59">
        <v>6.441466276488958E-2</v>
      </c>
      <c r="AA247" s="60">
        <v>8.5836043350662999E-2</v>
      </c>
      <c r="AB247" s="59">
        <v>0.12460605517467993</v>
      </c>
    </row>
    <row r="248" spans="1:28" s="3" customFormat="1" ht="15.75" x14ac:dyDescent="0.25">
      <c r="A248" s="4" t="s">
        <v>685</v>
      </c>
      <c r="B248" s="4">
        <v>4202</v>
      </c>
      <c r="C248" s="6" t="s">
        <v>274</v>
      </c>
      <c r="D248" s="6" t="s">
        <v>109</v>
      </c>
      <c r="E248" s="6" t="s">
        <v>58</v>
      </c>
      <c r="F248" s="6" t="s">
        <v>30</v>
      </c>
      <c r="G248" s="7" t="s">
        <v>87</v>
      </c>
      <c r="H248" s="8" t="s">
        <v>32</v>
      </c>
      <c r="I248" s="5" t="s">
        <v>17</v>
      </c>
      <c r="J248" s="4" t="s">
        <v>240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79</v>
      </c>
      <c r="P248" s="10" t="s">
        <v>109</v>
      </c>
      <c r="Q248" s="58">
        <v>231745749.49000001</v>
      </c>
      <c r="R248" s="58">
        <v>1321.55</v>
      </c>
      <c r="S248" s="59">
        <v>1.6811571901207901E-2</v>
      </c>
      <c r="T248" s="59">
        <v>-7.5662997011414842E-5</v>
      </c>
      <c r="U248" s="59">
        <v>6.2086876197249726E-4</v>
      </c>
      <c r="V248" s="59">
        <v>3.249144063100179E-3</v>
      </c>
      <c r="W248" s="59">
        <v>1.1201995546747574E-2</v>
      </c>
      <c r="X248" s="59">
        <v>1.9745979814191732E-2</v>
      </c>
      <c r="Y248" s="59">
        <v>4.1426972844331618E-2</v>
      </c>
      <c r="Z248" s="59">
        <v>8.0934074922296789E-2</v>
      </c>
      <c r="AA248" s="60">
        <v>0.10111732309051058</v>
      </c>
      <c r="AB248" s="59">
        <v>0.14870444253218243</v>
      </c>
    </row>
    <row r="249" spans="1:28" s="3" customFormat="1" ht="15.75" customHeight="1" x14ac:dyDescent="0.25">
      <c r="A249" s="4" t="s">
        <v>697</v>
      </c>
      <c r="B249" s="4">
        <v>4204</v>
      </c>
      <c r="C249" s="26" t="s">
        <v>351</v>
      </c>
      <c r="D249" s="6" t="s">
        <v>99</v>
      </c>
      <c r="E249" s="12" t="s">
        <v>58</v>
      </c>
      <c r="F249" s="6" t="s">
        <v>237</v>
      </c>
      <c r="G249" s="6" t="s">
        <v>352</v>
      </c>
      <c r="H249" s="12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79</v>
      </c>
      <c r="P249" s="10" t="s">
        <v>353</v>
      </c>
      <c r="Q249" s="58">
        <v>10189684.710000001</v>
      </c>
      <c r="R249" s="58">
        <v>123.07</v>
      </c>
      <c r="S249" s="59">
        <v>1.1839184411740507E-2</v>
      </c>
      <c r="T249" s="59">
        <v>8.1261173411270146E-5</v>
      </c>
      <c r="U249" s="59">
        <v>4.8776522233955012E-4</v>
      </c>
      <c r="V249" s="59">
        <v>2.3619482000325136E-3</v>
      </c>
      <c r="W249" s="59">
        <v>7.3667839895227259E-3</v>
      </c>
      <c r="X249" s="59">
        <v>1.4173877214668305E-2</v>
      </c>
      <c r="Y249" s="59">
        <v>3.0650699271417777E-2</v>
      </c>
      <c r="Z249" s="59">
        <v>6.379116604719505E-2</v>
      </c>
      <c r="AA249" s="60">
        <v>8.594370422659485E-2</v>
      </c>
      <c r="AB249" s="59">
        <v>0.1202439468414345</v>
      </c>
    </row>
    <row r="250" spans="1:28" s="3" customFormat="1" ht="15" customHeight="1" x14ac:dyDescent="0.25">
      <c r="A250" s="4" t="s">
        <v>698</v>
      </c>
      <c r="B250" s="4">
        <v>4205</v>
      </c>
      <c r="C250" s="26" t="s">
        <v>719</v>
      </c>
      <c r="D250" s="6" t="s">
        <v>99</v>
      </c>
      <c r="E250" s="6" t="s">
        <v>58</v>
      </c>
      <c r="F250" s="6" t="s">
        <v>237</v>
      </c>
      <c r="G250" s="6" t="s">
        <v>392</v>
      </c>
      <c r="H250" s="6" t="s">
        <v>544</v>
      </c>
      <c r="I250" s="4" t="s">
        <v>17</v>
      </c>
      <c r="J250" s="4" t="s">
        <v>240</v>
      </c>
      <c r="K250" s="4" t="s">
        <v>286</v>
      </c>
      <c r="L250" s="9">
        <v>0.03</v>
      </c>
      <c r="M250" s="9">
        <v>0.03</v>
      </c>
      <c r="N250" s="9">
        <v>0.01</v>
      </c>
      <c r="O250" s="6" t="s">
        <v>79</v>
      </c>
      <c r="P250" s="10" t="s">
        <v>393</v>
      </c>
      <c r="Q250" s="58">
        <v>517168397</v>
      </c>
      <c r="R250" s="58">
        <v>120.01</v>
      </c>
      <c r="S250" s="59">
        <v>1.2742616033755318E-2</v>
      </c>
      <c r="T250" s="59">
        <v>0</v>
      </c>
      <c r="U250" s="59">
        <v>5.0020842017509191E-4</v>
      </c>
      <c r="V250" s="59">
        <v>2.5060563027316965E-3</v>
      </c>
      <c r="W250" s="59">
        <v>8.0638387232256029E-3</v>
      </c>
      <c r="X250" s="59">
        <v>1.5055400490569238E-2</v>
      </c>
      <c r="Y250" s="59">
        <v>3.1988993034654731E-2</v>
      </c>
      <c r="Z250" s="59">
        <v>6.5240546777915936E-2</v>
      </c>
      <c r="AA250" s="60">
        <v>8.6456635886293792E-2</v>
      </c>
      <c r="AB250" s="59">
        <v>0.1244261219900684</v>
      </c>
    </row>
    <row r="251" spans="1:28" s="3" customFormat="1" ht="18.75" customHeight="1" x14ac:dyDescent="0.25">
      <c r="A251" s="4" t="s">
        <v>699</v>
      </c>
      <c r="B251" s="4">
        <v>4206</v>
      </c>
      <c r="C251" s="26" t="s">
        <v>391</v>
      </c>
      <c r="D251" s="6" t="s">
        <v>99</v>
      </c>
      <c r="E251" s="6" t="s">
        <v>58</v>
      </c>
      <c r="F251" s="6" t="s">
        <v>30</v>
      </c>
      <c r="G251" s="6" t="s">
        <v>292</v>
      </c>
      <c r="H251" s="6" t="s">
        <v>316</v>
      </c>
      <c r="I251" s="4" t="s">
        <v>17</v>
      </c>
      <c r="J251" s="4" t="s">
        <v>240</v>
      </c>
      <c r="K251" s="4" t="s">
        <v>286</v>
      </c>
      <c r="L251" s="9">
        <v>0.03</v>
      </c>
      <c r="M251" s="9">
        <v>0.03</v>
      </c>
      <c r="N251" s="9">
        <v>0.01</v>
      </c>
      <c r="O251" s="6" t="s">
        <v>79</v>
      </c>
      <c r="P251" s="10" t="s">
        <v>393</v>
      </c>
      <c r="Q251" s="58">
        <v>890191591.24000001</v>
      </c>
      <c r="R251" s="58">
        <v>122</v>
      </c>
      <c r="S251" s="59">
        <v>1.5820149875104127E-2</v>
      </c>
      <c r="T251" s="59">
        <v>-1.6390755613830538E-4</v>
      </c>
      <c r="U251" s="59">
        <v>4.9204526816468976E-4</v>
      </c>
      <c r="V251" s="59">
        <v>3.371987827946349E-3</v>
      </c>
      <c r="W251" s="59">
        <v>1.1105585943974833E-2</v>
      </c>
      <c r="X251" s="59">
        <v>1.870407481629922E-2</v>
      </c>
      <c r="Y251" s="59">
        <v>3.8121170864533732E-2</v>
      </c>
      <c r="Z251" s="59">
        <v>7.5837742504409111E-2</v>
      </c>
      <c r="AA251" s="60">
        <v>9.6826395756540465E-2</v>
      </c>
      <c r="AB251" s="59">
        <v>0.14104002992891879</v>
      </c>
    </row>
    <row r="252" spans="1:28" s="3" customFormat="1" ht="18.75" customHeight="1" x14ac:dyDescent="0.25">
      <c r="A252" s="4" t="s">
        <v>723</v>
      </c>
      <c r="B252" s="11">
        <v>4211</v>
      </c>
      <c r="C252" s="6" t="s">
        <v>724</v>
      </c>
      <c r="D252" s="6" t="s">
        <v>43</v>
      </c>
      <c r="E252" s="12" t="s">
        <v>58</v>
      </c>
      <c r="F252" s="6" t="s">
        <v>238</v>
      </c>
      <c r="G252" s="13" t="s">
        <v>19</v>
      </c>
      <c r="H252" s="13" t="s">
        <v>725</v>
      </c>
      <c r="I252" s="4" t="s">
        <v>17</v>
      </c>
      <c r="J252" s="4" t="s">
        <v>240</v>
      </c>
      <c r="K252" s="11" t="s">
        <v>53</v>
      </c>
      <c r="L252" s="9">
        <v>0.02</v>
      </c>
      <c r="M252" s="9">
        <v>0.02</v>
      </c>
      <c r="N252" s="9">
        <v>0.02</v>
      </c>
      <c r="O252" s="12" t="s">
        <v>279</v>
      </c>
      <c r="P252" s="6" t="s">
        <v>722</v>
      </c>
      <c r="Q252" s="58">
        <v>7843309.3300000001</v>
      </c>
      <c r="R252" s="58">
        <v>147.52000000000001</v>
      </c>
      <c r="S252" s="59">
        <v>0.19025334839438407</v>
      </c>
      <c r="T252" s="59">
        <v>5.5896387184732827E-3</v>
      </c>
      <c r="U252" s="59">
        <v>9.0977495040701056E-3</v>
      </c>
      <c r="V252" s="59">
        <v>3.1247815449143627E-2</v>
      </c>
      <c r="W252" s="59">
        <v>8.1921525485881982E-2</v>
      </c>
      <c r="X252" s="59">
        <v>0.18205128205128185</v>
      </c>
      <c r="Y252" s="59">
        <v>0.29783063740688531</v>
      </c>
      <c r="Z252" s="59">
        <v>0.43367926727836703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720</v>
      </c>
      <c r="B253" s="11">
        <v>4212</v>
      </c>
      <c r="C253" s="6" t="s">
        <v>721</v>
      </c>
      <c r="D253" s="6" t="s">
        <v>43</v>
      </c>
      <c r="E253" s="12" t="s">
        <v>58</v>
      </c>
      <c r="F253" s="6" t="s">
        <v>23</v>
      </c>
      <c r="G253" s="13" t="s">
        <v>550</v>
      </c>
      <c r="H253" s="13" t="s">
        <v>551</v>
      </c>
      <c r="I253" s="4" t="s">
        <v>17</v>
      </c>
      <c r="J253" s="4" t="s">
        <v>240</v>
      </c>
      <c r="K253" s="11" t="s">
        <v>53</v>
      </c>
      <c r="L253" s="9">
        <v>0.03</v>
      </c>
      <c r="M253" s="9">
        <v>0.03</v>
      </c>
      <c r="N253" s="9">
        <v>0.02</v>
      </c>
      <c r="O253" s="12" t="s">
        <v>279</v>
      </c>
      <c r="P253" s="6" t="s">
        <v>722</v>
      </c>
      <c r="Q253" s="58">
        <v>1095671.81</v>
      </c>
      <c r="R253" s="58">
        <v>109.57</v>
      </c>
      <c r="S253" s="59">
        <v>2.4210132735091199E-2</v>
      </c>
      <c r="T253" s="59">
        <v>-4.5612114577639273E-4</v>
      </c>
      <c r="U253" s="59">
        <v>-6.3845311929950081E-4</v>
      </c>
      <c r="V253" s="59">
        <v>8.7460872767446095E-3</v>
      </c>
      <c r="W253" s="59">
        <v>2.4401645474944462E-2</v>
      </c>
      <c r="X253" s="59">
        <v>3.2607671284516471E-2</v>
      </c>
      <c r="Y253" s="59">
        <v>6.3141260650100048E-2</v>
      </c>
      <c r="Z253" s="59">
        <v>0.10139985252794638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733</v>
      </c>
      <c r="B254" s="11">
        <v>4214</v>
      </c>
      <c r="C254" s="6" t="s">
        <v>734</v>
      </c>
      <c r="D254" s="6" t="s">
        <v>43</v>
      </c>
      <c r="E254" s="12" t="s">
        <v>58</v>
      </c>
      <c r="F254" s="6" t="s">
        <v>101</v>
      </c>
      <c r="G254" s="13" t="s">
        <v>19</v>
      </c>
      <c r="H254" s="13" t="s">
        <v>781</v>
      </c>
      <c r="I254" s="4" t="s">
        <v>17</v>
      </c>
      <c r="J254" s="4" t="s">
        <v>240</v>
      </c>
      <c r="K254" s="4" t="s">
        <v>286</v>
      </c>
      <c r="L254" s="9">
        <v>0</v>
      </c>
      <c r="M254" s="9">
        <v>0</v>
      </c>
      <c r="N254" s="9">
        <v>0.01</v>
      </c>
      <c r="O254" s="6" t="s">
        <v>44</v>
      </c>
      <c r="P254" s="6" t="s">
        <v>722</v>
      </c>
      <c r="Q254" s="58">
        <v>3935414627.52</v>
      </c>
      <c r="R254" s="58">
        <v>1065.32</v>
      </c>
      <c r="S254" s="59">
        <v>8.9595211486371649E-3</v>
      </c>
      <c r="T254" s="59">
        <v>5.6324277641088029E-5</v>
      </c>
      <c r="U254" s="59">
        <v>3.568276147011867E-4</v>
      </c>
      <c r="V254" s="59">
        <v>1.4759106933019378E-3</v>
      </c>
      <c r="W254" s="59">
        <v>4.9619832839650499E-3</v>
      </c>
      <c r="X254" s="59">
        <v>1.0414097919077355E-2</v>
      </c>
      <c r="Y254" s="59">
        <v>2.3706337385287889E-2</v>
      </c>
      <c r="Z254" s="59">
        <v>5.2105554238761155E-2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747</v>
      </c>
      <c r="B255" s="4">
        <v>4215</v>
      </c>
      <c r="C255" s="26" t="s">
        <v>339</v>
      </c>
      <c r="D255" s="6" t="s">
        <v>72</v>
      </c>
      <c r="E255" s="12" t="s">
        <v>58</v>
      </c>
      <c r="F255" s="6" t="s">
        <v>30</v>
      </c>
      <c r="G255" s="6" t="s">
        <v>292</v>
      </c>
      <c r="H255" s="6" t="s">
        <v>316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40</v>
      </c>
      <c r="P255" s="10" t="s">
        <v>750</v>
      </c>
      <c r="Q255" s="58">
        <v>5483461088.2299995</v>
      </c>
      <c r="R255" s="58">
        <v>1319.59</v>
      </c>
      <c r="S255" s="59">
        <v>1.7848740792163115E-2</v>
      </c>
      <c r="T255" s="59">
        <v>-1.3638740083504221E-4</v>
      </c>
      <c r="U255" s="59">
        <v>7.3561753954894311E-4</v>
      </c>
      <c r="V255" s="59">
        <v>3.421819039001133E-3</v>
      </c>
      <c r="W255" s="59">
        <v>1.2056416667305812E-2</v>
      </c>
      <c r="X255" s="59">
        <v>2.0967280211065392E-2</v>
      </c>
      <c r="Y255" s="59">
        <v>4.3863812552407025E-2</v>
      </c>
      <c r="Z255" s="59">
        <v>8.3905572348534518E-2</v>
      </c>
      <c r="AA255" s="60">
        <v>0.10425017363871426</v>
      </c>
      <c r="AB255" s="59">
        <v>0.15742340651340664</v>
      </c>
    </row>
    <row r="256" spans="1:28" s="3" customFormat="1" ht="17.25" customHeight="1" x14ac:dyDescent="0.25">
      <c r="A256" s="4" t="s">
        <v>748</v>
      </c>
      <c r="B256" s="4">
        <v>4216</v>
      </c>
      <c r="C256" s="26" t="s">
        <v>749</v>
      </c>
      <c r="D256" s="6" t="s">
        <v>72</v>
      </c>
      <c r="E256" s="12" t="s">
        <v>58</v>
      </c>
      <c r="F256" s="6" t="s">
        <v>239</v>
      </c>
      <c r="G256" s="13" t="s">
        <v>19</v>
      </c>
      <c r="H256" s="6" t="s">
        <v>308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40</v>
      </c>
      <c r="P256" s="10" t="s">
        <v>750</v>
      </c>
      <c r="Q256" s="58">
        <v>2726206855.3699999</v>
      </c>
      <c r="R256" s="58">
        <v>739.41</v>
      </c>
      <c r="S256" s="59">
        <v>0.2892263700242359</v>
      </c>
      <c r="T256" s="59">
        <v>5.1794453507340204E-3</v>
      </c>
      <c r="U256" s="59">
        <v>1.3918218468036061E-2</v>
      </c>
      <c r="V256" s="59">
        <v>5.9797331192936565E-2</v>
      </c>
      <c r="W256" s="59">
        <v>0.11348543031398241</v>
      </c>
      <c r="X256" s="59">
        <v>0.27521859855474867</v>
      </c>
      <c r="Y256" s="59">
        <v>0.49303368063968978</v>
      </c>
      <c r="Z256" s="59">
        <v>0.79686512758201689</v>
      </c>
      <c r="AA256" s="60">
        <v>0.56950606015580219</v>
      </c>
      <c r="AB256" s="59" t="s">
        <v>19</v>
      </c>
    </row>
    <row r="257" spans="1:28" s="3" customFormat="1" ht="17.25" customHeight="1" x14ac:dyDescent="0.25">
      <c r="A257" s="4" t="s">
        <v>763</v>
      </c>
      <c r="B257" s="4">
        <v>4217</v>
      </c>
      <c r="C257" s="26" t="s">
        <v>341</v>
      </c>
      <c r="D257" s="6" t="s">
        <v>72</v>
      </c>
      <c r="E257" s="12" t="s">
        <v>58</v>
      </c>
      <c r="F257" s="6" t="s">
        <v>237</v>
      </c>
      <c r="G257" s="6" t="s">
        <v>306</v>
      </c>
      <c r="H257" s="6" t="s">
        <v>342</v>
      </c>
      <c r="I257" s="4" t="s">
        <v>17</v>
      </c>
      <c r="J257" s="4" t="s">
        <v>240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40</v>
      </c>
      <c r="P257" s="10" t="s">
        <v>340</v>
      </c>
      <c r="Q257" s="58">
        <v>3234628122.2800002</v>
      </c>
      <c r="R257" s="58">
        <v>1282.17</v>
      </c>
      <c r="S257" s="59">
        <v>1.396588401831546E-2</v>
      </c>
      <c r="T257" s="59">
        <v>3.1198084437587153E-5</v>
      </c>
      <c r="U257" s="59">
        <v>5.8528819590766487E-4</v>
      </c>
      <c r="V257" s="59">
        <v>2.7764308394989771E-3</v>
      </c>
      <c r="W257" s="59">
        <v>8.7407360785487134E-3</v>
      </c>
      <c r="X257" s="59">
        <v>1.6618961156349882E-2</v>
      </c>
      <c r="Y257" s="59">
        <v>3.4341723136495778E-2</v>
      </c>
      <c r="Z257" s="59">
        <v>7.0714577992300617E-2</v>
      </c>
      <c r="AA257" s="60">
        <v>9.3469899451632005E-2</v>
      </c>
      <c r="AB257" s="59">
        <v>0.13516600265604256</v>
      </c>
    </row>
    <row r="258" spans="1:28" s="3" customFormat="1" ht="15" customHeight="1" x14ac:dyDescent="0.25">
      <c r="A258" s="4" t="s">
        <v>772</v>
      </c>
      <c r="B258" s="11">
        <v>4218</v>
      </c>
      <c r="C258" s="13" t="s">
        <v>773</v>
      </c>
      <c r="D258" s="6" t="s">
        <v>72</v>
      </c>
      <c r="E258" s="12" t="s">
        <v>58</v>
      </c>
      <c r="F258" s="6" t="s">
        <v>23</v>
      </c>
      <c r="G258" s="13" t="s">
        <v>315</v>
      </c>
      <c r="H258" s="13" t="s">
        <v>465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227</v>
      </c>
      <c r="P258" s="6" t="s">
        <v>779</v>
      </c>
      <c r="Q258" s="58">
        <v>4342826330.9799995</v>
      </c>
      <c r="R258" s="58">
        <v>1449.41</v>
      </c>
      <c r="S258" s="59">
        <v>5.3572337193158473E-2</v>
      </c>
      <c r="T258" s="59">
        <v>1.7251373209307459E-4</v>
      </c>
      <c r="U258" s="59">
        <v>2.0325343767931964E-3</v>
      </c>
      <c r="V258" s="59">
        <v>1.37081150642394E-2</v>
      </c>
      <c r="W258" s="59">
        <v>3.7144901610017947E-2</v>
      </c>
      <c r="X258" s="59">
        <v>6.3155115124219827E-2</v>
      </c>
      <c r="Y258" s="59">
        <v>0.11364579331540536</v>
      </c>
      <c r="Z258" s="59">
        <v>0.20152365478193843</v>
      </c>
      <c r="AA258" s="60">
        <v>0.14184313354761471</v>
      </c>
      <c r="AB258" s="59" t="s">
        <v>19</v>
      </c>
    </row>
    <row r="259" spans="1:28" s="3" customFormat="1" ht="15" customHeight="1" x14ac:dyDescent="0.25">
      <c r="A259" s="4" t="s">
        <v>774</v>
      </c>
      <c r="B259" s="11">
        <v>4220</v>
      </c>
      <c r="C259" s="13" t="s">
        <v>775</v>
      </c>
      <c r="D259" s="6" t="s">
        <v>72</v>
      </c>
      <c r="E259" s="12" t="s">
        <v>58</v>
      </c>
      <c r="F259" s="6" t="s">
        <v>238</v>
      </c>
      <c r="G259" s="13" t="s">
        <v>19</v>
      </c>
      <c r="H259" s="13" t="s">
        <v>780</v>
      </c>
      <c r="I259" s="4" t="s">
        <v>17</v>
      </c>
      <c r="J259" s="4" t="s">
        <v>240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227</v>
      </c>
      <c r="P259" s="6" t="s">
        <v>779</v>
      </c>
      <c r="Q259" s="58">
        <v>3832102476.8499999</v>
      </c>
      <c r="R259" s="58">
        <v>2116.38</v>
      </c>
      <c r="S259" s="59">
        <v>0.15956496726296468</v>
      </c>
      <c r="T259" s="59">
        <v>2.4915684565539708E-3</v>
      </c>
      <c r="U259" s="59">
        <v>8.121638808572345E-3</v>
      </c>
      <c r="V259" s="59">
        <v>3.8989474511036092E-2</v>
      </c>
      <c r="W259" s="59">
        <v>7.5483779169038229E-2</v>
      </c>
      <c r="X259" s="59">
        <v>0.16048055886078383</v>
      </c>
      <c r="Y259" s="59">
        <v>0.27514279517026974</v>
      </c>
      <c r="Z259" s="59">
        <v>0.44426322362270299</v>
      </c>
      <c r="AA259" s="60">
        <v>0.25460462745051543</v>
      </c>
      <c r="AB259" s="59" t="s">
        <v>19</v>
      </c>
    </row>
    <row r="260" spans="1:28" s="3" customFormat="1" ht="15" customHeight="1" x14ac:dyDescent="0.25">
      <c r="A260" s="4" t="s">
        <v>776</v>
      </c>
      <c r="B260" s="11">
        <v>4221</v>
      </c>
      <c r="C260" s="13" t="s">
        <v>777</v>
      </c>
      <c r="D260" s="6" t="s">
        <v>72</v>
      </c>
      <c r="E260" s="12" t="s">
        <v>58</v>
      </c>
      <c r="F260" s="6" t="s">
        <v>23</v>
      </c>
      <c r="G260" s="13" t="s">
        <v>778</v>
      </c>
      <c r="H260" s="13" t="s">
        <v>526</v>
      </c>
      <c r="I260" s="4" t="s">
        <v>17</v>
      </c>
      <c r="J260" s="4" t="s">
        <v>240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227</v>
      </c>
      <c r="P260" s="6" t="s">
        <v>779</v>
      </c>
      <c r="Q260" s="58">
        <v>6072647833.75</v>
      </c>
      <c r="R260" s="58">
        <v>1122.8800000000001</v>
      </c>
      <c r="S260" s="59">
        <v>5.2390860184820795E-2</v>
      </c>
      <c r="T260" s="59">
        <v>-7.124029350994446E-5</v>
      </c>
      <c r="U260" s="59">
        <v>1.5519917227108202E-3</v>
      </c>
      <c r="V260" s="59">
        <v>1.3347291285004099E-2</v>
      </c>
      <c r="W260" s="59">
        <v>3.7024723168850977E-2</v>
      </c>
      <c r="X260" s="59">
        <v>5.9690646735181145E-2</v>
      </c>
      <c r="Y260" s="59">
        <v>0.10549063235308605</v>
      </c>
      <c r="Z260" s="59">
        <v>0.19149839241943542</v>
      </c>
      <c r="AA260" s="60">
        <v>8.4520509576286956E-2</v>
      </c>
      <c r="AB260" s="59" t="s">
        <v>19</v>
      </c>
    </row>
    <row r="261" spans="1:28" s="3" customFormat="1" ht="15" customHeight="1" x14ac:dyDescent="0.25">
      <c r="A261" s="4" t="s">
        <v>782</v>
      </c>
      <c r="B261" s="11">
        <v>4222</v>
      </c>
      <c r="C261" s="13" t="s">
        <v>783</v>
      </c>
      <c r="D261" s="6" t="s">
        <v>22</v>
      </c>
      <c r="E261" s="12" t="s">
        <v>58</v>
      </c>
      <c r="F261" s="6" t="s">
        <v>101</v>
      </c>
      <c r="G261" s="13" t="s">
        <v>19</v>
      </c>
      <c r="H261" s="13" t="s">
        <v>544</v>
      </c>
      <c r="I261" s="4" t="s">
        <v>17</v>
      </c>
      <c r="J261" s="4" t="s">
        <v>240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567</v>
      </c>
      <c r="P261" s="6" t="s">
        <v>784</v>
      </c>
      <c r="Q261" s="58">
        <v>223253966.69999999</v>
      </c>
      <c r="R261" s="58">
        <v>1042.92</v>
      </c>
      <c r="S261" s="59">
        <v>8.8218224027859539E-3</v>
      </c>
      <c r="T261" s="59">
        <v>5.7534088947867221E-5</v>
      </c>
      <c r="U261" s="59">
        <v>3.7408995424601698E-4</v>
      </c>
      <c r="V261" s="59">
        <v>1.5461293947048693E-3</v>
      </c>
      <c r="W261" s="59">
        <v>4.9044641222552301E-3</v>
      </c>
      <c r="X261" s="59">
        <v>1.0287707061900726E-2</v>
      </c>
      <c r="Y261" s="59">
        <v>2.2751343506060531E-2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785</v>
      </c>
      <c r="B262" s="11">
        <v>4223</v>
      </c>
      <c r="C262" s="13" t="s">
        <v>786</v>
      </c>
      <c r="D262" s="6" t="s">
        <v>22</v>
      </c>
      <c r="E262" s="12" t="s">
        <v>58</v>
      </c>
      <c r="F262" s="6" t="s">
        <v>30</v>
      </c>
      <c r="G262" s="13" t="s">
        <v>292</v>
      </c>
      <c r="H262" s="13" t="s">
        <v>416</v>
      </c>
      <c r="I262" s="4" t="s">
        <v>17</v>
      </c>
      <c r="J262" s="4" t="s">
        <v>241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567</v>
      </c>
      <c r="P262" s="6" t="s">
        <v>784</v>
      </c>
      <c r="Q262" s="58">
        <v>244686335.81999999</v>
      </c>
      <c r="R262" s="58">
        <v>1064.82</v>
      </c>
      <c r="S262" s="59">
        <v>1.5516665871918347E-2</v>
      </c>
      <c r="T262" s="59">
        <v>-9.3903767419276955E-5</v>
      </c>
      <c r="U262" s="59">
        <v>6.0140201845540475E-4</v>
      </c>
      <c r="V262" s="59">
        <v>3.0520544848245158E-3</v>
      </c>
      <c r="W262" s="59">
        <v>1.0236900277980668E-2</v>
      </c>
      <c r="X262" s="59">
        <v>1.8099417720792658E-2</v>
      </c>
      <c r="Y262" s="59">
        <v>3.7988009942974146E-2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802</v>
      </c>
      <c r="B263" s="11">
        <v>4236</v>
      </c>
      <c r="C263" s="13" t="s">
        <v>377</v>
      </c>
      <c r="D263" s="13" t="s">
        <v>43</v>
      </c>
      <c r="E263" s="12" t="s">
        <v>58</v>
      </c>
      <c r="F263" s="6" t="s">
        <v>23</v>
      </c>
      <c r="G263" s="13" t="s">
        <v>789</v>
      </c>
      <c r="H263" s="13" t="s">
        <v>803</v>
      </c>
      <c r="I263" s="4" t="s">
        <v>17</v>
      </c>
      <c r="J263" s="4" t="s">
        <v>241</v>
      </c>
      <c r="K263" s="11" t="s">
        <v>117</v>
      </c>
      <c r="L263" s="9">
        <v>0</v>
      </c>
      <c r="M263" s="9">
        <v>0</v>
      </c>
      <c r="N263" s="9">
        <v>0.02</v>
      </c>
      <c r="O263" s="12" t="s">
        <v>279</v>
      </c>
      <c r="P263" s="6" t="s">
        <v>43</v>
      </c>
      <c r="Q263" s="58">
        <v>3478352387.5599999</v>
      </c>
      <c r="R263" s="58">
        <v>1850.77</v>
      </c>
      <c r="S263" s="59">
        <v>2.7452090689050277E-2</v>
      </c>
      <c r="T263" s="59">
        <v>-8.5297055092176284E-4</v>
      </c>
      <c r="U263" s="59">
        <v>-5.0763888513863104E-4</v>
      </c>
      <c r="V263" s="59">
        <v>8.30277903384854E-3</v>
      </c>
      <c r="W263" s="59">
        <v>2.7001681362403007E-2</v>
      </c>
      <c r="X263" s="59">
        <v>3.7113205644031526E-2</v>
      </c>
      <c r="Y263" s="59">
        <v>7.553507400670624E-2</v>
      </c>
      <c r="Z263" s="59">
        <v>0.16358183807164686</v>
      </c>
      <c r="AA263" s="59">
        <v>0.13911063240498536</v>
      </c>
      <c r="AB263" s="59">
        <v>0.19715777149621269</v>
      </c>
    </row>
    <row r="264" spans="1:28" s="2" customFormat="1" ht="18" customHeight="1" x14ac:dyDescent="0.25">
      <c r="A264" s="4" t="s">
        <v>801</v>
      </c>
      <c r="B264" s="11">
        <v>4239</v>
      </c>
      <c r="C264" s="13" t="s">
        <v>483</v>
      </c>
      <c r="D264" s="6" t="s">
        <v>43</v>
      </c>
      <c r="E264" s="6" t="s">
        <v>58</v>
      </c>
      <c r="F264" s="6" t="s">
        <v>238</v>
      </c>
      <c r="G264" s="13" t="s">
        <v>19</v>
      </c>
      <c r="H264" s="13" t="s">
        <v>484</v>
      </c>
      <c r="I264" s="4" t="s">
        <v>17</v>
      </c>
      <c r="J264" s="4" t="s">
        <v>240</v>
      </c>
      <c r="K264" s="4" t="s">
        <v>117</v>
      </c>
      <c r="L264" s="9">
        <v>0.03</v>
      </c>
      <c r="M264" s="9">
        <v>1.4999999999999999E-2</v>
      </c>
      <c r="N264" s="9">
        <v>0.02</v>
      </c>
      <c r="O264" s="6" t="s">
        <v>279</v>
      </c>
      <c r="P264" s="6" t="s">
        <v>43</v>
      </c>
      <c r="Q264" s="58">
        <v>148738538.00999999</v>
      </c>
      <c r="R264" s="58">
        <v>144588.70000000001</v>
      </c>
      <c r="S264" s="59">
        <v>0.10242941517648542</v>
      </c>
      <c r="T264" s="59">
        <v>8.7572694978683696E-3</v>
      </c>
      <c r="U264" s="59">
        <v>1.0605335602410537E-2</v>
      </c>
      <c r="V264" s="59">
        <v>3.9415023840839572E-2</v>
      </c>
      <c r="W264" s="59">
        <v>4.1900950567520162E-2</v>
      </c>
      <c r="X264" s="59">
        <v>9.4952608549824943E-2</v>
      </c>
      <c r="Y264" s="59">
        <v>0.17663300902326717</v>
      </c>
      <c r="Z264" s="59">
        <v>0.30301739691209412</v>
      </c>
      <c r="AA264" s="60">
        <v>0.27259976276393671</v>
      </c>
      <c r="AB264" s="59">
        <v>0.40834297058719549</v>
      </c>
    </row>
    <row r="265" spans="1:28" ht="18" x14ac:dyDescent="0.45">
      <c r="A265" s="4" t="s">
        <v>821</v>
      </c>
      <c r="B265" s="11">
        <v>4241</v>
      </c>
      <c r="C265" s="18" t="s">
        <v>549</v>
      </c>
      <c r="D265" s="6" t="s">
        <v>43</v>
      </c>
      <c r="E265" s="12" t="s">
        <v>58</v>
      </c>
      <c r="F265" s="6" t="s">
        <v>23</v>
      </c>
      <c r="G265" s="13" t="s">
        <v>822</v>
      </c>
      <c r="H265" s="6" t="s">
        <v>823</v>
      </c>
      <c r="I265" s="4" t="s">
        <v>17</v>
      </c>
      <c r="J265" s="4" t="s">
        <v>241</v>
      </c>
      <c r="K265" s="11" t="s">
        <v>117</v>
      </c>
      <c r="L265" s="9">
        <v>0</v>
      </c>
      <c r="M265" s="9">
        <v>0</v>
      </c>
      <c r="N265" s="9">
        <v>0.02</v>
      </c>
      <c r="O265" s="6" t="s">
        <v>279</v>
      </c>
      <c r="P265" s="8" t="s">
        <v>43</v>
      </c>
      <c r="Q265" s="58">
        <v>330047403.50999999</v>
      </c>
      <c r="R265" s="58">
        <v>1124.95</v>
      </c>
      <c r="S265" s="59">
        <v>1.3495860248475201E-2</v>
      </c>
      <c r="T265" s="59">
        <v>-7.1063735287582011E-4</v>
      </c>
      <c r="U265" s="59">
        <v>-3.0725222081491508E-2</v>
      </c>
      <c r="V265" s="59">
        <v>-1.9924726873551509E-2</v>
      </c>
      <c r="W265" s="59">
        <v>4.9849468897684903E-3</v>
      </c>
      <c r="X265" s="59">
        <v>2.3491306760801665E-2</v>
      </c>
      <c r="Y265" s="59">
        <v>6.6242678141527594E-2</v>
      </c>
      <c r="Z265" s="59">
        <v>0.1104475549325806</v>
      </c>
      <c r="AA265" s="60">
        <v>0.10889322608627082</v>
      </c>
      <c r="AB265" s="59" t="s">
        <v>19</v>
      </c>
    </row>
    <row r="266" spans="1:28" s="2" customFormat="1" ht="15.75" x14ac:dyDescent="0.25">
      <c r="A266" s="4" t="s">
        <v>824</v>
      </c>
      <c r="B266" s="5">
        <v>4243</v>
      </c>
      <c r="C266" s="6" t="s">
        <v>146</v>
      </c>
      <c r="D266" s="6" t="s">
        <v>800</v>
      </c>
      <c r="E266" s="6" t="s">
        <v>58</v>
      </c>
      <c r="F266" s="6" t="s">
        <v>237</v>
      </c>
      <c r="G266" s="7" t="s">
        <v>15</v>
      </c>
      <c r="H266" s="8" t="s">
        <v>147</v>
      </c>
      <c r="I266" s="5" t="s">
        <v>17</v>
      </c>
      <c r="J266" s="4" t="s">
        <v>240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79</v>
      </c>
      <c r="P266" s="10" t="s">
        <v>79</v>
      </c>
      <c r="Q266" s="58">
        <v>2020922938.47</v>
      </c>
      <c r="R266" s="58">
        <v>1518.02</v>
      </c>
      <c r="S266" s="59">
        <v>1.3432138326991047E-2</v>
      </c>
      <c r="T266" s="59">
        <v>1.9762976040667405E-5</v>
      </c>
      <c r="U266" s="59">
        <v>5.2068572332471914E-4</v>
      </c>
      <c r="V266" s="59">
        <v>2.4036239253026801E-3</v>
      </c>
      <c r="W266" s="59">
        <v>8.2425063595486757E-3</v>
      </c>
      <c r="X266" s="59">
        <v>1.6070842899311242E-2</v>
      </c>
      <c r="Y266" s="59">
        <v>3.3285231975604505E-2</v>
      </c>
      <c r="Z266" s="59">
        <v>6.4336095803009266E-2</v>
      </c>
      <c r="AA266" s="60">
        <v>8.3062214611872201E-2</v>
      </c>
      <c r="AB266" s="59">
        <v>0.12055805713442086</v>
      </c>
    </row>
    <row r="267" spans="1:28" s="3" customFormat="1" ht="15.75" x14ac:dyDescent="0.45">
      <c r="A267" s="4" t="s">
        <v>825</v>
      </c>
      <c r="B267" s="5">
        <v>4245</v>
      </c>
      <c r="C267" s="30" t="s">
        <v>145</v>
      </c>
      <c r="D267" s="6" t="s">
        <v>800</v>
      </c>
      <c r="E267" s="6" t="s">
        <v>58</v>
      </c>
      <c r="F267" s="6" t="s">
        <v>30</v>
      </c>
      <c r="G267" s="7" t="s">
        <v>59</v>
      </c>
      <c r="H267" s="8" t="s">
        <v>77</v>
      </c>
      <c r="I267" s="5" t="s">
        <v>17</v>
      </c>
      <c r="J267" s="4" t="s">
        <v>240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79</v>
      </c>
      <c r="P267" s="10" t="s">
        <v>79</v>
      </c>
      <c r="Q267" s="58">
        <v>517098962.20999998</v>
      </c>
      <c r="R267" s="58">
        <v>1562.66</v>
      </c>
      <c r="S267" s="59">
        <v>1.6979376142967875E-2</v>
      </c>
      <c r="T267" s="59">
        <v>-1.3436818161447148E-4</v>
      </c>
      <c r="U267" s="59">
        <v>6.5315949898823143E-4</v>
      </c>
      <c r="V267" s="59">
        <v>3.525626617517682E-3</v>
      </c>
      <c r="W267" s="59">
        <v>1.1666148746633508E-2</v>
      </c>
      <c r="X267" s="59">
        <v>1.9853286691379989E-2</v>
      </c>
      <c r="Y267" s="59">
        <v>4.1620562317526796E-2</v>
      </c>
      <c r="Z267" s="59">
        <v>7.4325392733147796E-2</v>
      </c>
      <c r="AA267" s="60">
        <v>8.5791313169213249E-2</v>
      </c>
      <c r="AB267" s="59">
        <v>0.12508189757583177</v>
      </c>
    </row>
    <row r="268" spans="1:28" s="3" customFormat="1" ht="15.75" x14ac:dyDescent="0.25">
      <c r="A268" s="4" t="s">
        <v>826</v>
      </c>
      <c r="B268" s="5">
        <v>4248</v>
      </c>
      <c r="C268" s="22" t="s">
        <v>144</v>
      </c>
      <c r="D268" s="6" t="s">
        <v>800</v>
      </c>
      <c r="E268" s="6" t="s">
        <v>58</v>
      </c>
      <c r="F268" s="6" t="s">
        <v>237</v>
      </c>
      <c r="G268" s="7" t="s">
        <v>15</v>
      </c>
      <c r="H268" s="8" t="s">
        <v>28</v>
      </c>
      <c r="I268" s="5" t="s">
        <v>17</v>
      </c>
      <c r="J268" s="4" t="s">
        <v>240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79</v>
      </c>
      <c r="P268" s="10" t="s">
        <v>79</v>
      </c>
      <c r="Q268" s="58">
        <v>1625527.84</v>
      </c>
      <c r="R268" s="58">
        <v>1423.6</v>
      </c>
      <c r="S268" s="59">
        <v>5.395632644989881E-3</v>
      </c>
      <c r="T268" s="59">
        <v>-7.0243957263512518E-6</v>
      </c>
      <c r="U268" s="59">
        <v>1.6861510791367547E-4</v>
      </c>
      <c r="V268" s="59">
        <v>1.0195830257003959E-3</v>
      </c>
      <c r="W268" s="59">
        <v>3.4609393172573672E-3</v>
      </c>
      <c r="X268" s="59">
        <v>6.5543402176295364E-3</v>
      </c>
      <c r="Y268" s="59">
        <v>1.4928778178603386E-2</v>
      </c>
      <c r="Z268" s="59">
        <v>3.9738823684075879E-2</v>
      </c>
      <c r="AA268" s="60">
        <v>5.6137930011202243E-2</v>
      </c>
      <c r="AB268" s="59">
        <v>8.0719973885384114E-2</v>
      </c>
    </row>
    <row r="269" spans="1:28" s="2" customFormat="1" ht="15.75" x14ac:dyDescent="0.25">
      <c r="A269" s="4" t="s">
        <v>819</v>
      </c>
      <c r="B269" s="11">
        <v>4249</v>
      </c>
      <c r="C269" s="13" t="s">
        <v>820</v>
      </c>
      <c r="D269" s="6" t="s">
        <v>109</v>
      </c>
      <c r="E269" s="6" t="s">
        <v>58</v>
      </c>
      <c r="F269" s="6" t="s">
        <v>30</v>
      </c>
      <c r="G269" s="13" t="s">
        <v>292</v>
      </c>
      <c r="H269" s="13" t="s">
        <v>311</v>
      </c>
      <c r="I269" s="4" t="s">
        <v>17</v>
      </c>
      <c r="J269" s="4" t="s">
        <v>240</v>
      </c>
      <c r="K269" s="4" t="s">
        <v>18</v>
      </c>
      <c r="L269" s="9">
        <v>0</v>
      </c>
      <c r="M269" s="9">
        <v>0</v>
      </c>
      <c r="N269" s="9">
        <v>2</v>
      </c>
      <c r="O269" s="6" t="s">
        <v>279</v>
      </c>
      <c r="P269" s="6" t="s">
        <v>109</v>
      </c>
      <c r="Q269" s="58">
        <v>175549092.34999999</v>
      </c>
      <c r="R269" s="58">
        <v>1038.98</v>
      </c>
      <c r="S269" s="59">
        <v>1.6942848473577632E-2</v>
      </c>
      <c r="T269" s="59">
        <v>-1.9249278152051791E-5</v>
      </c>
      <c r="U269" s="59">
        <v>6.0673183416007045E-4</v>
      </c>
      <c r="V269" s="59">
        <v>3.1669402336583687E-3</v>
      </c>
      <c r="W269" s="59">
        <v>1.1320387404487381E-2</v>
      </c>
      <c r="X269" s="59">
        <v>2.0017867836911795E-2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2025-06-05T14:15:13Z</dcterms:modified>
</cp:coreProperties>
</file>