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3E359467-1C5C-4AA2-B493-A6BBC599759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5-11-2025" sheetId="1" r:id="rId1"/>
  </sheets>
  <definedNames>
    <definedName name="_xlnm._FilterDatabase" localSheetId="0" hidden="1">'05-11-2025'!$A$2:$AB$289</definedName>
  </definedNames>
  <calcPr calcId="191029"/>
</workbook>
</file>

<file path=xl/sharedStrings.xml><?xml version="1.0" encoding="utf-8"?>
<sst xmlns="http://schemas.openxmlformats.org/spreadsheetml/2006/main" count="3737" uniqueCount="927">
  <si>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</si>
  <si>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</si>
  <si>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</si>
  <si>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</si>
  <si>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</si>
  <si>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</si>
  <si>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</si>
  <si>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</si>
  <si>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</si>
  <si>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</si>
  <si>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</si>
  <si>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</si>
  <si>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</si>
  <si>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</si>
  <si>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</si>
  <si>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</si>
  <si>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</si>
  <si>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</si>
  <si>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</si>
  <si>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</si>
  <si>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</si>
  <si>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</si>
  <si>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</si>
  <si>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</si>
  <si>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</si>
  <si>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</si>
  <si>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</si>
  <si>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</si>
  <si>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</si>
  <si>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</si>
  <si>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</si>
  <si>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</si>
  <si>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</si>
  <si>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</si>
  <si>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</si>
  <si>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</si>
  <si>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</si>
  <si>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</si>
  <si>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</si>
  <si>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</si>
  <si>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</si>
  <si>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</si>
  <si>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</si>
  <si>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</si>
  <si>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</si>
  <si>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</si>
  <si>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</si>
  <si>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</si>
  <si>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</si>
  <si>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</si>
  <si>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</si>
  <si>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</si>
  <si>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</si>
  <si>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</si>
  <si>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</si>
  <si>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</si>
  <si>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</si>
  <si>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</si>
  <si>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</si>
  <si>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</si>
  <si>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</si>
  <si>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</si>
  <si>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</si>
  <si>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</si>
  <si>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</si>
  <si>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</si>
  <si>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</si>
  <si>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</si>
  <si>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</si>
  <si>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</si>
  <si>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</si>
  <si>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</si>
  <si>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</si>
  <si>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</si>
  <si>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</si>
  <si>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</si>
  <si>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</si>
  <si>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</si>
  <si>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</si>
  <si>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</si>
  <si>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</si>
  <si>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</si>
  <si>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</si>
  <si>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</si>
  <si>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</si>
  <si>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</si>
  <si>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</si>
  <si>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</si>
  <si>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</si>
  <si>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</si>
  <si>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</si>
  <si>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</si>
  <si>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</si>
  <si>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</si>
  <si>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</si>
  <si>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</si>
  <si>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</si>
  <si>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</si>
  <si>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</si>
  <si>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</si>
  <si>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</si>
  <si>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</si>
  <si>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</si>
  <si>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</si>
  <si>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</si>
  <si>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</si>
  <si>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</si>
  <si>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</si>
  <si>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</si>
  <si>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</si>
  <si>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</si>
  <si>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</si>
  <si>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</si>
  <si>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</si>
  <si>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</si>
  <si>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</si>
  <si>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</si>
  <si>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</si>
  <si>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</si>
  <si>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</si>
  <si>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</si>
  <si>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</si>
  <si>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</si>
  <si>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</si>
  <si>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</si>
  <si>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</si>
  <si>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</si>
  <si>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</si>
  <si>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</si>
  <si>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</si>
  <si>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</si>
  <si>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</si>
  <si>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</si>
  <si>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</si>
  <si>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</si>
  <si>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</si>
  <si>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</si>
  <si>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</si>
  <si>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</si>
  <si>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</si>
  <si>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</si>
  <si>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</si>
  <si>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</si>
  <si>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</si>
  <si>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</si>
  <si>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</si>
  <si>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</si>
  <si>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</si>
  <si>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</si>
  <si>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</si>
  <si>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</si>
  <si>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</si>
  <si>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</si>
  <si>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</si>
  <si>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</si>
  <si>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</si>
  <si>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</si>
  <si>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</si>
  <si>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</si>
  <si>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</si>
  <si>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</si>
  <si>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</si>
  <si>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</si>
  <si>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</si>
  <si>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</si>
  <si>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</si>
  <si>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</si>
  <si>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</si>
  <si>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</si>
  <si>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</si>
  <si>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</si>
  <si>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</si>
  <si>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</si>
  <si>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</si>
  <si>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</si>
  <si>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</si>
  <si>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</si>
  <si>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</si>
  <si>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</si>
  <si>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</si>
  <si>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</si>
  <si>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</si>
  <si>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</si>
  <si>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</si>
  <si>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</si>
  <si>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</si>
  <si>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</si>
  <si>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</si>
  <si>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</si>
  <si>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</si>
  <si>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</si>
  <si>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</si>
  <si>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</si>
  <si>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</si>
  <si>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</si>
  <si>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</si>
  <si>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</si>
  <si>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</si>
  <si>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</si>
  <si>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</si>
  <si>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</si>
  <si>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</si>
  <si>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</si>
  <si>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</si>
  <si>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</si>
  <si>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</si>
  <si>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</si>
  <si>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</si>
  <si>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</si>
  <si>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</si>
  <si>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</si>
  <si>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</si>
  <si>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</si>
  <si>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</si>
  <si>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</si>
  <si>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</si>
  <si>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</si>
  <si>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</si>
  <si>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</si>
  <si>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</si>
  <si>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</si>
  <si>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</si>
  <si>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</si>
  <si>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</si>
  <si>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</si>
  <si>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</si>
  <si>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</si>
  <si>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</si>
  <si>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</si>
  <si>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</si>
  <si>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</si>
  <si>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</si>
  <si>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</si>
  <si>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</si>
  <si>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</si>
  <si>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</si>
  <si>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</si>
  <si>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</si>
  <si>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</si>
  <si>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</si>
  <si>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</si>
  <si>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</si>
  <si>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</si>
  <si>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</si>
  <si>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</si>
  <si>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</si>
  <si>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</si>
  <si>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</si>
  <si>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</si>
  <si>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</si>
  <si>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</si>
  <si>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</si>
  <si>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</si>
  <si>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</si>
  <si>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</si>
  <si>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</si>
  <si>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</si>
  <si>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</si>
  <si>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</si>
  <si>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</si>
  <si>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</si>
  <si>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</si>
  <si>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</si>
  <si>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</si>
  <si>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</si>
  <si>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</si>
  <si>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</si>
  <si>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</si>
  <si>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</si>
  <si>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</si>
  <si>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</si>
  <si>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</si>
  <si>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</si>
  <si>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</si>
  <si>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</si>
  <si>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</si>
  <si>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</si>
  <si>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</si>
  <si>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</si>
  <si>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</si>
  <si>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</si>
  <si>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</si>
  <si>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</si>
  <si>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</si>
  <si>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</si>
  <si>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</si>
  <si>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</si>
  <si>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</si>
  <si>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</si>
  <si>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</si>
  <si>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</si>
  <si>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</si>
  <si>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</si>
  <si>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</si>
  <si>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</si>
  <si>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</si>
  <si>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</si>
  <si>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</si>
  <si>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</si>
  <si>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</si>
  <si>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</si>
  <si>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</si>
  <si>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</si>
  <si>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</si>
  <si>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</si>
  <si>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</si>
  <si>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</si>
  <si>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</si>
  <si>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</si>
  <si>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</si>
  <si>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</si>
  <si>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</si>
  <si>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</si>
  <si>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</si>
  <si>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</si>
  <si>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</si>
  <si>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</si>
  <si>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</si>
  <si>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</si>
  <si>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</si>
  <si>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</si>
  <si>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</si>
  <si>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</si>
  <si>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</si>
  <si>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</si>
  <si>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</si>
  <si>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</si>
  <si>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</si>
  <si>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</si>
  <si>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</si>
  <si>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</si>
  <si>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</si>
  <si>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</si>
  <si>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</si>
  <si>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</si>
  <si>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</si>
  <si>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</si>
  <si>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</si>
  <si>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</si>
  <si>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</si>
  <si>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</si>
  <si>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</si>
  <si>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</si>
  <si>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</si>
  <si>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</si>
  <si>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</si>
  <si>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</si>
  <si>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</si>
  <si>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</si>
  <si>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</si>
  <si>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</si>
  <si>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</si>
  <si>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</si>
  <si>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</si>
  <si>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</si>
  <si>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</si>
  <si>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</si>
  <si>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</si>
  <si>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</si>
  <si>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</si>
  <si>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</si>
  <si>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</si>
  <si>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</si>
  <si>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</si>
  <si>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</si>
  <si>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</si>
  <si>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</si>
  <si>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</si>
  <si>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</si>
  <si>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</si>
  <si>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</si>
  <si>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</si>
  <si>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</si>
  <si>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</si>
  <si>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</si>
  <si>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</si>
  <si>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</si>
  <si>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</si>
  <si>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</si>
  <si>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</si>
  <si>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</si>
  <si>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</si>
  <si>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</si>
  <si>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</si>
  <si>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</si>
  <si>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</si>
  <si>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</si>
  <si>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</si>
  <si>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</si>
  <si>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</si>
  <si>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</si>
  <si>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</si>
  <si>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</si>
  <si>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</si>
  <si>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</si>
  <si>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</si>
  <si>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</si>
  <si>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</si>
  <si>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</si>
  <si>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</si>
  <si>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</si>
  <si>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</si>
  <si>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</si>
  <si>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</si>
  <si>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</si>
  <si>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</si>
  <si>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</si>
  <si>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</si>
  <si>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</si>
  <si>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</si>
  <si>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</si>
  <si>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</si>
  <si>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</si>
  <si>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</si>
  <si>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</si>
  <si>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</si>
  <si>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</si>
  <si>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</si>
  <si>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</si>
  <si>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</si>
  <si>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</si>
  <si>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</si>
  <si>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</si>
  <si>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</si>
  <si>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</si>
  <si>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</si>
  <si>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</si>
  <si>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</si>
  <si>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</si>
  <si>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</si>
  <si>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</si>
  <si>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</si>
  <si>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</si>
  <si>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</si>
  <si>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</si>
  <si>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</si>
  <si>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</si>
  <si>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</si>
  <si>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</si>
  <si>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</si>
  <si>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</si>
  <si>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</si>
  <si>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</si>
  <si>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</si>
  <si>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</si>
  <si>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</si>
  <si>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</si>
  <si>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</si>
  <si>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</si>
  <si>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</si>
  <si>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</si>
  <si>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</si>
  <si>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</si>
  <si>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</si>
  <si>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</si>
  <si>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</si>
  <si>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</si>
  <si>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</si>
  <si>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</si>
  <si>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</si>
  <si>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</si>
  <si>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</si>
  <si>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</si>
  <si>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</si>
  <si>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</si>
  <si>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</si>
  <si>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</si>
  <si>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</si>
  <si>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</si>
  <si>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</si>
  <si>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</si>
  <si>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</si>
  <si>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</si>
  <si>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</si>
  <si>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</si>
  <si>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</si>
  <si>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</si>
  <si>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</si>
  <si>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</si>
  <si>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</si>
  <si>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</si>
  <si>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</si>
  <si>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</si>
  <si>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</si>
  <si>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</si>
  <si>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</si>
  <si>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</si>
  <si>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</si>
  <si>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</si>
  <si>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</si>
  <si>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</si>
  <si>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</si>
  <si>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</si>
  <si>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</si>
  <si>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</si>
  <si>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</si>
  <si>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</si>
  <si>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</si>
  <si>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</si>
  <si>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</si>
  <si>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</si>
  <si>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</si>
  <si>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</si>
  <si>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</si>
  <si>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</si>
  <si>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</si>
  <si>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</si>
  <si>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</si>
  <si>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</si>
  <si>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</si>
  <si>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</si>
  <si>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</si>
  <si>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</si>
  <si>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</si>
  <si>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</si>
  <si>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</si>
  <si>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</si>
  <si>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</si>
  <si>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</si>
  <si>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</si>
  <si>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</si>
  <si>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</si>
  <si>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</si>
  <si>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</si>
  <si>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</si>
  <si>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</si>
  <si>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</si>
  <si>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</si>
  <si>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</si>
  <si>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</si>
  <si>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</si>
  <si>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</si>
  <si>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</si>
  <si>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</si>
  <si>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</si>
  <si>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</si>
  <si>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</si>
  <si>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</si>
  <si>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</si>
  <si>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</si>
  <si>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</si>
  <si>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</si>
  <si>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</si>
  <si>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</si>
  <si>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</si>
  <si>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</si>
  <si>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</si>
  <si>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</si>
  <si>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</si>
  <si>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</si>
  <si>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</si>
  <si>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</si>
  <si>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</si>
  <si>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</si>
  <si>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</si>
  <si>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</si>
  <si>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</si>
  <si>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</si>
  <si>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</si>
  <si>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</si>
  <si>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</si>
  <si>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</si>
  <si>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</si>
  <si>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</si>
  <si>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</si>
  <si>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</si>
  <si>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</si>
  <si>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</si>
  <si>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</si>
  <si>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</si>
  <si>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</si>
  <si>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</si>
  <si>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</si>
  <si>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</si>
  <si>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</si>
  <si>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</si>
  <si>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</si>
  <si>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</si>
  <si>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</si>
  <si>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</si>
  <si>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</si>
  <si>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</si>
  <si>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</si>
  <si>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</si>
  <si>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</si>
  <si>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</si>
  <si>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</si>
  <si>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</si>
  <si>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</si>
  <si>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</si>
  <si>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</si>
  <si>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</si>
  <si>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</si>
  <si>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</si>
  <si>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</si>
  <si>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</si>
  <si>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</si>
  <si>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</si>
  <si>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</si>
  <si>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</si>
  <si>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</si>
  <si>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</si>
  <si>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</si>
  <si>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</si>
  <si>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</si>
  <si>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</si>
  <si>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</si>
  <si>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</si>
  <si>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</si>
  <si>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</si>
  <si>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</si>
  <si>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</si>
  <si>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</si>
  <si>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</si>
  <si>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</si>
  <si>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</si>
  <si>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</si>
  <si>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</si>
  <si>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</si>
  <si>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</si>
  <si>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</si>
  <si>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</si>
  <si>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</si>
  <si>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</si>
  <si>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</si>
  <si>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</si>
  <si>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</si>
  <si>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</si>
  <si>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</si>
  <si>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</si>
  <si>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</si>
  <si>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</si>
  <si>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</si>
  <si>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</si>
  <si>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</si>
  <si>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</si>
  <si>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</si>
  <si>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</si>
  <si>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</si>
  <si>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</si>
  <si>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</si>
  <si>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</si>
  <si>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</si>
  <si>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</si>
  <si>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</si>
  <si>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</si>
  <si>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</si>
  <si>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</si>
  <si>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</si>
  <si>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</si>
  <si>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</si>
  <si>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</si>
  <si>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</si>
  <si>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</si>
  <si>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</si>
  <si>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</si>
  <si>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</si>
  <si>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</si>
  <si>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</si>
  <si>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</si>
  <si>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</si>
  <si>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</si>
  <si>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</si>
  <si>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</si>
  <si>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</si>
  <si>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</si>
  <si>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</si>
  <si>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</si>
  <si>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</si>
  <si>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</si>
  <si>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</si>
  <si>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</si>
  <si>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</si>
  <si>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</si>
  <si>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</si>
  <si>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</si>
  <si>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</si>
  <si>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</si>
  <si>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</si>
  <si>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</si>
  <si>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</si>
  <si>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</si>
  <si>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</si>
  <si>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</si>
  <si>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</si>
  <si>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</si>
  <si>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</si>
  <si>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</si>
  <si>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</si>
  <si>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</si>
  <si>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</si>
  <si>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</si>
  <si>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</si>
  <si>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</si>
  <si>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</si>
  <si>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</si>
  <si>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</si>
  <si>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</si>
  <si>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</si>
  <si>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</si>
  <si>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</si>
  <si>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</si>
  <si>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</si>
  <si>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</si>
  <si>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</si>
  <si>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</si>
  <si>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</si>
  <si>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</si>
  <si>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</si>
  <si>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</si>
  <si>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</si>
  <si>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</si>
  <si>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</si>
  <si>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</si>
  <si>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</si>
  <si>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</si>
  <si>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</si>
  <si>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</si>
  <si>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</si>
  <si>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</si>
  <si>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</si>
  <si>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</si>
  <si>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</si>
  <si>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</si>
  <si>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</si>
  <si>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</si>
  <si>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</si>
  <si>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</si>
  <si>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</si>
  <si>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</si>
  <si>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</si>
  <si>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</si>
  <si>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</si>
  <si>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</si>
  <si>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</si>
  <si>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</si>
  <si>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</si>
  <si>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</si>
  <si>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</si>
  <si>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</si>
  <si>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</si>
  <si>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</si>
  <si>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</si>
  <si>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</si>
  <si>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</si>
  <si>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</si>
  <si>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</si>
  <si>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</si>
  <si>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</si>
  <si>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</si>
  <si>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</si>
  <si>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</si>
  <si>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</si>
  <si>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</si>
  <si>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</si>
  <si>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</si>
  <si>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</si>
  <si>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</si>
  <si>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</si>
  <si>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</si>
  <si>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</si>
  <si>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</si>
  <si>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</si>
  <si>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</si>
  <si>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</si>
  <si>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</si>
  <si>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</si>
  <si>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</si>
  <si>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</si>
  <si>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</si>
  <si>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</si>
  <si>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</si>
  <si>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</si>
  <si>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</si>
  <si>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</si>
  <si>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</si>
  <si>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</si>
  <si>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</si>
  <si>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</si>
  <si>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</si>
  <si>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</si>
  <si>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</si>
  <si>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</si>
  <si>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</si>
  <si>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</si>
  <si>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</si>
  <si>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</si>
  <si>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</si>
  <si>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</si>
  <si>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</si>
  <si>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</si>
  <si>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</si>
  <si>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</si>
  <si>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</si>
  <si>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</si>
  <si>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</si>
  <si>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</si>
  <si>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</si>
  <si>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</si>
  <si>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</si>
  <si>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</si>
  <si>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</si>
  <si>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</si>
  <si>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</si>
  <si>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</si>
  <si>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</si>
  <si>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</si>
  <si>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</si>
  <si>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</si>
  <si>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</si>
  <si>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</si>
  <si>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</si>
  <si>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</si>
  <si>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</si>
  <si>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</si>
  <si>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</si>
  <si>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</si>
  <si>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</si>
  <si>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</si>
  <si>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</si>
  <si>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</si>
  <si>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</si>
  <si>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</si>
  <si>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</si>
  <si>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</si>
  <si>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</si>
  <si>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</si>
  <si>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</si>
  <si>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</si>
  <si>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</si>
  <si>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</si>
  <si>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</si>
  <si>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</si>
  <si>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</si>
  <si>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</si>
  <si>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</si>
  <si>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</si>
  <si>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</si>
  <si>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</si>
  <si>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</si>
  <si>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</si>
  <si>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</si>
  <si>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</si>
  <si>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</si>
  <si>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</si>
  <si>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</si>
  <si>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</si>
  <si>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</si>
  <si>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</si>
  <si>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</si>
  <si>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</si>
  <si>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</si>
  <si>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</si>
  <si>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</si>
  <si>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</si>
  <si>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</si>
  <si>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</si>
  <si>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</si>
  <si>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</si>
  <si>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</si>
  <si>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</si>
  <si>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</si>
  <si>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</si>
  <si>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</si>
  <si>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</si>
  <si>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</si>
  <si>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</si>
  <si>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</si>
  <si>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</si>
  <si>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</si>
  <si>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</si>
  <si>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</si>
  <si>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</si>
  <si>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</si>
  <si>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</si>
  <si>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</si>
  <si>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</si>
  <si>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</si>
  <si>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</si>
  <si>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</si>
  <si>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</si>
  <si>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</si>
  <si>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</si>
  <si>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</si>
  <si>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</si>
  <si>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</si>
  <si>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</si>
  <si>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</si>
  <si>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</si>
  <si>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</si>
  <si>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</si>
  <si>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</si>
  <si>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</si>
  <si>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</si>
  <si>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</si>
  <si>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</si>
  <si>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</si>
  <si>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</si>
  <si>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</si>
  <si>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</si>
  <si>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</si>
  <si>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</si>
  <si>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</si>
  <si>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</si>
  <si>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</si>
  <si>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</si>
  <si>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</si>
  <si>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</si>
  <si>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</si>
  <si>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</si>
  <si>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</si>
  <si>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</si>
  <si>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</si>
  <si>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</si>
  <si>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</si>
  <si>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</si>
  <si>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</si>
  <si>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</si>
  <si>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</si>
  <si>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</si>
  <si>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</si>
  <si>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</si>
  <si>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</si>
  <si>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</si>
  <si>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</si>
  <si>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</si>
  <si>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TABLEAU DE PERFORMANCES 05/11/2025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</si>
</sst>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O1" workbookViewId="0">
      <selection activeCell="AC7" sqref="AC7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159314681.56</v>
      </c>
      <c r="R3" s="57">
        <v>121986.74</v>
      </c>
      <c r="S3" s="58">
        <v>1.38030156106068E-2</v>
      </c>
      <c r="T3" s="58">
        <v>5.9928137063865804E-5</v>
      </c>
      <c r="U3" s="58">
        <v>3.0438799235298883E-4</v>
      </c>
      <c r="V3" s="58">
        <v>1.1401106724765223E-3</v>
      </c>
      <c r="W3" s="58">
        <v>3.6140615361275243E-3</v>
      </c>
      <c r="X3" s="58">
        <v>7.2899386394658728E-3</v>
      </c>
      <c r="Y3" s="58">
        <v>1.6946674189555515E-2</v>
      </c>
      <c r="Z3" s="58">
        <v>3.983131761716021E-2</v>
      </c>
      <c r="AA3" s="59">
        <v>6.1212797077276324E-2</v>
      </c>
      <c r="AB3" s="58">
        <v>7.7143514599795071E-2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2113176796.8699999</v>
      </c>
      <c r="R4" s="57">
        <v>3491.15</v>
      </c>
      <c r="S4" s="58">
        <v>5.777038491370954E-2</v>
      </c>
      <c r="T4" s="58">
        <v>1.1068766864815165E-3</v>
      </c>
      <c r="U4" s="58">
        <v>1.0178919600872182E-3</v>
      </c>
      <c r="V4" s="58">
        <v>5.5599978218566796E-4</v>
      </c>
      <c r="W4" s="58">
        <v>1.517559511856461E-3</v>
      </c>
      <c r="X4" s="58">
        <v>2.2640061396776656E-2</v>
      </c>
      <c r="Y4" s="58">
        <v>6.8028438744730413E-2</v>
      </c>
      <c r="Z4" s="58">
        <v>0.16500205226433165</v>
      </c>
      <c r="AA4" s="59">
        <v>0.1319907395398304</v>
      </c>
      <c r="AB4" s="58">
        <v>0.13403518573860171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6006634251.8599997</v>
      </c>
      <c r="R5" s="57">
        <v>3316.8</v>
      </c>
      <c r="S5" s="58">
        <v>3.8099321767598213E-2</v>
      </c>
      <c r="T5" s="58">
        <v>1.8697460588834247E-3</v>
      </c>
      <c r="U5" s="58">
        <v>2.0755725951909394E-3</v>
      </c>
      <c r="V5" s="58">
        <v>6.5769228448518712E-4</v>
      </c>
      <c r="W5" s="58">
        <v>3.3821189368409832E-3</v>
      </c>
      <c r="X5" s="58">
        <v>2.0079901338147493E-2</v>
      </c>
      <c r="Y5" s="58">
        <v>4.6602989482851666E-2</v>
      </c>
      <c r="Z5" s="58">
        <v>0.10343726296458942</v>
      </c>
      <c r="AA5" s="59">
        <v>0.11793831250905841</v>
      </c>
      <c r="AB5" s="58">
        <v>0.14416207582902432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5196544568.4200001</v>
      </c>
      <c r="R6" s="57">
        <v>2230.1999999999998</v>
      </c>
      <c r="S6" s="58">
        <v>2.3680236481058881E-2</v>
      </c>
      <c r="T6" s="58">
        <v>1.5696123057600694E-4</v>
      </c>
      <c r="U6" s="58">
        <v>6.909981782775137E-4</v>
      </c>
      <c r="V6" s="58">
        <v>2.0263378997074002E-3</v>
      </c>
      <c r="W6" s="58">
        <v>6.2580933344763149E-3</v>
      </c>
      <c r="X6" s="58">
        <v>1.2457099275454247E-2</v>
      </c>
      <c r="Y6" s="58">
        <v>2.8808672586783449E-2</v>
      </c>
      <c r="Z6" s="58">
        <v>6.3701923076923059E-2</v>
      </c>
      <c r="AA6" s="59">
        <v>9.6745956419322529E-2</v>
      </c>
      <c r="AB6" s="58">
        <v>0.12721758908263828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46310698.789999999</v>
      </c>
      <c r="R7" s="57">
        <v>395817.93</v>
      </c>
      <c r="S7" s="58">
        <v>2.2176717878292777E-2</v>
      </c>
      <c r="T7" s="58">
        <v>3.1380328059756035E-4</v>
      </c>
      <c r="U7" s="58">
        <v>6.2583049382590938E-4</v>
      </c>
      <c r="V7" s="58">
        <v>1.4405112205718696E-3</v>
      </c>
      <c r="W7" s="58">
        <v>4.4483015632369484E-3</v>
      </c>
      <c r="X7" s="58">
        <v>1.0397819354975676E-2</v>
      </c>
      <c r="Y7" s="58">
        <v>2.7041333816645374E-2</v>
      </c>
      <c r="Z7" s="58">
        <v>6.2616783891953187E-2</v>
      </c>
      <c r="AA7" s="58">
        <v>9.508080060336821E-2</v>
      </c>
      <c r="AB7" s="58">
        <v>0.12679005037644989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35755226.68</v>
      </c>
      <c r="R8" s="57">
        <v>191.61</v>
      </c>
      <c r="S8" s="58">
        <v>2.5749464668094229E-2</v>
      </c>
      <c r="T8" s="58">
        <v>5.2216594433722907E-4</v>
      </c>
      <c r="U8" s="58">
        <v>1.9347416858398062E-3</v>
      </c>
      <c r="V8" s="58">
        <v>2.4064870520534029E-3</v>
      </c>
      <c r="W8" s="58">
        <v>7.3073283566397577E-3</v>
      </c>
      <c r="X8" s="58">
        <v>1.4453621346887009E-2</v>
      </c>
      <c r="Y8" s="58">
        <v>3.1103696927299147E-2</v>
      </c>
      <c r="Z8" s="58">
        <v>6.1668882978723541E-2</v>
      </c>
      <c r="AA8" s="59">
        <v>8.1625740897544499E-2</v>
      </c>
      <c r="AB8" s="58">
        <v>9.8618198497792658E-2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1881691228.8900001</v>
      </c>
      <c r="R9" s="57">
        <v>10308.66</v>
      </c>
      <c r="S9" s="58">
        <v>0.20645461046112215</v>
      </c>
      <c r="T9" s="58">
        <v>-4.1924022851490082E-3</v>
      </c>
      <c r="U9" s="58">
        <v>-1.5893354718176105E-3</v>
      </c>
      <c r="V9" s="58">
        <v>1.5510466239985258E-2</v>
      </c>
      <c r="W9" s="58">
        <v>-1.1048722014844839E-2</v>
      </c>
      <c r="X9" s="58">
        <v>7.875179204905762E-2</v>
      </c>
      <c r="Y9" s="58">
        <v>0.23066435862233628</v>
      </c>
      <c r="Z9" s="58">
        <v>0.40478643380429097</v>
      </c>
      <c r="AA9" s="59">
        <v>0.42266316865925208</v>
      </c>
      <c r="AB9" s="58">
        <v>0.50783047500639922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5310485448.3800001</v>
      </c>
      <c r="R10" s="57">
        <v>2735.5</v>
      </c>
      <c r="S10" s="58">
        <v>2.4037075719970515E-2</v>
      </c>
      <c r="T10" s="58">
        <v>1.6453081296496154E-4</v>
      </c>
      <c r="U10" s="58">
        <v>5.4864667154352594E-4</v>
      </c>
      <c r="V10" s="58">
        <v>1.8972135134342626E-3</v>
      </c>
      <c r="W10" s="58">
        <v>6.049907136683701E-3</v>
      </c>
      <c r="X10" s="58">
        <v>1.2829294481367012E-2</v>
      </c>
      <c r="Y10" s="58">
        <v>2.9312161348585226E-2</v>
      </c>
      <c r="Z10" s="58">
        <v>6.4823645274176112E-2</v>
      </c>
      <c r="AA10" s="59">
        <v>9.7844844885018337E-2</v>
      </c>
      <c r="AB10" s="58">
        <v>0.13582574178493423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4847033.57</v>
      </c>
      <c r="R11" s="57">
        <v>44063.94</v>
      </c>
      <c r="S11" s="58">
        <v>0.18994668672958118</v>
      </c>
      <c r="T11" s="58">
        <v>-4.1385800548103162E-3</v>
      </c>
      <c r="U11" s="58">
        <v>-2.19560742647906E-3</v>
      </c>
      <c r="V11" s="58">
        <v>1.1742139494045616E-2</v>
      </c>
      <c r="W11" s="58">
        <v>-7.1295066397627834E-3</v>
      </c>
      <c r="X11" s="58">
        <v>7.2439930723557325E-2</v>
      </c>
      <c r="Y11" s="58">
        <v>0.20635505554732714</v>
      </c>
      <c r="Z11" s="58">
        <v>0.34598536043431793</v>
      </c>
      <c r="AA11" s="59">
        <v>0.43288605444610218</v>
      </c>
      <c r="AB11" s="58">
        <v>0.49207941243198033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3280805712.5</v>
      </c>
      <c r="R12" s="57">
        <v>743.58</v>
      </c>
      <c r="S12" s="58">
        <v>0.16530324400564178</v>
      </c>
      <c r="T12" s="58">
        <v>-2.8964518464880094E-3</v>
      </c>
      <c r="U12" s="58">
        <v>-1.0881392818280007E-3</v>
      </c>
      <c r="V12" s="58">
        <v>1.1384502387073087E-2</v>
      </c>
      <c r="W12" s="58">
        <v>-1.0747199011257079E-3</v>
      </c>
      <c r="X12" s="58" t="s">
        <v>17</v>
      </c>
      <c r="Y12" s="58">
        <v>0.17880752706923078</v>
      </c>
      <c r="Z12" s="58">
        <v>0.33181687920905567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3534909950.21</v>
      </c>
      <c r="R13" s="57">
        <v>5598.15</v>
      </c>
      <c r="S13" s="58">
        <v>1.8667797276346584E-2</v>
      </c>
      <c r="T13" s="58">
        <v>1.4649841978223705E-4</v>
      </c>
      <c r="U13" s="58">
        <v>4.9683935110631568E-4</v>
      </c>
      <c r="V13" s="58">
        <v>1.5296264491196636E-3</v>
      </c>
      <c r="W13" s="58">
        <v>4.6083693586505409E-3</v>
      </c>
      <c r="X13" s="58">
        <v>9.5342345201684837E-3</v>
      </c>
      <c r="Y13" s="58">
        <v>2.2846242812587354E-2</v>
      </c>
      <c r="Z13" s="58">
        <v>5.0991825838161295E-2</v>
      </c>
      <c r="AA13" s="59">
        <v>7.6269263896151851E-2</v>
      </c>
      <c r="AB13" s="58">
        <v>0.10072396517416839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590511177.47000003</v>
      </c>
      <c r="R14" s="57">
        <v>7114.51</v>
      </c>
      <c r="S14" s="58">
        <v>0.19780155026230542</v>
      </c>
      <c r="T14" s="58">
        <v>-2.5795923402930411E-3</v>
      </c>
      <c r="U14" s="58">
        <v>-1.5255326733451256E-3</v>
      </c>
      <c r="V14" s="58">
        <v>1.2244520484601925E-2</v>
      </c>
      <c r="W14" s="58">
        <v>-3.3383111479699658E-3</v>
      </c>
      <c r="X14" s="58">
        <v>7.116713315456738E-2</v>
      </c>
      <c r="Y14" s="58">
        <v>0.21300175100294791</v>
      </c>
      <c r="Z14" s="58">
        <v>0.38589311038040169</v>
      </c>
      <c r="AA14" s="59">
        <v>0.46099000954894104</v>
      </c>
      <c r="AB14" s="58">
        <v>0.48735193400427318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1251855046.24</v>
      </c>
      <c r="R15" s="57">
        <v>3624.56</v>
      </c>
      <c r="S15" s="58">
        <v>4.428598182001528E-2</v>
      </c>
      <c r="T15" s="58">
        <v>1.4533197027048776E-3</v>
      </c>
      <c r="U15" s="58">
        <v>1.5778493167719128E-3</v>
      </c>
      <c r="V15" s="58">
        <v>8.0902797911433142E-4</v>
      </c>
      <c r="W15" s="58">
        <v>-1.4270994616693859E-3</v>
      </c>
      <c r="X15" s="58">
        <v>1.5413750791418497E-2</v>
      </c>
      <c r="Y15" s="58">
        <v>5.5756537746785767E-2</v>
      </c>
      <c r="Z15" s="58">
        <v>0.15184237705569237</v>
      </c>
      <c r="AA15" s="59">
        <v>0.13706335388138594</v>
      </c>
      <c r="AB15" s="58">
        <v>0.1401788017389444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360285412.85000002</v>
      </c>
      <c r="R16" s="57">
        <v>1709.12</v>
      </c>
      <c r="S16" s="58">
        <v>2.3921782421413382E-2</v>
      </c>
      <c r="T16" s="58">
        <v>2.6921681317508664E-4</v>
      </c>
      <c r="U16" s="58">
        <v>6.6159637936977819E-4</v>
      </c>
      <c r="V16" s="58">
        <v>1.6057384638821989E-3</v>
      </c>
      <c r="W16" s="58">
        <v>5.216879870607055E-3</v>
      </c>
      <c r="X16" s="58">
        <v>1.1690748622268295E-2</v>
      </c>
      <c r="Y16" s="58">
        <v>2.9472530252560157E-2</v>
      </c>
      <c r="Z16" s="58">
        <v>6.8113215801213392E-2</v>
      </c>
      <c r="AA16" s="59">
        <v>0.1011945414481368</v>
      </c>
      <c r="AB16" s="58">
        <v>0.13181508142006176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1578788038.54</v>
      </c>
      <c r="R17" s="57">
        <v>5895.82</v>
      </c>
      <c r="S17" s="58">
        <v>1.9986886471093968E-2</v>
      </c>
      <c r="T17" s="58">
        <v>1.3231462381930323E-4</v>
      </c>
      <c r="U17" s="58">
        <v>4.8872040102225869E-4</v>
      </c>
      <c r="V17" s="58">
        <v>1.6207180086574141E-3</v>
      </c>
      <c r="W17" s="58">
        <v>5.0561184829598675E-3</v>
      </c>
      <c r="X17" s="58">
        <v>1.0251902419298171E-2</v>
      </c>
      <c r="Y17" s="58">
        <v>2.4494079786476133E-2</v>
      </c>
      <c r="Z17" s="58">
        <v>5.5316300265985052E-2</v>
      </c>
      <c r="AA17" s="59">
        <v>8.3332414604119498E-2</v>
      </c>
      <c r="AB17" s="58">
        <v>0.10955913626389341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1571397087.6800001</v>
      </c>
      <c r="R18" s="57">
        <v>165.8</v>
      </c>
      <c r="S18" s="58">
        <v>1.8615223935614676E-2</v>
      </c>
      <c r="T18" s="58">
        <v>1.2064181445295108E-4</v>
      </c>
      <c r="U18" s="58">
        <v>4.2237374042129733E-4</v>
      </c>
      <c r="V18" s="58">
        <v>1.4496255134090908E-3</v>
      </c>
      <c r="W18" s="58">
        <v>4.6049442559380717E-3</v>
      </c>
      <c r="X18" s="58">
        <v>9.4368340943684105E-3</v>
      </c>
      <c r="Y18" s="58">
        <v>2.263615617097401E-2</v>
      </c>
      <c r="Z18" s="58">
        <v>5.2030456852791986E-2</v>
      </c>
      <c r="AA18" s="59">
        <v>7.9778573754477361E-2</v>
      </c>
      <c r="AB18" s="58">
        <v>0.10614450597104561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520191394.75</v>
      </c>
      <c r="R19" s="57">
        <v>212.56</v>
      </c>
      <c r="S19" s="58">
        <v>2.0010557128461136E-2</v>
      </c>
      <c r="T19" s="58">
        <v>1.4115654260575512E-4</v>
      </c>
      <c r="U19" s="58">
        <v>4.706768332862389E-4</v>
      </c>
      <c r="V19" s="58">
        <v>1.6021110168693026E-3</v>
      </c>
      <c r="W19" s="58">
        <v>5.0593408671804488E-3</v>
      </c>
      <c r="X19" s="58">
        <v>1.0362201730202523E-2</v>
      </c>
      <c r="Y19" s="58">
        <v>2.4780638318387886E-2</v>
      </c>
      <c r="Z19" s="58">
        <v>5.5988871777038159E-2</v>
      </c>
      <c r="AA19" s="59">
        <v>8.5224371006640168E-2</v>
      </c>
      <c r="AB19" s="58">
        <v>0.11085276920659266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228238727.59</v>
      </c>
      <c r="R20" s="57">
        <v>2233.38</v>
      </c>
      <c r="S20" s="58">
        <v>4.7409123524473754E-2</v>
      </c>
      <c r="T20" s="58">
        <v>1.1251215893352004E-3</v>
      </c>
      <c r="U20" s="58">
        <v>1.7762467368194581E-3</v>
      </c>
      <c r="V20" s="58">
        <v>3.8073396550098273E-4</v>
      </c>
      <c r="W20" s="58">
        <v>4.5609111027151046E-3</v>
      </c>
      <c r="X20" s="58">
        <v>2.0241472406090231E-2</v>
      </c>
      <c r="Y20" s="58">
        <v>5.729637607404086E-2</v>
      </c>
      <c r="Z20" s="58">
        <v>0.12256099399861282</v>
      </c>
      <c r="AA20" s="59">
        <v>0.11567473599024897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53834713.689999998</v>
      </c>
      <c r="R21" s="57">
        <v>4944.41</v>
      </c>
      <c r="S21" s="58">
        <v>0.36826681204218464</v>
      </c>
      <c r="T21" s="58">
        <v>-9.2176795092988352E-3</v>
      </c>
      <c r="U21" s="58">
        <v>-7.7980924172281613E-3</v>
      </c>
      <c r="V21" s="58">
        <v>2.1878455322358902E-2</v>
      </c>
      <c r="W21" s="58">
        <v>-4.6502171107859593E-3</v>
      </c>
      <c r="X21" s="58">
        <v>0.14604619036140115</v>
      </c>
      <c r="Y21" s="58">
        <v>0.41524409791394751</v>
      </c>
      <c r="Z21" s="58">
        <v>0.74939763298954487</v>
      </c>
      <c r="AA21" s="59">
        <v>0.99159362613991564</v>
      </c>
      <c r="AB21" s="58">
        <v>1.2768092317326998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1446668463.1400001</v>
      </c>
      <c r="R22" s="57">
        <v>1291.47</v>
      </c>
      <c r="S22" s="58">
        <v>0.34930104268967971</v>
      </c>
      <c r="T22" s="58">
        <v>-8.34651473501535E-3</v>
      </c>
      <c r="U22" s="58">
        <v>-5.8503390887326388E-3</v>
      </c>
      <c r="V22" s="58">
        <v>2.1175149641414079E-2</v>
      </c>
      <c r="W22" s="58">
        <v>-1.6667174270573092E-2</v>
      </c>
      <c r="X22" s="58">
        <v>0.11974578622459608</v>
      </c>
      <c r="Y22" s="58">
        <v>0.39363757027700735</v>
      </c>
      <c r="Z22" s="58">
        <v>0.7437687343036915</v>
      </c>
      <c r="AA22" s="59">
        <v>0.92231665748775726</v>
      </c>
      <c r="AB22" s="58">
        <v>1.011165615510395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48658774.640000001</v>
      </c>
      <c r="R23" s="57">
        <v>765.71</v>
      </c>
      <c r="S23" s="58">
        <v>0.3448608964451314</v>
      </c>
      <c r="T23" s="58">
        <v>-9.6742068573054708E-3</v>
      </c>
      <c r="U23" s="58">
        <v>-7.2475042136651352E-3</v>
      </c>
      <c r="V23" s="58">
        <v>1.9465044135855893E-2</v>
      </c>
      <c r="W23" s="58">
        <v>-1.4580973952434788E-2</v>
      </c>
      <c r="X23" s="58">
        <v>0.12728744939271261</v>
      </c>
      <c r="Y23" s="58">
        <v>0.387407138974452</v>
      </c>
      <c r="Z23" s="58">
        <v>0.62851187817690735</v>
      </c>
      <c r="AA23" s="59">
        <v>0.80018808040437284</v>
      </c>
      <c r="AB23" s="58">
        <v>0.89396225481708669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35593515.939999998</v>
      </c>
      <c r="R24" s="57">
        <v>330.3</v>
      </c>
      <c r="S24" s="58">
        <v>3.8293216630196658E-3</v>
      </c>
      <c r="T24" s="58">
        <v>-3.0274590536135463E-5</v>
      </c>
      <c r="U24" s="58">
        <v>-1.5135462388379405E-4</v>
      </c>
      <c r="V24" s="58">
        <v>-2.8679245283018523E-3</v>
      </c>
      <c r="W24" s="58">
        <v>-4.1306117526457159E-3</v>
      </c>
      <c r="X24" s="58">
        <v>-1.1491472118059618E-3</v>
      </c>
      <c r="Y24" s="58">
        <v>4.8065222681917255E-3</v>
      </c>
      <c r="Z24" s="58">
        <v>1.41545641560994E-2</v>
      </c>
      <c r="AA24" s="59">
        <v>-2.6410422684666569E-2</v>
      </c>
      <c r="AB24" s="58">
        <v>-6.2819203268641433E-2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105853714.42</v>
      </c>
      <c r="R25" s="57">
        <v>221.13</v>
      </c>
      <c r="S25" s="58">
        <v>1.3103037522334654E-2</v>
      </c>
      <c r="T25" s="58">
        <v>4.524272723159495E-4</v>
      </c>
      <c r="U25" s="58">
        <v>5.8823529411762652E-4</v>
      </c>
      <c r="V25" s="58">
        <v>6.3351282863471805E-4</v>
      </c>
      <c r="W25" s="58">
        <v>2.039151712887387E-3</v>
      </c>
      <c r="X25" s="58">
        <v>6.5088757396450014E-3</v>
      </c>
      <c r="Y25" s="58">
        <v>1.631583785274374E-2</v>
      </c>
      <c r="Z25" s="58">
        <v>3.7925369631541812E-2</v>
      </c>
      <c r="AA25" s="59">
        <v>5.1397869912514278E-2</v>
      </c>
      <c r="AB25" s="58">
        <v>7.2821657287017227E-2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1776458725.3299999</v>
      </c>
      <c r="R26" s="57">
        <v>2518.17</v>
      </c>
      <c r="S26" s="58">
        <v>2.0076075200213862E-2</v>
      </c>
      <c r="T26" s="58">
        <v>1.4695368972908525E-4</v>
      </c>
      <c r="U26" s="58">
        <v>4.5291474475865308E-4</v>
      </c>
      <c r="V26" s="58">
        <v>1.4356388393993889E-3</v>
      </c>
      <c r="W26" s="58">
        <v>4.7400739738817574E-3</v>
      </c>
      <c r="X26" s="58">
        <v>1.0238100014041273E-2</v>
      </c>
      <c r="Y26" s="58">
        <v>2.4537605884794065E-2</v>
      </c>
      <c r="Z26" s="58">
        <v>5.3301488242134362E-2</v>
      </c>
      <c r="AA26" s="59">
        <v>7.9430058254424896E-2</v>
      </c>
      <c r="AB26" s="58">
        <v>0.10460102381443255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353800308.74000001</v>
      </c>
      <c r="R27" s="57">
        <v>6073.4</v>
      </c>
      <c r="S27" s="58">
        <v>0.21947252703123257</v>
      </c>
      <c r="T27" s="58">
        <v>-4.3753452817910082E-3</v>
      </c>
      <c r="U27" s="58">
        <v>-1.2350125227967885E-3</v>
      </c>
      <c r="V27" s="58">
        <v>1.530123523246071E-2</v>
      </c>
      <c r="W27" s="58">
        <v>-4.6494705634595864E-3</v>
      </c>
      <c r="X27" s="58">
        <v>8.0514656172386956E-2</v>
      </c>
      <c r="Y27" s="58">
        <v>0.24171968792423817</v>
      </c>
      <c r="Z27" s="58">
        <v>0.43339280825474141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1562990.8</v>
      </c>
      <c r="R28" s="57">
        <v>67956.12</v>
      </c>
      <c r="S28" s="58">
        <v>0.1614683603150294</v>
      </c>
      <c r="T28" s="58">
        <v>-3.3228379993276548E-3</v>
      </c>
      <c r="U28" s="58">
        <v>-1.3439127951227594E-3</v>
      </c>
      <c r="V28" s="58">
        <v>1.1584916282698456E-2</v>
      </c>
      <c r="W28" s="58">
        <v>-1.0446826974951777E-4</v>
      </c>
      <c r="X28" s="58">
        <v>6.1609849227484664E-2</v>
      </c>
      <c r="Y28" s="58">
        <v>0.18601559605311394</v>
      </c>
      <c r="Z28" s="58">
        <v>0.32590166851502228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943116908.38999999</v>
      </c>
      <c r="R29" s="57">
        <v>12070.35</v>
      </c>
      <c r="S29" s="58">
        <v>0.356992129224176</v>
      </c>
      <c r="T29" s="58">
        <v>-8.7070284493654861E-3</v>
      </c>
      <c r="U29" s="58">
        <v>-2.6218633491101994E-3</v>
      </c>
      <c r="V29" s="58">
        <v>3.0551068429338853E-2</v>
      </c>
      <c r="W29" s="58">
        <v>-9.327806959947442E-3</v>
      </c>
      <c r="X29" s="58" t="s">
        <v>17</v>
      </c>
      <c r="Y29" s="58">
        <v>0.41586022451349541</v>
      </c>
      <c r="Z29" s="58">
        <v>0.95104111776705225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7547437711.5500002</v>
      </c>
      <c r="R30" s="57">
        <v>2883.02</v>
      </c>
      <c r="S30" s="58">
        <v>4.2819318247583948E-2</v>
      </c>
      <c r="T30" s="58">
        <v>8.5052611115158782E-4</v>
      </c>
      <c r="U30" s="58">
        <v>4.1640352277392515E-4</v>
      </c>
      <c r="V30" s="58">
        <v>-1.1502456398064453E-3</v>
      </c>
      <c r="W30" s="58">
        <v>-1.8868120492849939E-3</v>
      </c>
      <c r="X30" s="58" t="s">
        <v>17</v>
      </c>
      <c r="Y30" s="58">
        <v>5.2277729315020303E-2</v>
      </c>
      <c r="Z30" s="58">
        <v>0.13670307140322541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92744372.920000002</v>
      </c>
      <c r="R31" s="57">
        <v>2229.27</v>
      </c>
      <c r="S31" s="58">
        <v>1.0635548846002166E-2</v>
      </c>
      <c r="T31" s="58">
        <v>1.7946313602861135E-4</v>
      </c>
      <c r="U31" s="58">
        <v>3.3205745491412798E-4</v>
      </c>
      <c r="V31" s="58">
        <v>6.1043758500124669E-4</v>
      </c>
      <c r="W31" s="58">
        <v>1.7615206596715452E-3</v>
      </c>
      <c r="X31" s="58">
        <v>4.9361679108513726E-3</v>
      </c>
      <c r="Y31" s="58">
        <v>1.2466959151974192E-2</v>
      </c>
      <c r="Z31" s="58">
        <v>3.1572761263095557E-2</v>
      </c>
      <c r="AA31" s="59">
        <v>3.573768206843686E-2</v>
      </c>
      <c r="AB31" s="58">
        <v>6.875853968406169E-2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1465156804.3499999</v>
      </c>
      <c r="R32" s="57">
        <v>2650.15</v>
      </c>
      <c r="S32" s="58">
        <v>4.8497173174234506E-2</v>
      </c>
      <c r="T32" s="58">
        <v>1.1522042990443058E-3</v>
      </c>
      <c r="U32" s="58">
        <v>6.3055035341028542E-4</v>
      </c>
      <c r="V32" s="58">
        <v>2.7175656650685418E-4</v>
      </c>
      <c r="W32" s="58">
        <v>-9.0552711110358E-5</v>
      </c>
      <c r="X32" s="58">
        <v>2.0823623217993192E-2</v>
      </c>
      <c r="Y32" s="58">
        <v>5.7294118585779652E-2</v>
      </c>
      <c r="Z32" s="58">
        <v>0.14197131875140057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1067441822.49</v>
      </c>
      <c r="R33" s="57">
        <v>30081.49</v>
      </c>
      <c r="S33" s="58">
        <v>5.698697735672182E-2</v>
      </c>
      <c r="T33" s="58">
        <v>5.3283717167902037E-4</v>
      </c>
      <c r="U33" s="58">
        <v>3.4351850743375865E-4</v>
      </c>
      <c r="V33" s="58">
        <v>-9.8435362605121162E-4</v>
      </c>
      <c r="W33" s="58">
        <v>2.0282363753228747E-4</v>
      </c>
      <c r="X33" s="58">
        <v>2.0993477912606286E-2</v>
      </c>
      <c r="Y33" s="58">
        <v>6.8064431488019134E-2</v>
      </c>
      <c r="Z33" s="58">
        <v>0.17504443307305001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531812763.24000001</v>
      </c>
      <c r="R34" s="57">
        <v>2049.8000000000002</v>
      </c>
      <c r="S34" s="58">
        <v>1.842789075425677E-2</v>
      </c>
      <c r="T34" s="58">
        <v>9.7580015612935624E-5</v>
      </c>
      <c r="U34" s="58">
        <v>4.0508157757330858E-4</v>
      </c>
      <c r="V34" s="58">
        <v>1.4020997298393781E-3</v>
      </c>
      <c r="W34" s="58">
        <v>4.4494100121526495E-3</v>
      </c>
      <c r="X34" s="58">
        <v>9.2167713728657924E-3</v>
      </c>
      <c r="Y34" s="58">
        <v>2.2813460540497512E-2</v>
      </c>
      <c r="Z34" s="58">
        <v>5.3172413438763735E-2</v>
      </c>
      <c r="AA34" s="59">
        <v>7.9450006056042147E-2</v>
      </c>
      <c r="AB34" s="58">
        <v>0.10614048815234946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1531049679.22</v>
      </c>
      <c r="R35" s="57">
        <v>19272.060000000001</v>
      </c>
      <c r="S35" s="58">
        <v>1.9572428460329954E-2</v>
      </c>
      <c r="T35" s="58">
        <v>1.1780097240293934E-4</v>
      </c>
      <c r="U35" s="58">
        <v>4.3397685802834253E-4</v>
      </c>
      <c r="V35" s="58">
        <v>1.4617596301795433E-3</v>
      </c>
      <c r="W35" s="58">
        <v>4.7484539371816115E-3</v>
      </c>
      <c r="X35" s="58">
        <v>9.8961338265418763E-3</v>
      </c>
      <c r="Y35" s="58">
        <v>2.4243326123119267E-2</v>
      </c>
      <c r="Z35" s="58">
        <v>5.2951171672248651E-2</v>
      </c>
      <c r="AA35" s="59">
        <v>8.1846678238063936E-2</v>
      </c>
      <c r="AB35" s="58">
        <v>0.10974472841224436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1232538987.05</v>
      </c>
      <c r="R36" s="57">
        <v>23124.99</v>
      </c>
      <c r="S36" s="58">
        <v>2.0345589546008916E-2</v>
      </c>
      <c r="T36" s="58">
        <v>1.2585372942226021E-4</v>
      </c>
      <c r="U36" s="58">
        <v>4.6767828233583496E-4</v>
      </c>
      <c r="V36" s="58">
        <v>1.6082044849544746E-3</v>
      </c>
      <c r="W36" s="58">
        <v>5.0987322494054728E-3</v>
      </c>
      <c r="X36" s="58">
        <v>1.0551252122704823E-2</v>
      </c>
      <c r="Y36" s="58">
        <v>2.4733192595861958E-2</v>
      </c>
      <c r="Z36" s="58">
        <v>5.6420412106925819E-2</v>
      </c>
      <c r="AA36" s="59">
        <v>8.5429053275462588E-2</v>
      </c>
      <c r="AB36" s="58">
        <v>0.10973708937310521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967775281.50999999</v>
      </c>
      <c r="R37" s="57">
        <v>227.82</v>
      </c>
      <c r="S37" s="58">
        <v>2.1385339609952841E-2</v>
      </c>
      <c r="T37" s="58">
        <v>3.0735455543355952E-4</v>
      </c>
      <c r="U37" s="58">
        <v>7.0280242466835017E-4</v>
      </c>
      <c r="V37" s="58">
        <v>1.7148133491623196E-3</v>
      </c>
      <c r="W37" s="58">
        <v>5.206494881750825E-3</v>
      </c>
      <c r="X37" s="58">
        <v>1.1229970260553071E-2</v>
      </c>
      <c r="Y37" s="58">
        <v>2.6262444254245614E-2</v>
      </c>
      <c r="Z37" s="58">
        <v>5.8839933073061894E-2</v>
      </c>
      <c r="AA37" s="59">
        <v>8.5373987613149058E-2</v>
      </c>
      <c r="AB37" s="58">
        <v>0.11490652833512767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689984303.05999994</v>
      </c>
      <c r="R38" s="57">
        <v>978.38</v>
      </c>
      <c r="S38" s="58">
        <v>0.33718752989735817</v>
      </c>
      <c r="T38" s="58">
        <v>-7.0937820311152248E-3</v>
      </c>
      <c r="U38" s="58">
        <v>-3.1077101780055171E-3</v>
      </c>
      <c r="V38" s="58">
        <v>2.3731296431934654E-2</v>
      </c>
      <c r="W38" s="58">
        <v>-9.8971826424870193E-3</v>
      </c>
      <c r="X38" s="58">
        <v>0.11522985557797312</v>
      </c>
      <c r="Y38" s="58">
        <v>0.35603603603603601</v>
      </c>
      <c r="Z38" s="58">
        <v>0.58791833024961859</v>
      </c>
      <c r="AA38" s="59">
        <v>0.74564205042196718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579638420.37</v>
      </c>
      <c r="R39" s="57">
        <v>2016.62</v>
      </c>
      <c r="S39" s="58">
        <v>1.5745255268565898E-2</v>
      </c>
      <c r="T39" s="58">
        <v>4.9590383432799601E-5</v>
      </c>
      <c r="U39" s="58">
        <v>3.5219826281917795E-4</v>
      </c>
      <c r="V39" s="58">
        <v>1.3754748367554594E-3</v>
      </c>
      <c r="W39" s="58">
        <v>4.2528186128042529E-3</v>
      </c>
      <c r="X39" s="58">
        <v>8.541964651869894E-3</v>
      </c>
      <c r="Y39" s="58">
        <v>1.9220758216709866E-2</v>
      </c>
      <c r="Z39" s="58">
        <v>4.3658720876072525E-2</v>
      </c>
      <c r="AA39" s="59">
        <v>6.7576509949866789E-2</v>
      </c>
      <c r="AB39" s="58">
        <v>8.8999411386697314E-2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524972671.54000002</v>
      </c>
      <c r="R40" s="57">
        <v>39575.78</v>
      </c>
      <c r="S40" s="58">
        <v>1.9670558214505064E-2</v>
      </c>
      <c r="T40" s="58">
        <v>3.225234069593787E-4</v>
      </c>
      <c r="U40" s="58">
        <v>6.3032779320799156E-4</v>
      </c>
      <c r="V40" s="58">
        <v>1.292609758609024E-3</v>
      </c>
      <c r="W40" s="58">
        <v>4.0001928048282462E-3</v>
      </c>
      <c r="X40" s="58">
        <v>8.9805787495414111E-3</v>
      </c>
      <c r="Y40" s="58">
        <v>2.4254754505920326E-2</v>
      </c>
      <c r="Z40" s="58">
        <v>5.5599313867300854E-2</v>
      </c>
      <c r="AA40" s="59">
        <v>7.9685051915253921E-2</v>
      </c>
      <c r="AB40" s="58">
        <v>9.8226250406190097E-2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254091648.84999999</v>
      </c>
      <c r="R41" s="57">
        <v>1906.25</v>
      </c>
      <c r="S41" s="58">
        <v>2.4898652644708939E-2</v>
      </c>
      <c r="T41" s="58">
        <v>1.574018206143679E-4</v>
      </c>
      <c r="U41" s="58">
        <v>5.4061998089458051E-4</v>
      </c>
      <c r="V41" s="58">
        <v>1.9816239855346609E-3</v>
      </c>
      <c r="W41" s="58">
        <v>6.3668375400566706E-3</v>
      </c>
      <c r="X41" s="58">
        <v>1.3671604964531485E-2</v>
      </c>
      <c r="Y41" s="58">
        <v>3.0043498230351448E-2</v>
      </c>
      <c r="Z41" s="58">
        <v>6.4670531595232492E-2</v>
      </c>
      <c r="AA41" s="59">
        <v>9.7179134458763278E-2</v>
      </c>
      <c r="AB41" s="58">
        <v>0.13315500074305245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1144680088.3199999</v>
      </c>
      <c r="R42" s="57">
        <v>4241.26</v>
      </c>
      <c r="S42" s="58">
        <v>0.34184330527986218</v>
      </c>
      <c r="T42" s="58">
        <v>-8.6947172580788407E-3</v>
      </c>
      <c r="U42" s="58">
        <v>-3.7629660252554227E-3</v>
      </c>
      <c r="V42" s="58">
        <v>2.4914454733504988E-2</v>
      </c>
      <c r="W42" s="58">
        <v>-1.2654750652990042E-2</v>
      </c>
      <c r="X42" s="58">
        <v>0.12609589150209435</v>
      </c>
      <c r="Y42" s="58">
        <v>0.36630964716304798</v>
      </c>
      <c r="Z42" s="58">
        <v>0.70855851616911503</v>
      </c>
      <c r="AA42" s="59">
        <v>0.97575826073890759</v>
      </c>
      <c r="AB42" s="58">
        <v>1.1156310677397954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531883299.06</v>
      </c>
      <c r="R43" s="57">
        <v>1632.15</v>
      </c>
      <c r="S43" s="58">
        <v>1.6630851163225293E-2</v>
      </c>
      <c r="T43" s="58">
        <v>5.5145031432757081E-5</v>
      </c>
      <c r="U43" s="58">
        <v>3.5548582040620668E-4</v>
      </c>
      <c r="V43" s="58">
        <v>1.4603287580456808E-3</v>
      </c>
      <c r="W43" s="58">
        <v>4.604011891645699E-3</v>
      </c>
      <c r="X43" s="58">
        <v>9.1882099066958479E-3</v>
      </c>
      <c r="Y43" s="58">
        <v>2.0380732080897839E-2</v>
      </c>
      <c r="Z43" s="58">
        <v>4.5914770906760709E-2</v>
      </c>
      <c r="AA43" s="59">
        <v>7.1562223024652857E-2</v>
      </c>
      <c r="AB43" s="58">
        <v>9.5505617977528226E-2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932045595.63</v>
      </c>
      <c r="R44" s="57">
        <v>2262.0300000000002</v>
      </c>
      <c r="S44" s="58">
        <v>2.8695774763180443E-2</v>
      </c>
      <c r="T44" s="58">
        <v>3.537897515954511E-4</v>
      </c>
      <c r="U44" s="58">
        <v>1.7004769306392046E-3</v>
      </c>
      <c r="V44" s="58">
        <v>3.7896773449185126E-3</v>
      </c>
      <c r="W44" s="58">
        <v>8.1066386195094361E-3</v>
      </c>
      <c r="X44" s="58">
        <v>1.4149484189431108E-2</v>
      </c>
      <c r="Y44" s="58">
        <v>3.5007686957795041E-2</v>
      </c>
      <c r="Z44" s="58">
        <v>7.9197339732732824E-2</v>
      </c>
      <c r="AA44" s="59">
        <v>0.10918077641624635</v>
      </c>
      <c r="AB44" s="58">
        <v>0.13746442327999764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12517807452.5</v>
      </c>
      <c r="R45" s="57">
        <v>18947.740000000002</v>
      </c>
      <c r="S45" s="58">
        <v>2.9183968887235286E-2</v>
      </c>
      <c r="T45" s="58">
        <v>4.1605376174908465E-4</v>
      </c>
      <c r="U45" s="58">
        <v>7.9439277018073873E-4</v>
      </c>
      <c r="V45" s="58">
        <v>2.0688976773557575E-3</v>
      </c>
      <c r="W45" s="58">
        <v>6.4986666949971919E-3</v>
      </c>
      <c r="X45" s="58">
        <v>1.4693659844827123E-2</v>
      </c>
      <c r="Y45" s="58">
        <v>3.5514457943261253E-2</v>
      </c>
      <c r="Z45" s="58">
        <v>7.7557570901224254E-2</v>
      </c>
      <c r="AA45" s="59">
        <v>0.11450541526013441</v>
      </c>
      <c r="AB45" s="58">
        <v>0.15917456926481227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668798878.40999997</v>
      </c>
      <c r="R46" s="57">
        <v>2371.1</v>
      </c>
      <c r="S46" s="58">
        <v>2.0056098568281892E-2</v>
      </c>
      <c r="T46" s="58">
        <v>3.5017107755653458E-4</v>
      </c>
      <c r="U46" s="58">
        <v>5.9501453776648189E-4</v>
      </c>
      <c r="V46" s="58">
        <v>1.2414701709344193E-3</v>
      </c>
      <c r="W46" s="58">
        <v>4.0524575169486338E-3</v>
      </c>
      <c r="X46" s="58">
        <v>9.5242961089609668E-3</v>
      </c>
      <c r="Y46" s="58">
        <v>2.4782172740474243E-2</v>
      </c>
      <c r="Z46" s="58">
        <v>5.6861285563375441E-2</v>
      </c>
      <c r="AA46" s="59">
        <v>8.2684176400215484E-2</v>
      </c>
      <c r="AB46" s="58">
        <v>0.12392518225685659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235415106.13999999</v>
      </c>
      <c r="R47" s="57">
        <v>289.61</v>
      </c>
      <c r="S47" s="58">
        <v>0.36750401359901791</v>
      </c>
      <c r="T47" s="58">
        <v>-9.1350759545639777E-3</v>
      </c>
      <c r="U47" s="58">
        <v>-3.8181067694001568E-3</v>
      </c>
      <c r="V47" s="58">
        <v>2.437040181097901E-2</v>
      </c>
      <c r="W47" s="58">
        <v>-1.2850228372758817E-2</v>
      </c>
      <c r="X47" s="58">
        <v>0.13058244846970637</v>
      </c>
      <c r="Y47" s="58">
        <v>0.41018649267176321</v>
      </c>
      <c r="Z47" s="58">
        <v>0.732117224880383</v>
      </c>
      <c r="AA47" s="59">
        <v>0.92393542815385643</v>
      </c>
      <c r="AB47" s="58">
        <v>0.98526185906224306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3317071.58</v>
      </c>
      <c r="R48" s="57">
        <v>350.67</v>
      </c>
      <c r="S48" s="58">
        <v>0.29642500646974013</v>
      </c>
      <c r="T48" s="58">
        <v>-7.9495303836143553E-3</v>
      </c>
      <c r="U48" s="58">
        <v>-4.6832425068119247E-3</v>
      </c>
      <c r="V48" s="58">
        <v>2.0130909090909137E-2</v>
      </c>
      <c r="W48" s="58">
        <v>-1.1863165013525641E-2</v>
      </c>
      <c r="X48" s="58">
        <v>0.13013632408392148</v>
      </c>
      <c r="Y48" s="58">
        <v>0.34258585703893724</v>
      </c>
      <c r="Z48" s="58">
        <v>0.67224606580829771</v>
      </c>
      <c r="AA48" s="59">
        <v>0.87694695712679971</v>
      </c>
      <c r="AB48" s="58">
        <v>0.99960084392997661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81818334.049999997</v>
      </c>
      <c r="R49" s="57">
        <v>247.02</v>
      </c>
      <c r="S49" s="58">
        <v>0.12220606941668183</v>
      </c>
      <c r="T49" s="58">
        <v>-1.7780651418410965E-3</v>
      </c>
      <c r="U49" s="58">
        <v>-2.8329758387629275E-4</v>
      </c>
      <c r="V49" s="58">
        <v>5.2905746377991669E-3</v>
      </c>
      <c r="W49" s="58">
        <v>-3.630203291384226E-3</v>
      </c>
      <c r="X49" s="58">
        <v>4.4172972059010093E-2</v>
      </c>
      <c r="Y49" s="58">
        <v>0.13834101382488484</v>
      </c>
      <c r="Z49" s="58">
        <v>0.28122406639004149</v>
      </c>
      <c r="AA49" s="59">
        <v>0.29983161439696915</v>
      </c>
      <c r="AB49" s="58">
        <v>0.32913640032284108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1540484.54</v>
      </c>
      <c r="R50" s="57">
        <v>154.06</v>
      </c>
      <c r="S50" s="58">
        <v>3.298913772294499E-2</v>
      </c>
      <c r="T50" s="58">
        <v>8.445397258493825E-4</v>
      </c>
      <c r="U50" s="58">
        <v>0</v>
      </c>
      <c r="V50" s="58">
        <v>-2.0728073584660783E-3</v>
      </c>
      <c r="W50" s="58">
        <v>-4.0082751486941069E-3</v>
      </c>
      <c r="X50" s="58">
        <v>9.1707061443731547E-3</v>
      </c>
      <c r="Y50" s="58">
        <v>4.0243079000675273E-2</v>
      </c>
      <c r="Z50" s="58">
        <v>9.8545350827153391E-2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479803266.98000002</v>
      </c>
      <c r="R51" s="57">
        <v>170.99</v>
      </c>
      <c r="S51" s="58">
        <v>2.7460641749789821E-2</v>
      </c>
      <c r="T51" s="58">
        <v>3.5102088574271497E-4</v>
      </c>
      <c r="U51" s="58">
        <v>5.8517174790814405E-4</v>
      </c>
      <c r="V51" s="58">
        <v>1.757572206924901E-3</v>
      </c>
      <c r="W51" s="58">
        <v>5.6460624595660053E-3</v>
      </c>
      <c r="X51" s="58">
        <v>1.3874888823006245E-2</v>
      </c>
      <c r="Y51" s="58">
        <v>3.3109781886290969E-2</v>
      </c>
      <c r="Z51" s="58">
        <v>7.3922874010802733E-2</v>
      </c>
      <c r="AA51" s="59">
        <v>0.10809409629965658</v>
      </c>
      <c r="AB51" s="58">
        <v>0.147121964309674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603155155.05999994</v>
      </c>
      <c r="R52" s="57">
        <v>132.08000000000001</v>
      </c>
      <c r="S52" s="58">
        <v>0.1875781608664841</v>
      </c>
      <c r="T52" s="58">
        <v>-3.1698113207545807E-3</v>
      </c>
      <c r="U52" s="58">
        <v>-1.209921355112046E-3</v>
      </c>
      <c r="V52" s="58">
        <v>8.6292478045054671E-3</v>
      </c>
      <c r="W52" s="58">
        <v>-9.0779503338587076E-3</v>
      </c>
      <c r="X52" s="58">
        <v>6.3103670315519278E-2</v>
      </c>
      <c r="Y52" s="58">
        <v>0.20564907810129535</v>
      </c>
      <c r="Z52" s="58">
        <v>-2.6910020188725785E-2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11955972.6</v>
      </c>
      <c r="R53" s="57">
        <v>136.25</v>
      </c>
      <c r="S53" s="58">
        <v>3.3136184410069797E-2</v>
      </c>
      <c r="T53" s="58">
        <v>1.4681054099691869E-4</v>
      </c>
      <c r="U53" s="58">
        <v>3.0182567726737084E-3</v>
      </c>
      <c r="V53" s="58">
        <v>3.6832412523020259E-3</v>
      </c>
      <c r="W53" s="58">
        <v>1.1131725417439703E-2</v>
      </c>
      <c r="X53" s="58">
        <v>1.9225014961101086E-2</v>
      </c>
      <c r="Y53" s="58">
        <v>3.999694679795443E-2</v>
      </c>
      <c r="Z53" s="58">
        <v>6.2295337595509197E-2</v>
      </c>
      <c r="AA53" s="59">
        <v>7.4442078700417927E-2</v>
      </c>
      <c r="AB53" s="58">
        <v>8.9651311580294255E-2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1880767091.96</v>
      </c>
      <c r="R54" s="57">
        <v>1919.23</v>
      </c>
      <c r="S54" s="58">
        <v>0.37047721738633677</v>
      </c>
      <c r="T54" s="58">
        <v>-8.6724310699269457E-3</v>
      </c>
      <c r="U54" s="58">
        <v>-3.6185235178070952E-3</v>
      </c>
      <c r="V54" s="58">
        <v>2.5361157413343605E-2</v>
      </c>
      <c r="W54" s="58">
        <v>-1.4586884639871886E-2</v>
      </c>
      <c r="X54" s="58" t="s">
        <v>17</v>
      </c>
      <c r="Y54" s="58">
        <v>0.41496483286394659</v>
      </c>
      <c r="Z54" s="58">
        <v>0.80151876396267874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1810332127.95</v>
      </c>
      <c r="R55" s="57">
        <v>571.03</v>
      </c>
      <c r="S55" s="58">
        <v>0.14696902743743212</v>
      </c>
      <c r="T55" s="58">
        <v>-2.9682398337786487E-3</v>
      </c>
      <c r="U55" s="58">
        <v>-9.0980666608342549E-4</v>
      </c>
      <c r="V55" s="58">
        <v>9.1722041566519516E-3</v>
      </c>
      <c r="W55" s="58">
        <v>-6.1611291922656544E-3</v>
      </c>
      <c r="X55" s="58">
        <v>5.5801053896644075E-2</v>
      </c>
      <c r="Y55" s="58">
        <v>0.16522466636738353</v>
      </c>
      <c r="Z55" s="58">
        <v>0.3154645350042618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16492738.529999999</v>
      </c>
      <c r="R56" s="57">
        <v>4765.3100000000004</v>
      </c>
      <c r="S56" s="58">
        <v>0.37863984979155402</v>
      </c>
      <c r="T56" s="58">
        <v>-8.6707066168224579E-3</v>
      </c>
      <c r="U56" s="58">
        <v>-3.2608923006126958E-3</v>
      </c>
      <c r="V56" s="58">
        <v>2.3193745719077067E-2</v>
      </c>
      <c r="W56" s="58">
        <v>-1.7759565657419266E-2</v>
      </c>
      <c r="X56" s="58">
        <v>0.12559819349108803</v>
      </c>
      <c r="Y56" s="58">
        <v>0.40975909923289255</v>
      </c>
      <c r="Z56" s="58">
        <v>0.71885787250619526</v>
      </c>
      <c r="AA56" s="59">
        <v>0.92837747607389276</v>
      </c>
      <c r="AB56" s="58">
        <v>1.0363093279548068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1498976.05</v>
      </c>
      <c r="R57" s="57">
        <v>1498.97</v>
      </c>
      <c r="S57" s="58">
        <v>1.4696126612783151E-2</v>
      </c>
      <c r="T57" s="58">
        <v>9.3406190161726175E-5</v>
      </c>
      <c r="U57" s="58">
        <v>3.4702525943473709E-4</v>
      </c>
      <c r="V57" s="58">
        <v>1.0752257306193083E-3</v>
      </c>
      <c r="W57" s="58">
        <v>3.3333556449507817E-3</v>
      </c>
      <c r="X57" s="58">
        <v>7.128651670294907E-3</v>
      </c>
      <c r="Y57" s="58">
        <v>1.8031539913883236E-2</v>
      </c>
      <c r="Z57" s="58">
        <v>4.2558666833590712E-2</v>
      </c>
      <c r="AA57" s="59">
        <v>6.6472672424833207E-2</v>
      </c>
      <c r="AB57" s="58">
        <v>8.4779493711192561E-2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1351305.42</v>
      </c>
      <c r="R58" s="57">
        <v>2085.34</v>
      </c>
      <c r="S58" s="58">
        <v>0.38112962619545926</v>
      </c>
      <c r="T58" s="58">
        <v>-7.8597052134775774E-3</v>
      </c>
      <c r="U58" s="58">
        <v>-4.8342376650582714E-3</v>
      </c>
      <c r="V58" s="58">
        <v>1.8386572186219637E-2</v>
      </c>
      <c r="W58" s="58">
        <v>-3.1930861081633237E-3</v>
      </c>
      <c r="X58" s="58" t="s">
        <v>17</v>
      </c>
      <c r="Y58" s="58">
        <v>0.43125600549073451</v>
      </c>
      <c r="Z58" s="58">
        <v>0.84942708148568613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2557532328.1599998</v>
      </c>
      <c r="R59" s="57">
        <v>1853.51</v>
      </c>
      <c r="S59" s="58">
        <v>4.8365384615384609E-2</v>
      </c>
      <c r="T59" s="58">
        <v>1.3506139891194537E-3</v>
      </c>
      <c r="U59" s="58">
        <v>2.7522935779816023E-4</v>
      </c>
      <c r="V59" s="58">
        <v>-8.9479670326713008E-4</v>
      </c>
      <c r="W59" s="58">
        <v>1.296519385665947E-3</v>
      </c>
      <c r="X59" s="58">
        <v>1.6987188280156943E-2</v>
      </c>
      <c r="Y59" s="58">
        <v>5.8846043987432158E-2</v>
      </c>
      <c r="Z59" s="58">
        <v>0.16355612472300166</v>
      </c>
      <c r="AA59" s="59">
        <v>0.17467630823441424</v>
      </c>
      <c r="AB59" s="58">
        <v>0.2037655218995168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5267308845.1800003</v>
      </c>
      <c r="R60" s="57">
        <v>1751.81</v>
      </c>
      <c r="S60" s="58">
        <v>2.2250361794500653E-2</v>
      </c>
      <c r="T60" s="58">
        <v>1.5415006223094068E-4</v>
      </c>
      <c r="U60" s="58">
        <v>5.3116147308772518E-4</v>
      </c>
      <c r="V60" s="58">
        <v>1.4978361412996248E-3</v>
      </c>
      <c r="W60" s="58">
        <v>5.4294487330329936E-3</v>
      </c>
      <c r="X60" s="58">
        <v>1.142012551745638E-2</v>
      </c>
      <c r="Y60" s="58">
        <v>2.7749910531472362E-2</v>
      </c>
      <c r="Z60" s="58">
        <v>6.2462852221588781E-2</v>
      </c>
      <c r="AA60" s="59">
        <v>9.306403104838197E-2</v>
      </c>
      <c r="AB60" s="58">
        <v>0.13190881718206832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3942575497.1900001</v>
      </c>
      <c r="R61" s="57">
        <v>1566.77</v>
      </c>
      <c r="S61" s="58">
        <v>1.7488830008312594E-2</v>
      </c>
      <c r="T61" s="58">
        <v>5.106306927338991E-5</v>
      </c>
      <c r="U61" s="58">
        <v>3.7032543944216681E-4</v>
      </c>
      <c r="V61" s="58">
        <v>1.4701464393692143E-3</v>
      </c>
      <c r="W61" s="58">
        <v>4.6939626150244865E-3</v>
      </c>
      <c r="X61" s="58">
        <v>9.4582144076696996E-3</v>
      </c>
      <c r="Y61" s="58">
        <v>2.1242618206468548E-2</v>
      </c>
      <c r="Z61" s="58">
        <v>4.760026210567142E-2</v>
      </c>
      <c r="AA61" s="59">
        <v>7.2718683244782853E-2</v>
      </c>
      <c r="AB61" s="58">
        <v>0.10022120009831118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1406080113.4300001</v>
      </c>
      <c r="R62" s="57">
        <v>1559.84</v>
      </c>
      <c r="S62" s="58">
        <v>2.1432640739697875E-2</v>
      </c>
      <c r="T62" s="58">
        <v>1.5388561169531233E-4</v>
      </c>
      <c r="U62" s="58">
        <v>5.0030146370246996E-4</v>
      </c>
      <c r="V62" s="58">
        <v>1.7082161342939508E-3</v>
      </c>
      <c r="W62" s="58">
        <v>5.381923183520299E-3</v>
      </c>
      <c r="X62" s="58">
        <v>1.124149108589946E-2</v>
      </c>
      <c r="Y62" s="58">
        <v>2.6237532566646411E-2</v>
      </c>
      <c r="Z62" s="58">
        <v>5.8947325544293605E-2</v>
      </c>
      <c r="AA62" s="59">
        <v>9.0423561157365592E-2</v>
      </c>
      <c r="AB62" s="58">
        <v>0.11953721048740748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1030121565.85</v>
      </c>
      <c r="R63" s="57">
        <v>1572.13</v>
      </c>
      <c r="S63" s="58">
        <v>2.5364587409668481E-2</v>
      </c>
      <c r="T63" s="58">
        <v>3.1177623374310218E-4</v>
      </c>
      <c r="U63" s="58">
        <v>9.9326995931424433E-4</v>
      </c>
      <c r="V63" s="58">
        <v>1.7459012737433073E-3</v>
      </c>
      <c r="W63" s="58">
        <v>4.9925846374144506E-3</v>
      </c>
      <c r="X63" s="58">
        <v>1.1653646671214095E-2</v>
      </c>
      <c r="Y63" s="58">
        <v>3.2645179088693764E-2</v>
      </c>
      <c r="Z63" s="58">
        <v>7.2643041360206342E-2</v>
      </c>
      <c r="AA63" s="59">
        <v>0.10717278777421745</v>
      </c>
      <c r="AB63" s="58">
        <v>0.14046427276024673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287422271.77999997</v>
      </c>
      <c r="R64" s="57">
        <v>154.04</v>
      </c>
      <c r="S64" s="58">
        <v>1.0628526440099755E-2</v>
      </c>
      <c r="T64" s="58">
        <v>1.2985326580951701E-4</v>
      </c>
      <c r="U64" s="58">
        <v>3.246964088576073E-4</v>
      </c>
      <c r="V64" s="58">
        <v>8.4464947046972551E-4</v>
      </c>
      <c r="W64" s="58">
        <v>2.5382362512202171E-3</v>
      </c>
      <c r="X64" s="58">
        <v>5.4174009529403041E-3</v>
      </c>
      <c r="Y64" s="58">
        <v>1.3821245228379587E-2</v>
      </c>
      <c r="Z64" s="58">
        <v>3.5075930654481918E-2</v>
      </c>
      <c r="AA64" s="59">
        <v>6.3738692079276224E-2</v>
      </c>
      <c r="AB64" s="58">
        <v>9.6916613259274975E-2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2580592322.1100001</v>
      </c>
      <c r="R65" s="57">
        <v>167.73</v>
      </c>
      <c r="S65" s="58">
        <v>5.3183473565239225E-2</v>
      </c>
      <c r="T65" s="58">
        <v>2.9818702290066167E-4</v>
      </c>
      <c r="U65" s="58">
        <v>7.7565632458231177E-4</v>
      </c>
      <c r="V65" s="58">
        <v>-2.8535758872838607E-3</v>
      </c>
      <c r="W65" s="58">
        <v>-4.1560292109482696E-3</v>
      </c>
      <c r="X65" s="58">
        <v>1.6483849463668862E-2</v>
      </c>
      <c r="Y65" s="58">
        <v>6.2860401748938519E-2</v>
      </c>
      <c r="Z65" s="58">
        <v>0.16779224396017542</v>
      </c>
      <c r="AA65" s="59">
        <v>5.2852928253091375E-2</v>
      </c>
      <c r="AB65" s="58">
        <v>3.7740518468106131E-2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1691168763.77</v>
      </c>
      <c r="R66" s="57">
        <v>282.98</v>
      </c>
      <c r="S66" s="58">
        <v>0.32574373389552602</v>
      </c>
      <c r="T66" s="58">
        <v>-5.7969996135332795E-3</v>
      </c>
      <c r="U66" s="58">
        <v>-2.826255917472765E-4</v>
      </c>
      <c r="V66" s="58">
        <v>2.7971519907003944E-2</v>
      </c>
      <c r="W66" s="58">
        <v>-8.4445846035248896E-3</v>
      </c>
      <c r="X66" s="58">
        <v>0.12026920031670635</v>
      </c>
      <c r="Y66" s="58">
        <v>0.36665700763063852</v>
      </c>
      <c r="Z66" s="58">
        <v>0.7109861539391743</v>
      </c>
      <c r="AA66" s="59">
        <v>0.82555964131346382</v>
      </c>
      <c r="AB66" s="58">
        <v>0.90520433582441273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650605853.53999996</v>
      </c>
      <c r="R67" s="57">
        <v>169.87</v>
      </c>
      <c r="S67" s="58">
        <v>6.0152755884302078E-2</v>
      </c>
      <c r="T67" s="58">
        <v>1.178758767018464E-3</v>
      </c>
      <c r="U67" s="58">
        <v>4.1224970553600972E-4</v>
      </c>
      <c r="V67" s="58">
        <v>-2.6420854861438398E-3</v>
      </c>
      <c r="W67" s="58">
        <v>-7.6470588235344711E-4</v>
      </c>
      <c r="X67" s="58">
        <v>2.0055181861487709E-2</v>
      </c>
      <c r="Y67" s="58">
        <v>7.0429812839893705E-2</v>
      </c>
      <c r="Z67" s="58">
        <v>0.18089061411907786</v>
      </c>
      <c r="AA67" s="59">
        <v>0.17258405087476519</v>
      </c>
      <c r="AB67" s="58">
        <v>0.20248339243409502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584777146.85000002</v>
      </c>
      <c r="R68" s="57">
        <v>157155.91</v>
      </c>
      <c r="S68" s="58">
        <v>2.0269853987118468E-2</v>
      </c>
      <c r="T68" s="58">
        <v>1.524196605198054E-4</v>
      </c>
      <c r="U68" s="58">
        <v>4.9332047011926069E-4</v>
      </c>
      <c r="V68" s="58">
        <v>1.5756936821909884E-3</v>
      </c>
      <c r="W68" s="58">
        <v>4.9988418807141123E-3</v>
      </c>
      <c r="X68" s="58">
        <v>1.043431096275823E-2</v>
      </c>
      <c r="Y68" s="58">
        <v>2.4438674022704967E-2</v>
      </c>
      <c r="Z68" s="58">
        <v>5.5860193377402161E-2</v>
      </c>
      <c r="AA68" s="59">
        <v>8.5082679983694398E-2</v>
      </c>
      <c r="AB68" s="58">
        <v>0.11476118124065444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2647439936.02</v>
      </c>
      <c r="R69" s="57">
        <v>1676.86</v>
      </c>
      <c r="S69" s="58">
        <v>4.7245520575065023E-2</v>
      </c>
      <c r="T69" s="58">
        <v>-1.3118038495481867E-4</v>
      </c>
      <c r="U69" s="58">
        <v>-7.1557204021585372E-5</v>
      </c>
      <c r="V69" s="58">
        <v>1.714466633611844E-3</v>
      </c>
      <c r="W69" s="58">
        <v>-1.5837858435744034E-3</v>
      </c>
      <c r="X69" s="58">
        <v>2.6010340502340377E-2</v>
      </c>
      <c r="Y69" s="58">
        <v>5.7322109776474575E-2</v>
      </c>
      <c r="Z69" s="58">
        <v>0.13320493326575428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1398067683.53</v>
      </c>
      <c r="R70" s="57">
        <v>1558.17</v>
      </c>
      <c r="S70" s="58">
        <v>2.4485019034406585E-2</v>
      </c>
      <c r="T70" s="58">
        <v>1.7331022530328122E-4</v>
      </c>
      <c r="U70" s="58">
        <v>5.5223430145579704E-4</v>
      </c>
      <c r="V70" s="58">
        <v>1.8903956328003282E-3</v>
      </c>
      <c r="W70" s="58">
        <v>5.8550125879544019E-3</v>
      </c>
      <c r="X70" s="58">
        <v>1.2449561731242864E-2</v>
      </c>
      <c r="Y70" s="58">
        <v>3.0120123495150881E-2</v>
      </c>
      <c r="Z70" s="58">
        <v>6.6494640730448654E-2</v>
      </c>
      <c r="AA70" s="59">
        <v>0.10152273498473033</v>
      </c>
      <c r="AB70" s="58">
        <v>0.14014663700755134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2944502762.6999998</v>
      </c>
      <c r="R71" s="57">
        <v>1836.64</v>
      </c>
      <c r="S71" s="58">
        <v>4.936465856111167E-2</v>
      </c>
      <c r="T71" s="58">
        <v>1.4940836468727897E-3</v>
      </c>
      <c r="U71" s="58">
        <v>9.9737847515555004E-4</v>
      </c>
      <c r="V71" s="58">
        <v>-2.7216216510445582E-4</v>
      </c>
      <c r="W71" s="58">
        <v>2.53822346191851E-3</v>
      </c>
      <c r="X71" s="58">
        <v>1.8172141962236651E-2</v>
      </c>
      <c r="Y71" s="58">
        <v>6.1574119564652079E-2</v>
      </c>
      <c r="Z71" s="58">
        <v>0.16164369699001321</v>
      </c>
      <c r="AA71" s="59">
        <v>0.18240402752831061</v>
      </c>
      <c r="AB71" s="58">
        <v>0.21568186180739887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157980430.25</v>
      </c>
      <c r="R72" s="57">
        <v>143.44</v>
      </c>
      <c r="S72" s="58">
        <v>2.6404293381037551E-2</v>
      </c>
      <c r="T72" s="58">
        <v>3.4869935141928566E-4</v>
      </c>
      <c r="U72" s="58">
        <v>7.674597083652076E-4</v>
      </c>
      <c r="V72" s="58">
        <v>1.745931978490118E-3</v>
      </c>
      <c r="W72" s="58">
        <v>5.9611473455361127E-3</v>
      </c>
      <c r="X72" s="58">
        <v>1.3209013209013241E-2</v>
      </c>
      <c r="Y72" s="58">
        <v>3.194244604316545E-2</v>
      </c>
      <c r="Z72" s="58">
        <v>7.1247199402539152E-2</v>
      </c>
      <c r="AA72" s="59">
        <v>0.10508474576271175</v>
      </c>
      <c r="AB72" s="58">
        <v>0.14385964912280694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78991459.420000002</v>
      </c>
      <c r="R73" s="57">
        <v>134.26</v>
      </c>
      <c r="S73" s="58">
        <v>2.2310210919058694E-2</v>
      </c>
      <c r="T73" s="58">
        <v>1.4898688915361896E-4</v>
      </c>
      <c r="U73" s="58">
        <v>5.2164840897230176E-4</v>
      </c>
      <c r="V73" s="58">
        <v>1.865532422953511E-3</v>
      </c>
      <c r="W73" s="58">
        <v>5.7682223387518295E-3</v>
      </c>
      <c r="X73" s="58">
        <v>1.1908350919505456E-2</v>
      </c>
      <c r="Y73" s="58">
        <v>2.8181957420738077E-2</v>
      </c>
      <c r="Z73" s="58">
        <v>6.0421767632888333E-2</v>
      </c>
      <c r="AA73" s="59">
        <v>9.1189856957086993E-2</v>
      </c>
      <c r="AB73" s="58">
        <v>0.12295081967213105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38395601.75</v>
      </c>
      <c r="R74" s="57">
        <v>1411.91</v>
      </c>
      <c r="S74" s="58">
        <v>1.3982649162621029E-2</v>
      </c>
      <c r="T74" s="58">
        <v>6.3747503222893516E-5</v>
      </c>
      <c r="U74" s="58">
        <v>3.0464477002866753E-4</v>
      </c>
      <c r="V74" s="58">
        <v>9.7125923405229082E-4</v>
      </c>
      <c r="W74" s="58">
        <v>3.3969853531656438E-3</v>
      </c>
      <c r="X74" s="58">
        <v>7.147493740593043E-3</v>
      </c>
      <c r="Y74" s="58">
        <v>1.6574386740490592E-2</v>
      </c>
      <c r="Z74" s="58">
        <v>4.0916831931348187E-2</v>
      </c>
      <c r="AA74" s="59">
        <v>6.6727612024871874E-2</v>
      </c>
      <c r="AB74" s="58">
        <v>9.6961409669725343E-2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1712583531.5</v>
      </c>
      <c r="R75" s="57">
        <v>306365.57</v>
      </c>
      <c r="S75" s="58">
        <v>0.34482567142831189</v>
      </c>
      <c r="T75" s="58">
        <v>-7.4707558110792358E-3</v>
      </c>
      <c r="U75" s="58">
        <v>-3.6153897839975436E-3</v>
      </c>
      <c r="V75" s="58">
        <v>2.530282629846568E-2</v>
      </c>
      <c r="W75" s="58">
        <v>-7.0016519852345626E-3</v>
      </c>
      <c r="X75" s="58">
        <v>0.12248690300040681</v>
      </c>
      <c r="Y75" s="58">
        <v>0.38041527503832728</v>
      </c>
      <c r="Z75" s="58">
        <v>0.67763183977384911</v>
      </c>
      <c r="AA75" s="59">
        <v>0.89201874223059607</v>
      </c>
      <c r="AB75" s="58">
        <v>1.1015665289839556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2390654022.48</v>
      </c>
      <c r="R76" s="57">
        <v>13023.62</v>
      </c>
      <c r="S76" s="58">
        <v>1.7851211508056661E-2</v>
      </c>
      <c r="T76" s="58">
        <v>5.5287224811767287E-5</v>
      </c>
      <c r="U76" s="58">
        <v>3.8560213847882538E-4</v>
      </c>
      <c r="V76" s="58">
        <v>1.6011935890732404E-3</v>
      </c>
      <c r="W76" s="58">
        <v>5.0718094753008716E-3</v>
      </c>
      <c r="X76" s="58">
        <v>1.0078588951012452E-2</v>
      </c>
      <c r="Y76" s="58">
        <v>2.1684762143843357E-2</v>
      </c>
      <c r="Z76" s="58">
        <v>4.9157322605150475E-2</v>
      </c>
      <c r="AA76" s="59">
        <v>7.4778687665514973E-2</v>
      </c>
      <c r="AB76" s="58">
        <v>0.10036288363644051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10932123192.02</v>
      </c>
      <c r="R77" s="57">
        <v>16198.19</v>
      </c>
      <c r="S77" s="58">
        <v>4.2417623717264819E-2</v>
      </c>
      <c r="T77" s="58">
        <v>1.1304148974963302E-3</v>
      </c>
      <c r="U77" s="58">
        <v>3.2050886185391891E-4</v>
      </c>
      <c r="V77" s="58">
        <v>8.6813386438828956E-4</v>
      </c>
      <c r="W77" s="58">
        <v>3.2069048166125259E-3</v>
      </c>
      <c r="X77" s="58">
        <v>1.4902564732330287E-2</v>
      </c>
      <c r="Y77" s="58">
        <v>5.1205939328256324E-2</v>
      </c>
      <c r="Z77" s="58">
        <v>0.12021142549692461</v>
      </c>
      <c r="AA77" s="59">
        <v>0.14114191755807803</v>
      </c>
      <c r="AB77" s="58">
        <v>0.15586266246323302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2804069905.8800001</v>
      </c>
      <c r="R78" s="57">
        <v>1784.3</v>
      </c>
      <c r="S78" s="58">
        <v>4.9199414334687643E-2</v>
      </c>
      <c r="T78" s="58">
        <v>1.2288803721431645E-3</v>
      </c>
      <c r="U78" s="58">
        <v>8.0769101331571445E-4</v>
      </c>
      <c r="V78" s="58">
        <v>8.6382911889427831E-4</v>
      </c>
      <c r="W78" s="58">
        <v>3.1314477183158411E-3</v>
      </c>
      <c r="X78" s="58">
        <v>1.8209416853554206E-2</v>
      </c>
      <c r="Y78" s="58">
        <v>5.9717891610987353E-2</v>
      </c>
      <c r="Z78" s="58">
        <v>0.16981033115014194</v>
      </c>
      <c r="AA78" s="59">
        <v>0.1628270715891687</v>
      </c>
      <c r="AB78" s="58">
        <v>0.19397492003586667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2235937583.21</v>
      </c>
      <c r="R79" s="57">
        <v>20201.09</v>
      </c>
      <c r="S79" s="58">
        <v>0.14983015306714884</v>
      </c>
      <c r="T79" s="58">
        <v>-1.8321814670001345E-3</v>
      </c>
      <c r="U79" s="58">
        <v>-5.8180810721884346E-4</v>
      </c>
      <c r="V79" s="58">
        <v>5.0783570542245193E-3</v>
      </c>
      <c r="W79" s="58">
        <v>-4.6625593967595637E-3</v>
      </c>
      <c r="X79" s="58">
        <v>4.9104258718001385E-2</v>
      </c>
      <c r="Y79" s="58">
        <v>0.16522050608218058</v>
      </c>
      <c r="Z79" s="58">
        <v>0.31663062421870009</v>
      </c>
      <c r="AA79" s="59">
        <v>0.33255824845329346</v>
      </c>
      <c r="AB79" s="58">
        <v>0.37500484969353343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1306324179.95</v>
      </c>
      <c r="R80" s="57">
        <v>1486.4</v>
      </c>
      <c r="S80" s="58">
        <v>2.6278360053578701E-2</v>
      </c>
      <c r="T80" s="58">
        <v>5.2503331942232881E-4</v>
      </c>
      <c r="U80" s="58">
        <v>9.3602063285775858E-4</v>
      </c>
      <c r="V80" s="58">
        <v>1.961590573579924E-3</v>
      </c>
      <c r="W80" s="58">
        <v>5.6425314263292056E-3</v>
      </c>
      <c r="X80" s="58">
        <v>1.3327879469611878E-2</v>
      </c>
      <c r="Y80" s="58">
        <v>3.2250895858218318E-2</v>
      </c>
      <c r="Z80" s="58">
        <v>7.3042549197961382E-2</v>
      </c>
      <c r="AA80" s="59">
        <v>0.10444034952148858</v>
      </c>
      <c r="AB80" s="58">
        <v>0.14341100179234911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28877318.989999998</v>
      </c>
      <c r="R81" s="57">
        <v>270.14999999999998</v>
      </c>
      <c r="S81" s="58">
        <v>0.34670987038883344</v>
      </c>
      <c r="T81" s="58">
        <v>-1.0004397537379134E-2</v>
      </c>
      <c r="U81" s="58">
        <v>-3.7247381619709679E-3</v>
      </c>
      <c r="V81" s="58">
        <v>2.3372982801727248E-2</v>
      </c>
      <c r="W81" s="58">
        <v>-5.3021097978570558E-3</v>
      </c>
      <c r="X81" s="58">
        <v>0.14276649746192882</v>
      </c>
      <c r="Y81" s="58">
        <v>0.39461050023230587</v>
      </c>
      <c r="Z81" s="58">
        <v>0.75490450824996735</v>
      </c>
      <c r="AA81" s="59">
        <v>0.95520011579937758</v>
      </c>
      <c r="AB81" s="58">
        <v>1.169879518072289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4528978435.5</v>
      </c>
      <c r="R82" s="57">
        <v>142349.07999999999</v>
      </c>
      <c r="S82" s="58">
        <v>2.6232429485985743E-2</v>
      </c>
      <c r="T82" s="58">
        <v>1.7474187982491064E-4</v>
      </c>
      <c r="U82" s="58">
        <v>5.6161144669558216E-4</v>
      </c>
      <c r="V82" s="58">
        <v>1.9784186461116607E-3</v>
      </c>
      <c r="W82" s="58">
        <v>6.3166127934454431E-3</v>
      </c>
      <c r="X82" s="58">
        <v>1.372738896177262E-2</v>
      </c>
      <c r="Y82" s="58">
        <v>3.158548938630449E-2</v>
      </c>
      <c r="Z82" s="58">
        <v>6.6845996880907366E-2</v>
      </c>
      <c r="AA82" s="59">
        <v>9.7995772592537E-2</v>
      </c>
      <c r="AB82" s="58">
        <v>0.13677372985577604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5639928.2000000002</v>
      </c>
      <c r="R83" s="57">
        <v>1107.3800000000001</v>
      </c>
      <c r="S83" s="58">
        <v>2.1078449452293754E-2</v>
      </c>
      <c r="T83" s="58">
        <v>3.4327009936777015E-4</v>
      </c>
      <c r="U83" s="58">
        <v>6.4156433263770553E-4</v>
      </c>
      <c r="V83" s="58">
        <v>1.3563858646512882E-3</v>
      </c>
      <c r="W83" s="58">
        <v>4.4536359266014814E-3</v>
      </c>
      <c r="X83" s="58">
        <v>1.0023805397715576E-2</v>
      </c>
      <c r="Y83" s="58">
        <v>2.5864784243974145E-2</v>
      </c>
      <c r="Z83" s="58">
        <v>6.0292413898756177E-2</v>
      </c>
      <c r="AA83" s="59">
        <v>9.110077641587544E-2</v>
      </c>
      <c r="AB83" s="58">
        <v>0.12390606605873861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226072271.16999999</v>
      </c>
      <c r="R84" s="57">
        <v>1431.02</v>
      </c>
      <c r="S84" s="58">
        <v>2.4696927384302528E-2</v>
      </c>
      <c r="T84" s="58">
        <v>4.7541144063653656E-4</v>
      </c>
      <c r="U84" s="58">
        <v>6.7829796160975299E-4</v>
      </c>
      <c r="V84" s="58">
        <v>1.4416078826558793E-3</v>
      </c>
      <c r="W84" s="58">
        <v>5.5723812267671506E-3</v>
      </c>
      <c r="X84" s="58">
        <v>1.2416252202027602E-2</v>
      </c>
      <c r="Y84" s="58">
        <v>2.9955376421476818E-2</v>
      </c>
      <c r="Z84" s="58">
        <v>6.5143282471157415E-2</v>
      </c>
      <c r="AA84" s="59">
        <v>9.4930946095872021E-2</v>
      </c>
      <c r="AB84" s="58">
        <v>0.13247653566736844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129372995.12</v>
      </c>
      <c r="R85" s="57">
        <v>2310232.06</v>
      </c>
      <c r="S85" s="58">
        <v>3.0948620489510176E-3</v>
      </c>
      <c r="T85" s="58">
        <v>1.9699707800758405E-5</v>
      </c>
      <c r="U85" s="58">
        <v>1.0564989902275701E-4</v>
      </c>
      <c r="V85" s="58">
        <v>4.0124618247777975E-4</v>
      </c>
      <c r="W85" s="58">
        <v>1.2770157168491103E-3</v>
      </c>
      <c r="X85" s="58">
        <v>2.6345765327560012E-3</v>
      </c>
      <c r="Y85" s="58">
        <v>3.3240826880095672E-3</v>
      </c>
      <c r="Z85" s="58">
        <v>-1.5207429350167112E-3</v>
      </c>
      <c r="AA85" s="59">
        <v>-1.2605757679121147E-2</v>
      </c>
      <c r="AB85" s="58">
        <v>-3.7975464409004879E-2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501911292.50999999</v>
      </c>
      <c r="R86" s="57">
        <v>1381.06</v>
      </c>
      <c r="S86" s="58">
        <v>2.2250185048112468E-2</v>
      </c>
      <c r="T86" s="58">
        <v>2.3175978098696087E-4</v>
      </c>
      <c r="U86" s="58">
        <v>6.085986292039806E-4</v>
      </c>
      <c r="V86" s="58">
        <v>1.413955377018545E-3</v>
      </c>
      <c r="W86" s="58">
        <v>4.7287859387731349E-3</v>
      </c>
      <c r="X86" s="58">
        <v>1.0965682829702521E-2</v>
      </c>
      <c r="Y86" s="58">
        <v>2.7704397133566018E-2</v>
      </c>
      <c r="Z86" s="58">
        <v>6.3024369217506329E-2</v>
      </c>
      <c r="AA86" s="59">
        <v>9.4750025762367893E-2</v>
      </c>
      <c r="AB86" s="58">
        <v>0.12497149001335883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106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</v>
      </c>
      <c r="M87" s="9">
        <v>0</v>
      </c>
      <c r="N87" s="9">
        <v>0.02</v>
      </c>
      <c r="O87" s="8" t="s">
        <v>18</v>
      </c>
      <c r="P87" s="10" t="s">
        <v>242</v>
      </c>
      <c r="Q87" s="57">
        <v>28618432.550000001</v>
      </c>
      <c r="R87" s="57">
        <v>128911.86</v>
      </c>
      <c r="S87" s="58">
        <v>1.8364984928557912E-2</v>
      </c>
      <c r="T87" s="58">
        <v>2.1748267412598489E-4</v>
      </c>
      <c r="U87" s="58">
        <v>4.7815196322863619E-4</v>
      </c>
      <c r="V87" s="58">
        <v>1.4530998336684507E-3</v>
      </c>
      <c r="W87" s="58">
        <v>4.6431440738482219E-3</v>
      </c>
      <c r="X87" s="58">
        <v>9.6105454731708374E-3</v>
      </c>
      <c r="Y87" s="58">
        <v>2.2710331295928442E-2</v>
      </c>
      <c r="Z87" s="58">
        <v>5.3776657013521828E-2</v>
      </c>
      <c r="AA87" s="59">
        <v>8.5376773373214962E-2</v>
      </c>
      <c r="AB87" s="58">
        <v>0.11485215730854992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4046744575.1799998</v>
      </c>
      <c r="R88" s="57">
        <v>1406.24</v>
      </c>
      <c r="S88" s="58">
        <v>2.8772925796138681E-2</v>
      </c>
      <c r="T88" s="58">
        <v>3.9838370041541846E-4</v>
      </c>
      <c r="U88" s="58">
        <v>7.6147370069097424E-4</v>
      </c>
      <c r="V88" s="58">
        <v>2.0879207017694334E-3</v>
      </c>
      <c r="W88" s="58">
        <v>6.2900282657697686E-3</v>
      </c>
      <c r="X88" s="58">
        <v>1.4244603278783114E-2</v>
      </c>
      <c r="Y88" s="58">
        <v>3.4585758113049293E-2</v>
      </c>
      <c r="Z88" s="58">
        <v>7.7933725288792541E-2</v>
      </c>
      <c r="AA88" s="59">
        <v>0.1127517309594461</v>
      </c>
      <c r="AB88" s="58">
        <v>0.15470960643111115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2283050534.6500001</v>
      </c>
      <c r="R89" s="57">
        <v>1341.1</v>
      </c>
      <c r="S89" s="58">
        <v>2.8466694274451979E-2</v>
      </c>
      <c r="T89" s="58">
        <v>4.102793629480098E-4</v>
      </c>
      <c r="U89" s="58">
        <v>7.6114858814397787E-4</v>
      </c>
      <c r="V89" s="58">
        <v>1.8975615586899084E-3</v>
      </c>
      <c r="W89" s="58">
        <v>5.631415952429151E-3</v>
      </c>
      <c r="X89" s="58">
        <v>1.388794387365516E-2</v>
      </c>
      <c r="Y89" s="58">
        <v>3.4855277677034904E-2</v>
      </c>
      <c r="Z89" s="58">
        <v>7.9147689782255254E-2</v>
      </c>
      <c r="AA89" s="59">
        <v>0.1076330960207469</v>
      </c>
      <c r="AB89" s="58">
        <v>0.14749469505099586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411154393.66000003</v>
      </c>
      <c r="R90" s="57">
        <v>1277.6199999999999</v>
      </c>
      <c r="S90" s="58">
        <v>2.4374208239123701E-2</v>
      </c>
      <c r="T90" s="58">
        <v>1.4090681362712636E-4</v>
      </c>
      <c r="U90" s="58">
        <v>5.4819409203381428E-4</v>
      </c>
      <c r="V90" s="58">
        <v>1.7877585585020252E-3</v>
      </c>
      <c r="W90" s="58">
        <v>5.6674170746680765E-3</v>
      </c>
      <c r="X90" s="58">
        <v>1.3155912230478196E-2</v>
      </c>
      <c r="Y90" s="58">
        <v>2.9724196850266681E-2</v>
      </c>
      <c r="Z90" s="58">
        <v>6.3920856719351132E-2</v>
      </c>
      <c r="AA90" s="59">
        <v>9.5034026432624139E-2</v>
      </c>
      <c r="AB90" s="58">
        <v>0.12645036148827354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272863723.93000001</v>
      </c>
      <c r="R91" s="57">
        <v>1270.18</v>
      </c>
      <c r="S91" s="58">
        <v>1.8989017336403298E-2</v>
      </c>
      <c r="T91" s="58">
        <v>1.0235817487509086E-4</v>
      </c>
      <c r="U91" s="58">
        <v>4.016791764789204E-4</v>
      </c>
      <c r="V91" s="58">
        <v>1.4822991405819674E-3</v>
      </c>
      <c r="W91" s="58">
        <v>4.706422090917037E-3</v>
      </c>
      <c r="X91" s="58">
        <v>9.8425822865321269E-3</v>
      </c>
      <c r="Y91" s="58">
        <v>2.3084605966879376E-2</v>
      </c>
      <c r="Z91" s="58">
        <v>5.1560559648977537E-2</v>
      </c>
      <c r="AA91" s="59">
        <v>7.8562573238455904E-2</v>
      </c>
      <c r="AB91" s="58">
        <v>0.11182304386264366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6391984381.25</v>
      </c>
      <c r="R92" s="57">
        <v>2528.0100000000002</v>
      </c>
      <c r="S92" s="58">
        <v>2.9777059036787651E-2</v>
      </c>
      <c r="T92" s="58">
        <v>5.1054331307007444E-4</v>
      </c>
      <c r="U92" s="58">
        <v>8.1949690016396416E-4</v>
      </c>
      <c r="V92" s="58">
        <v>1.8626328116641527E-3</v>
      </c>
      <c r="W92" s="58">
        <v>6.0169764693243028E-3</v>
      </c>
      <c r="X92" s="58">
        <v>1.471084066533945E-2</v>
      </c>
      <c r="Y92" s="58">
        <v>3.6286272950493935E-2</v>
      </c>
      <c r="Z92" s="58">
        <v>7.7716341747274889E-2</v>
      </c>
      <c r="AA92" s="59">
        <v>0.10491396303273226</v>
      </c>
      <c r="AB92" s="58">
        <v>0.14725983880336926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927223510.09000003</v>
      </c>
      <c r="R93" s="57">
        <v>152053.70000000001</v>
      </c>
      <c r="S93" s="58">
        <v>6.8525046868493159E-2</v>
      </c>
      <c r="T93" s="58">
        <v>4.5807429304453763E-4</v>
      </c>
      <c r="U93" s="58">
        <v>1.1878322259411187E-3</v>
      </c>
      <c r="V93" s="58">
        <v>1.6574210765200601E-3</v>
      </c>
      <c r="W93" s="58" t="s">
        <v>17</v>
      </c>
      <c r="X93" s="58" t="s">
        <v>17</v>
      </c>
      <c r="Y93" s="58">
        <v>7.6767894076660209E-2</v>
      </c>
      <c r="Z93" s="58">
        <v>0.16703525304745753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30694033.640000001</v>
      </c>
      <c r="R94" s="57">
        <v>165913.69</v>
      </c>
      <c r="S94" s="58">
        <v>0.11310120703483637</v>
      </c>
      <c r="T94" s="58">
        <v>-1.3219504264376323E-3</v>
      </c>
      <c r="U94" s="58">
        <v>-7.4729984629393184E-4</v>
      </c>
      <c r="V94" s="58">
        <v>3.2057609612953127E-3</v>
      </c>
      <c r="W94" s="58" t="s">
        <v>17</v>
      </c>
      <c r="X94" s="58" t="s">
        <v>17</v>
      </c>
      <c r="Y94" s="58">
        <v>0.1283455507408926</v>
      </c>
      <c r="Z94" s="58">
        <v>0.2728114991293199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4807401.5199999996</v>
      </c>
      <c r="R95" s="57">
        <v>2287.06</v>
      </c>
      <c r="S95" s="58">
        <v>0.35912856412755384</v>
      </c>
      <c r="T95" s="58">
        <v>-7.210234104711233E-3</v>
      </c>
      <c r="U95" s="58">
        <v>1.3616760436962838E-3</v>
      </c>
      <c r="V95" s="58">
        <v>3.3325803099444162E-2</v>
      </c>
      <c r="W95" s="58">
        <v>1.1704857117579421E-2</v>
      </c>
      <c r="X95" s="58" t="s">
        <v>17</v>
      </c>
      <c r="Y95" s="58">
        <v>0.43384846870004073</v>
      </c>
      <c r="Z95" s="58">
        <v>0.903329699320079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2374040433.8000002</v>
      </c>
      <c r="R96" s="57">
        <v>2736.23</v>
      </c>
      <c r="S96" s="58">
        <v>2.5323665523766671E-2</v>
      </c>
      <c r="T96" s="58">
        <v>3.5097083651706648E-4</v>
      </c>
      <c r="U96" s="58">
        <v>7.680688189661461E-4</v>
      </c>
      <c r="V96" s="58">
        <v>1.9003749487374972E-3</v>
      </c>
      <c r="W96" s="58">
        <v>5.7043933385035458E-3</v>
      </c>
      <c r="X96" s="58">
        <v>1.2031660317342976E-2</v>
      </c>
      <c r="Y96" s="58">
        <v>3.1088317198810729E-2</v>
      </c>
      <c r="Z96" s="58">
        <v>7.0587913076820691E-2</v>
      </c>
      <c r="AA96" s="59">
        <v>0.10454780320033596</v>
      </c>
      <c r="AB96" s="58">
        <v>0.14192767564634931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57390951.689999998</v>
      </c>
      <c r="R97" s="57">
        <v>1234.77</v>
      </c>
      <c r="S97" s="58">
        <v>2.0142268194548764E-2</v>
      </c>
      <c r="T97" s="58">
        <v>1.5389849179482461E-4</v>
      </c>
      <c r="U97" s="58">
        <v>4.6183762761297709E-4</v>
      </c>
      <c r="V97" s="58">
        <v>1.5086259337663737E-3</v>
      </c>
      <c r="W97" s="58">
        <v>4.4251746886515867E-3</v>
      </c>
      <c r="X97" s="58">
        <v>1.0623756946774828E-2</v>
      </c>
      <c r="Y97" s="58">
        <v>2.4314369618236974E-2</v>
      </c>
      <c r="Z97" s="58">
        <v>5.5512339399741893E-2</v>
      </c>
      <c r="AA97" s="59">
        <v>8.5397584430653553E-2</v>
      </c>
      <c r="AB97" s="58">
        <v>0.11158423506958828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1520580722.73</v>
      </c>
      <c r="R98" s="57">
        <v>130.01</v>
      </c>
      <c r="S98" s="58">
        <v>2.8316064225262862E-2</v>
      </c>
      <c r="T98" s="58">
        <v>4.6171604463256851E-4</v>
      </c>
      <c r="U98" s="58">
        <v>8.468052347958831E-4</v>
      </c>
      <c r="V98" s="58">
        <v>1.9266337854500618E-3</v>
      </c>
      <c r="W98" s="58">
        <v>6.2693498452012567E-3</v>
      </c>
      <c r="X98" s="58">
        <v>1.4910226385636195E-2</v>
      </c>
      <c r="Y98" s="58">
        <v>3.4946664543862332E-2</v>
      </c>
      <c r="Z98" s="58">
        <v>7.5440483083795098E-2</v>
      </c>
      <c r="AA98" s="59">
        <v>0.10402513586956509</v>
      </c>
      <c r="AB98" s="58">
        <v>0.14053864374067898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1325381824</v>
      </c>
      <c r="R99" s="57">
        <v>1259.23</v>
      </c>
      <c r="S99" s="58">
        <v>2.4047297626986267E-2</v>
      </c>
      <c r="T99" s="58">
        <v>1.5885244990194474E-4</v>
      </c>
      <c r="U99" s="58">
        <v>5.3235443681673726E-4</v>
      </c>
      <c r="V99" s="58">
        <v>1.8697091209979543E-3</v>
      </c>
      <c r="W99" s="58">
        <v>5.7265626247943969E-3</v>
      </c>
      <c r="X99" s="58">
        <v>1.2096320468099433E-2</v>
      </c>
      <c r="Y99" s="58">
        <v>2.9034894173408491E-2</v>
      </c>
      <c r="Z99" s="58">
        <v>6.3781436645180906E-2</v>
      </c>
      <c r="AA99" s="59">
        <v>0.10715164943377657</v>
      </c>
      <c r="AB99" s="58">
        <v>0.13681749241658236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5326973301.9799995</v>
      </c>
      <c r="R100" s="57">
        <v>1278.99</v>
      </c>
      <c r="S100" s="58">
        <v>2.902865050566809E-2</v>
      </c>
      <c r="T100" s="58">
        <v>3.6761255201328666E-4</v>
      </c>
      <c r="U100" s="58">
        <v>7.041757622703339E-4</v>
      </c>
      <c r="V100" s="58">
        <v>1.8643125151769995E-3</v>
      </c>
      <c r="W100" s="58">
        <v>6.3734862970043892E-3</v>
      </c>
      <c r="X100" s="58">
        <v>1.3993055004994761E-2</v>
      </c>
      <c r="Y100" s="58">
        <v>3.5141675501995089E-2</v>
      </c>
      <c r="Z100" s="58">
        <v>7.7988301333378265E-2</v>
      </c>
      <c r="AA100" s="59">
        <v>0.10050938753033088</v>
      </c>
      <c r="AB100" s="58">
        <v>0.13643552743815748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3119200346.4400001</v>
      </c>
      <c r="R101" s="57">
        <v>1262834.1499999999</v>
      </c>
      <c r="S101" s="58">
        <v>2.8978948204337676E-2</v>
      </c>
      <c r="T101" s="58">
        <v>3.2153114699011817E-4</v>
      </c>
      <c r="U101" s="58">
        <v>6.7345530918103331E-4</v>
      </c>
      <c r="V101" s="58">
        <v>1.5569792627476617E-3</v>
      </c>
      <c r="W101" s="58">
        <v>5.8751941293395324E-3</v>
      </c>
      <c r="X101" s="58">
        <v>1.4321929909743902E-2</v>
      </c>
      <c r="Y101" s="58">
        <v>3.7410936473491536E-2</v>
      </c>
      <c r="Z101" s="58">
        <v>8.0955579978830128E-2</v>
      </c>
      <c r="AA101" s="59">
        <v>0.11330694123169557</v>
      </c>
      <c r="AB101" s="58">
        <v>0.15206943634319334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704204213.52999997</v>
      </c>
      <c r="R102" s="57">
        <v>1300.27</v>
      </c>
      <c r="S102" s="58">
        <v>4.271852445870087E-2</v>
      </c>
      <c r="T102" s="58">
        <v>1.0007929359415186E-3</v>
      </c>
      <c r="U102" s="58">
        <v>2.0267562652198463E-3</v>
      </c>
      <c r="V102" s="58">
        <v>2.019034408353478E-3</v>
      </c>
      <c r="W102" s="58">
        <v>3.8136999837879576E-3</v>
      </c>
      <c r="X102" s="58">
        <v>1.5907368486846651E-2</v>
      </c>
      <c r="Y102" s="58">
        <v>5.0485546704584022E-2</v>
      </c>
      <c r="Z102" s="58">
        <v>0.18550159097747107</v>
      </c>
      <c r="AA102" s="59">
        <v>0.18682171250193966</v>
      </c>
      <c r="AB102" s="58">
        <v>0.18394718870931026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1338407859.9200001</v>
      </c>
      <c r="R103" s="57">
        <v>1336.14</v>
      </c>
      <c r="S103" s="58">
        <v>0.17858654999647169</v>
      </c>
      <c r="T103" s="58">
        <v>-3.1632820543428049E-3</v>
      </c>
      <c r="U103" s="58">
        <v>1.3473457289145158E-4</v>
      </c>
      <c r="V103" s="58">
        <v>1.8958574827649417E-2</v>
      </c>
      <c r="W103" s="58">
        <v>-5.8704046784669043E-3</v>
      </c>
      <c r="X103" s="58">
        <v>6.6497449773712455E-2</v>
      </c>
      <c r="Y103" s="58">
        <v>0.20050674765045201</v>
      </c>
      <c r="Z103" s="58">
        <v>0.37828804852385978</v>
      </c>
      <c r="AA103" s="59">
        <v>0.3733580018501389</v>
      </c>
      <c r="AB103" s="58">
        <v>0.35655617036397791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3220603997.3000002</v>
      </c>
      <c r="R104" s="57">
        <v>1366.59</v>
      </c>
      <c r="S104" s="58">
        <v>5.1643734416843584E-2</v>
      </c>
      <c r="T104" s="58">
        <v>1.5537168277792042E-3</v>
      </c>
      <c r="U104" s="58">
        <v>6.7366201205257888E-4</v>
      </c>
      <c r="V104" s="58">
        <v>1.3173205699595019E-4</v>
      </c>
      <c r="W104" s="58">
        <v>2.2441750456535211E-3</v>
      </c>
      <c r="X104" s="58">
        <v>1.9189177095297064E-2</v>
      </c>
      <c r="Y104" s="58">
        <v>6.1437370387342746E-2</v>
      </c>
      <c r="Z104" s="58">
        <v>0.16627125008534166</v>
      </c>
      <c r="AA104" s="59">
        <v>0.18186456801868026</v>
      </c>
      <c r="AB104" s="58">
        <v>0.2106573352232459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152924431.25</v>
      </c>
      <c r="R105" s="57">
        <v>1193.58</v>
      </c>
      <c r="S105" s="58">
        <v>2.1568325373594051E-2</v>
      </c>
      <c r="T105" s="58">
        <v>1.5082956259413128E-4</v>
      </c>
      <c r="U105" s="58">
        <v>4.4423955408404739E-4</v>
      </c>
      <c r="V105" s="58">
        <v>1.0735553132600628E-3</v>
      </c>
      <c r="W105" s="58">
        <v>3.9448561263025397E-3</v>
      </c>
      <c r="X105" s="58">
        <v>9.4126601547633148E-3</v>
      </c>
      <c r="Y105" s="58">
        <v>2.5236213708984608E-2</v>
      </c>
      <c r="Z105" s="58">
        <v>5.7322809535198957E-2</v>
      </c>
      <c r="AA105" s="59">
        <v>8.5240446250784224E-2</v>
      </c>
      <c r="AB105" s="58">
        <v>0.12969570772798256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356217724.97000003</v>
      </c>
      <c r="R106" s="57">
        <v>1159.19</v>
      </c>
      <c r="S106" s="58">
        <v>1.8817346059871048E-2</v>
      </c>
      <c r="T106" s="58">
        <v>9.4902853987755234E-5</v>
      </c>
      <c r="U106" s="58">
        <v>4.1425378222335028E-4</v>
      </c>
      <c r="V106" s="58">
        <v>1.5725308241963797E-3</v>
      </c>
      <c r="W106" s="58">
        <v>5.1506611749404328E-3</v>
      </c>
      <c r="X106" s="58">
        <v>1.0240186850728578E-2</v>
      </c>
      <c r="Y106" s="58">
        <v>2.3350459946678007E-2</v>
      </c>
      <c r="Z106" s="58">
        <v>5.2097042086060044E-2</v>
      </c>
      <c r="AA106" s="59">
        <v>7.9219811935574105E-2</v>
      </c>
      <c r="AB106" s="58">
        <v>0.10577023971916714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36557326.890000001</v>
      </c>
      <c r="R107" s="57">
        <v>1405.62</v>
      </c>
      <c r="S107" s="58">
        <v>0.11694544876633942</v>
      </c>
      <c r="T107" s="58">
        <v>-1.82503781449958E-3</v>
      </c>
      <c r="U107" s="58">
        <v>-7.3223616393573384E-4</v>
      </c>
      <c r="V107" s="58">
        <v>7.7501595199345758E-3</v>
      </c>
      <c r="W107" s="58">
        <v>-9.1690300019204565E-4</v>
      </c>
      <c r="X107" s="58">
        <v>4.4139058089436814E-2</v>
      </c>
      <c r="Y107" s="58">
        <v>0.13192140441294889</v>
      </c>
      <c r="Z107" s="58">
        <v>0.22585990371869094</v>
      </c>
      <c r="AA107" s="59">
        <v>0.29109947643979039</v>
      </c>
      <c r="AB107" s="58">
        <v>0.37205942642953344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36672778.490000002</v>
      </c>
      <c r="R108" s="57">
        <v>1848.52</v>
      </c>
      <c r="S108" s="58">
        <v>0.31243121969229015</v>
      </c>
      <c r="T108" s="58">
        <v>-9.707281532593386E-3</v>
      </c>
      <c r="U108" s="58">
        <v>-7.5699820682693783E-3</v>
      </c>
      <c r="V108" s="58">
        <v>2.3827194682913309E-2</v>
      </c>
      <c r="W108" s="58">
        <v>-1.5618925899299693E-2</v>
      </c>
      <c r="X108" s="58">
        <v>0.10643442868258809</v>
      </c>
      <c r="Y108" s="58">
        <v>0.35183045443243471</v>
      </c>
      <c r="Z108" s="58">
        <v>0.61325851129748754</v>
      </c>
      <c r="AA108" s="59">
        <v>0.75233436661642428</v>
      </c>
      <c r="AB108" s="58">
        <v>0.98567024373475998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52654303.899999999</v>
      </c>
      <c r="R109" s="57">
        <v>1183.22</v>
      </c>
      <c r="S109" s="58">
        <v>4.1420222503872645E-2</v>
      </c>
      <c r="T109" s="58">
        <v>1.0988175033185062E-4</v>
      </c>
      <c r="U109" s="58">
        <v>-4.3084149257008851E-4</v>
      </c>
      <c r="V109" s="58">
        <v>2.0240000677490409E-3</v>
      </c>
      <c r="W109" s="58">
        <v>-4.2239718852431316E-4</v>
      </c>
      <c r="X109" s="58">
        <v>1.6267564503384114E-2</v>
      </c>
      <c r="Y109" s="58">
        <v>5.03133488380351E-2</v>
      </c>
      <c r="Z109" s="58">
        <v>0.10541017759881904</v>
      </c>
      <c r="AA109" s="59">
        <v>0.11405920457969278</v>
      </c>
      <c r="AB109" s="58">
        <v>0.13578943326677934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112623658.62</v>
      </c>
      <c r="R110" s="57">
        <v>1159.23</v>
      </c>
      <c r="S110" s="58">
        <v>2.122205190549176E-2</v>
      </c>
      <c r="T110" s="58">
        <v>4.0560599261281656E-4</v>
      </c>
      <c r="U110" s="58">
        <v>7.4242254202036258E-4</v>
      </c>
      <c r="V110" s="58">
        <v>1.1226930816197478E-3</v>
      </c>
      <c r="W110" s="58">
        <v>3.6797173977038563E-3</v>
      </c>
      <c r="X110" s="58">
        <v>9.5008360039014229E-3</v>
      </c>
      <c r="Y110" s="58">
        <v>2.6103351213553568E-2</v>
      </c>
      <c r="Z110" s="58">
        <v>6.1410416056255433E-2</v>
      </c>
      <c r="AA110" s="59">
        <v>8.3088853592450773E-2</v>
      </c>
      <c r="AB110" s="58">
        <v>0.10326154197557888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23910486.030000001</v>
      </c>
      <c r="R111" s="57">
        <v>1473.77</v>
      </c>
      <c r="S111" s="58">
        <v>0.18654343152962399</v>
      </c>
      <c r="T111" s="58">
        <v>-2.3557285496700071E-3</v>
      </c>
      <c r="U111" s="58">
        <v>-1.4770148040245696E-3</v>
      </c>
      <c r="V111" s="58">
        <v>6.0275506164074481E-3</v>
      </c>
      <c r="W111" s="58">
        <v>-4.2027310995344748E-3</v>
      </c>
      <c r="X111" s="58">
        <v>4.7701308764671109E-2</v>
      </c>
      <c r="Y111" s="58">
        <v>0.20814683652222393</v>
      </c>
      <c r="Z111" s="58">
        <v>0.35541514917411626</v>
      </c>
      <c r="AA111" s="59">
        <v>0.40757189383303249</v>
      </c>
      <c r="AB111" s="58">
        <v>0.49525684080232946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2476042857.79</v>
      </c>
      <c r="R112" s="57">
        <v>1212.54</v>
      </c>
      <c r="S112" s="58">
        <v>4.7849494888391408E-2</v>
      </c>
      <c r="T112" s="58">
        <v>3.7951290343874697E-4</v>
      </c>
      <c r="U112" s="58">
        <v>1.3212875947610195E-3</v>
      </c>
      <c r="V112" s="58">
        <v>-1.6384939029912881E-3</v>
      </c>
      <c r="W112" s="58">
        <v>-2.6075297562741712E-3</v>
      </c>
      <c r="X112" s="58">
        <v>1.4244966583299155E-2</v>
      </c>
      <c r="Y112" s="58">
        <v>5.695606694560662E-2</v>
      </c>
      <c r="Z112" s="58">
        <v>0.14362514854846922</v>
      </c>
      <c r="AA112" s="59">
        <v>0.12221306999602029</v>
      </c>
      <c r="AB112" s="58">
        <v>0.12296137140316918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1948830792.74</v>
      </c>
      <c r="R113" s="57">
        <v>2198.5100000000002</v>
      </c>
      <c r="S113" s="58">
        <v>0.38567376780537022</v>
      </c>
      <c r="T113" s="58">
        <v>-7.4671000654612596E-3</v>
      </c>
      <c r="U113" s="58">
        <v>-1.0223740889510895E-3</v>
      </c>
      <c r="V113" s="58">
        <v>2.9101173034254878E-2</v>
      </c>
      <c r="W113" s="58">
        <v>-3.1196296346676345E-3</v>
      </c>
      <c r="X113" s="58">
        <v>0.12469561480693293</v>
      </c>
      <c r="Y113" s="58">
        <v>0.42837373389554118</v>
      </c>
      <c r="Z113" s="58">
        <v>0.84974128139329463</v>
      </c>
      <c r="AA113" s="59">
        <v>1.1026903985385965</v>
      </c>
      <c r="AB113" s="58">
        <v>1.3615261501444731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2848247086.52</v>
      </c>
      <c r="R114" s="57">
        <v>1315.42</v>
      </c>
      <c r="S114" s="58">
        <v>5.2336000000000056E-2</v>
      </c>
      <c r="T114" s="58">
        <v>1.4464949144284754E-3</v>
      </c>
      <c r="U114" s="58">
        <v>3.498205268601603E-4</v>
      </c>
      <c r="V114" s="58">
        <v>-7.6020768873987248E-6</v>
      </c>
      <c r="W114" s="58">
        <v>1.6371347856877039E-3</v>
      </c>
      <c r="X114" s="58">
        <v>1.8978712855947696E-2</v>
      </c>
      <c r="Y114" s="58">
        <v>6.3300757410416353E-2</v>
      </c>
      <c r="Z114" s="58">
        <v>0.16774674644461413</v>
      </c>
      <c r="AA114" s="59">
        <v>0.18018284750446367</v>
      </c>
      <c r="AB114" s="58">
        <v>0.20367116869807123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1740728714.5599999</v>
      </c>
      <c r="R115" s="57">
        <v>1400.14</v>
      </c>
      <c r="S115" s="58">
        <v>0.16718212055785744</v>
      </c>
      <c r="T115" s="58">
        <v>-1.9175523762678494E-3</v>
      </c>
      <c r="U115" s="58">
        <v>1.0867855457523912E-3</v>
      </c>
      <c r="V115" s="58">
        <v>1.413857542263636E-2</v>
      </c>
      <c r="W115" s="58">
        <v>-5.4552428577515849E-3</v>
      </c>
      <c r="X115" s="58">
        <v>5.6549954723815313E-2</v>
      </c>
      <c r="Y115" s="58">
        <v>0.18854358547744976</v>
      </c>
      <c r="Z115" s="58">
        <v>0.35759303430488509</v>
      </c>
      <c r="AA115" s="59">
        <v>0.35335453376765247</v>
      </c>
      <c r="AB115" s="58">
        <v>0.32528774799333643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3108889897.5500002</v>
      </c>
      <c r="R116" s="57">
        <v>1208.56</v>
      </c>
      <c r="S116" s="58">
        <v>4.2014778027814441E-2</v>
      </c>
      <c r="T116" s="58">
        <v>1.4895976431241519E-4</v>
      </c>
      <c r="U116" s="58">
        <v>8.2811620126536163E-4</v>
      </c>
      <c r="V116" s="58">
        <v>-1.5036600076010539E-3</v>
      </c>
      <c r="W116" s="58">
        <v>-6.4860865633606804E-3</v>
      </c>
      <c r="X116" s="58">
        <v>1.100040990120533E-2</v>
      </c>
      <c r="Y116" s="58">
        <v>5.0172920178655232E-2</v>
      </c>
      <c r="Z116" s="58">
        <v>0.13502192920669803</v>
      </c>
      <c r="AA116" s="59">
        <v>0.1247545392783687</v>
      </c>
      <c r="AB116" s="58">
        <v>0.11157507472982289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1135296.27</v>
      </c>
      <c r="R117" s="57">
        <v>1086.4100000000001</v>
      </c>
      <c r="S117" s="58">
        <v>2.3794715217309359E-2</v>
      </c>
      <c r="T117" s="58">
        <v>1.3272256375752827E-3</v>
      </c>
      <c r="U117" s="58">
        <v>1.3549136357771188E-3</v>
      </c>
      <c r="V117" s="58">
        <v>-1.0124065824826046E-4</v>
      </c>
      <c r="W117" s="58">
        <v>-1.6565585915555666E-4</v>
      </c>
      <c r="X117" s="58">
        <v>7.9417358630608833E-3</v>
      </c>
      <c r="Y117" s="58">
        <v>2.9879892690233084E-2</v>
      </c>
      <c r="Z117" s="58">
        <v>8.5389733650368671E-2</v>
      </c>
      <c r="AA117" s="59">
        <v>6.7871746481088374E-2</v>
      </c>
      <c r="AB117" s="58">
        <v>4.4099700454864662E-3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2346111184.29</v>
      </c>
      <c r="R118" s="57">
        <v>1681.14</v>
      </c>
      <c r="S118" s="58">
        <v>5.2771985196039886E-2</v>
      </c>
      <c r="T118" s="58">
        <v>5.1181945866172747E-4</v>
      </c>
      <c r="U118" s="58">
        <v>1.8443269099205323E-4</v>
      </c>
      <c r="V118" s="58">
        <v>-7.1375040148395174E-5</v>
      </c>
      <c r="W118" s="58">
        <v>3.332182936844261E-4</v>
      </c>
      <c r="X118" s="58">
        <v>1.8119935562796036E-2</v>
      </c>
      <c r="Y118" s="58">
        <v>6.2801871285876942E-2</v>
      </c>
      <c r="Z118" s="58">
        <v>0.17050652741514366</v>
      </c>
      <c r="AA118" s="59">
        <v>0.24189437759014251</v>
      </c>
      <c r="AB118" s="58">
        <v>0.2451320944769918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868322821.62</v>
      </c>
      <c r="R119" s="57">
        <v>1501.36</v>
      </c>
      <c r="S119" s="58">
        <v>6.0012991047473811E-2</v>
      </c>
      <c r="T119" s="58">
        <v>7.3320624425093591E-4</v>
      </c>
      <c r="U119" s="58">
        <v>-2.1975241228226506E-4</v>
      </c>
      <c r="V119" s="58">
        <v>-1.1841877669413361E-3</v>
      </c>
      <c r="W119" s="58">
        <v>3.039797970350248E-3</v>
      </c>
      <c r="X119" s="58">
        <v>2.3756921146660066E-2</v>
      </c>
      <c r="Y119" s="58">
        <v>7.0297629656032715E-2</v>
      </c>
      <c r="Z119" s="58">
        <v>0.17988777643305082</v>
      </c>
      <c r="AA119" s="59">
        <v>0.14754800048917693</v>
      </c>
      <c r="AB119" s="58">
        <v>0.14758308618950067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581124749.57000005</v>
      </c>
      <c r="R120" s="57">
        <v>117.22</v>
      </c>
      <c r="S120" s="58">
        <v>3.936868239049475E-2</v>
      </c>
      <c r="T120" s="58">
        <v>1.7064846416378856E-4</v>
      </c>
      <c r="U120" s="58">
        <v>5.1212017753501427E-4</v>
      </c>
      <c r="V120" s="58">
        <v>1.8803418803418706E-3</v>
      </c>
      <c r="W120" s="58">
        <v>5.8349064698815217E-3</v>
      </c>
      <c r="X120" s="58">
        <v>1.2000345333678672E-2</v>
      </c>
      <c r="Y120" s="58">
        <v>4.4741532976827057E-2</v>
      </c>
      <c r="Z120" s="58">
        <v>0.16335847558554975</v>
      </c>
      <c r="AA120" s="59">
        <v>0.13409442724458204</v>
      </c>
      <c r="AB120" s="58">
        <v>0.12972243639167302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2619976408.8400002</v>
      </c>
      <c r="R121" s="57">
        <v>132.38</v>
      </c>
      <c r="S121" s="58">
        <v>0.19811747669472352</v>
      </c>
      <c r="T121" s="58">
        <v>-3.0875818962271002E-3</v>
      </c>
      <c r="U121" s="58">
        <v>1.5110305228151864E-4</v>
      </c>
      <c r="V121" s="58">
        <v>1.5184049079754522E-2</v>
      </c>
      <c r="W121" s="58">
        <v>-9.6506321538115669E-3</v>
      </c>
      <c r="X121" s="58">
        <v>7.1729274611398955E-2</v>
      </c>
      <c r="Y121" s="58">
        <v>0.22031710914454269</v>
      </c>
      <c r="Z121" s="58">
        <v>0.42023388048492655</v>
      </c>
      <c r="AA121" s="59">
        <v>0.40351993214588638</v>
      </c>
      <c r="AB121" s="58">
        <v>0.32804975922953439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1338039.9099999999</v>
      </c>
      <c r="R122" s="57">
        <v>1355.66</v>
      </c>
      <c r="S122" s="58">
        <v>0.11637597377999587</v>
      </c>
      <c r="T122" s="58">
        <v>-2.3622568751976341E-3</v>
      </c>
      <c r="U122" s="58">
        <v>1.2333916794068441E-3</v>
      </c>
      <c r="V122" s="58">
        <v>5.6228117025696953E-3</v>
      </c>
      <c r="W122" s="58">
        <v>-1.3168334849863452E-2</v>
      </c>
      <c r="X122" s="58">
        <v>3.7786113450202961E-2</v>
      </c>
      <c r="Y122" s="58">
        <v>0.13291715763699133</v>
      </c>
      <c r="Z122" s="58">
        <v>0.27549513101566564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1325666431.29</v>
      </c>
      <c r="R123" s="57">
        <v>1209.28</v>
      </c>
      <c r="S123" s="58">
        <v>3.108746440203956E-2</v>
      </c>
      <c r="T123" s="58">
        <v>3.8881213755679331E-4</v>
      </c>
      <c r="U123" s="58">
        <v>8.193397280454271E-4</v>
      </c>
      <c r="V123" s="58">
        <v>2.038415008037683E-3</v>
      </c>
      <c r="W123" s="58">
        <v>6.4417331091765643E-3</v>
      </c>
      <c r="X123" s="58">
        <v>1.6731406278901496E-2</v>
      </c>
      <c r="Y123" s="58">
        <v>3.7322971083489878E-2</v>
      </c>
      <c r="Z123" s="58">
        <v>7.6283631638438223E-2</v>
      </c>
      <c r="AA123" s="59">
        <v>0.11737583737583734</v>
      </c>
      <c r="AB123" s="58">
        <v>0.16603187765767682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1158964.58</v>
      </c>
      <c r="R124" s="57">
        <v>1158.96</v>
      </c>
      <c r="S124" s="58">
        <v>6.7791925408612577E-2</v>
      </c>
      <c r="T124" s="58">
        <v>-2.3328483992872641E-3</v>
      </c>
      <c r="U124" s="58">
        <v>2.5891978665005654E-4</v>
      </c>
      <c r="V124" s="58">
        <v>5.8495773376612183E-3</v>
      </c>
      <c r="W124" s="58">
        <v>-1.2019845532197765E-2</v>
      </c>
      <c r="X124" s="58">
        <v>2.1245098471163702E-2</v>
      </c>
      <c r="Y124" s="58">
        <v>8.0675842005147116E-2</v>
      </c>
      <c r="Z124" s="58">
        <v>0.13208431828393929</v>
      </c>
      <c r="AA124" s="59">
        <v>0.1477692498143105</v>
      </c>
      <c r="AB124" s="58">
        <v>0.14763286363591357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1968307523.5899999</v>
      </c>
      <c r="R125" s="57">
        <v>1167.52</v>
      </c>
      <c r="S125" s="58">
        <v>2.5660848099375425E-2</v>
      </c>
      <c r="T125" s="58">
        <v>4.5415984712805828E-4</v>
      </c>
      <c r="U125" s="58">
        <v>7.2856934694464498E-4</v>
      </c>
      <c r="V125" s="58">
        <v>1.5698856471273899E-3</v>
      </c>
      <c r="W125" s="58">
        <v>5.2954700052524964E-3</v>
      </c>
      <c r="X125" s="58">
        <v>1.2558107264275323E-2</v>
      </c>
      <c r="Y125" s="58">
        <v>3.1296098366737683E-2</v>
      </c>
      <c r="Z125" s="58">
        <v>7.2437675674682539E-2</v>
      </c>
      <c r="AA125" s="59">
        <v>9.8894065603087139E-2</v>
      </c>
      <c r="AB125" s="58">
        <v>0.13196497997886378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1447788897.77</v>
      </c>
      <c r="R126" s="57">
        <v>117677.71</v>
      </c>
      <c r="S126" s="58">
        <v>2.5384958160377651E-2</v>
      </c>
      <c r="T126" s="58">
        <v>3.3441469819762938E-4</v>
      </c>
      <c r="U126" s="58">
        <v>8.3117891328107459E-4</v>
      </c>
      <c r="V126" s="58">
        <v>1.5775493827854493E-3</v>
      </c>
      <c r="W126" s="58">
        <v>4.8269005114915066E-3</v>
      </c>
      <c r="X126" s="58">
        <v>1.154340648340775E-2</v>
      </c>
      <c r="Y126" s="58">
        <v>3.3183682087900568E-2</v>
      </c>
      <c r="Z126" s="58">
        <v>7.3786382430147832E-2</v>
      </c>
      <c r="AA126" s="59">
        <v>0.10664887166732856</v>
      </c>
      <c r="AB126" s="58">
        <v>0.14010262092099959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2394558399.1300001</v>
      </c>
      <c r="R127" s="57">
        <v>1150.3800000000001</v>
      </c>
      <c r="S127" s="58">
        <v>2.4663976698821626E-2</v>
      </c>
      <c r="T127" s="58">
        <v>1.3910382361642282E-4</v>
      </c>
      <c r="U127" s="58">
        <v>5.3054089078696375E-4</v>
      </c>
      <c r="V127" s="58">
        <v>2.308905404581296E-3</v>
      </c>
      <c r="W127" s="58">
        <v>6.4126678622983728E-3</v>
      </c>
      <c r="X127" s="58">
        <v>1.3041908468874815E-2</v>
      </c>
      <c r="Y127" s="58">
        <v>3.0169518845874911E-2</v>
      </c>
      <c r="Z127" s="58">
        <v>6.5245573746203447E-2</v>
      </c>
      <c r="AA127" s="59">
        <v>9.9610961889559091E-2</v>
      </c>
      <c r="AB127" s="58">
        <v>0.12537418559605573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1183758473.3199999</v>
      </c>
      <c r="R128" s="57">
        <v>1135.97</v>
      </c>
      <c r="S128" s="58">
        <v>2.2116448771358321E-2</v>
      </c>
      <c r="T128" s="58">
        <v>4.579682064379601E-4</v>
      </c>
      <c r="U128" s="58">
        <v>8.0171973287762924E-4</v>
      </c>
      <c r="V128" s="58">
        <v>1.4104745365270033E-3</v>
      </c>
      <c r="W128" s="58">
        <v>4.7585773799521574E-3</v>
      </c>
      <c r="X128" s="58">
        <v>1.1000258096670667E-2</v>
      </c>
      <c r="Y128" s="58">
        <v>2.7051218299353624E-2</v>
      </c>
      <c r="Z128" s="58">
        <v>6.1069130105829601E-2</v>
      </c>
      <c r="AA128" s="59">
        <v>9.1019976949673426E-2</v>
      </c>
      <c r="AB128" s="58">
        <v>0.11855411246885983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1363850124.5799999</v>
      </c>
      <c r="R129" s="57">
        <v>1207.29</v>
      </c>
      <c r="S129" s="58">
        <v>3.3736053909186534E-2</v>
      </c>
      <c r="T129" s="58">
        <v>5.4697794684356799E-4</v>
      </c>
      <c r="U129" s="58">
        <v>9.949506255752436E-4</v>
      </c>
      <c r="V129" s="58">
        <v>-4.8845911845559614E-4</v>
      </c>
      <c r="W129" s="58">
        <v>-1.73913043478291E-4</v>
      </c>
      <c r="X129" s="58">
        <v>9.4651203625508475E-3</v>
      </c>
      <c r="Y129" s="58">
        <v>4.0525050203831854E-2</v>
      </c>
      <c r="Z129" s="58">
        <v>0.11012110010758323</v>
      </c>
      <c r="AA129" s="59">
        <v>0.17508102899524033</v>
      </c>
      <c r="AB129" s="58">
        <v>0.1727524406236339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1046732.51</v>
      </c>
      <c r="R130" s="57">
        <v>1130.3800000000001</v>
      </c>
      <c r="S130" s="58">
        <v>1.5743220171450328E-2</v>
      </c>
      <c r="T130" s="58">
        <v>3.3628318584080454E-4</v>
      </c>
      <c r="U130" s="58">
        <v>6.4621785508787511E-4</v>
      </c>
      <c r="V130" s="58">
        <v>7.3480589615347233E-4</v>
      </c>
      <c r="W130" s="58">
        <v>2.4031853290413297E-3</v>
      </c>
      <c r="X130" s="58">
        <v>6.9034321192200454E-3</v>
      </c>
      <c r="Y130" s="58">
        <v>1.9214296662970032E-2</v>
      </c>
      <c r="Z130" s="58">
        <v>4.5583202293960047E-2</v>
      </c>
      <c r="AA130" s="59">
        <v>8.9281412313414937E-2</v>
      </c>
      <c r="AB130" s="58">
        <v>0.11170338316286405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1264086792.3199999</v>
      </c>
      <c r="R131" s="57">
        <v>1313.47</v>
      </c>
      <c r="S131" s="58">
        <v>0.16249385107482814</v>
      </c>
      <c r="T131" s="58">
        <v>-1.8163026461779973E-3</v>
      </c>
      <c r="U131" s="58">
        <v>-1.5355494910640622E-3</v>
      </c>
      <c r="V131" s="58">
        <v>3.5508665927490328E-3</v>
      </c>
      <c r="W131" s="58">
        <v>-5.2278626188471964E-3</v>
      </c>
      <c r="X131" s="58">
        <v>5.6960013275649458E-2</v>
      </c>
      <c r="Y131" s="58">
        <v>0.18364308757733433</v>
      </c>
      <c r="Z131" s="58">
        <v>0.40096193765856675</v>
      </c>
      <c r="AA131" s="59">
        <v>0.43496023204829859</v>
      </c>
      <c r="AB131" s="58">
        <v>0.49850765139665443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697858105.88</v>
      </c>
      <c r="R132" s="57">
        <v>1142.83</v>
      </c>
      <c r="S132" s="58">
        <v>2.4123809267772349E-2</v>
      </c>
      <c r="T132" s="58">
        <v>1.7503478816398841E-4</v>
      </c>
      <c r="U132" s="58">
        <v>5.6032709093922436E-4</v>
      </c>
      <c r="V132" s="58">
        <v>1.7970160767193978E-3</v>
      </c>
      <c r="W132" s="58">
        <v>5.6847681652983069E-3</v>
      </c>
      <c r="X132" s="58">
        <v>1.2204951065054669E-2</v>
      </c>
      <c r="Y132" s="58">
        <v>2.9409645282746817E-2</v>
      </c>
      <c r="Z132" s="58">
        <v>6.5754625484929871E-2</v>
      </c>
      <c r="AA132" s="59">
        <v>9.5945453499299907E-2</v>
      </c>
      <c r="AB132" s="58">
        <v>0.13364745560956245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1740054744.1300001</v>
      </c>
      <c r="R133" s="57">
        <v>1163.32</v>
      </c>
      <c r="S133" s="58">
        <v>3.1888377373887944E-2</v>
      </c>
      <c r="T133" s="58">
        <v>4.9882174862817766E-4</v>
      </c>
      <c r="U133" s="58">
        <v>9.1201624421381224E-4</v>
      </c>
      <c r="V133" s="58">
        <v>1.981016692218872E-3</v>
      </c>
      <c r="W133" s="58">
        <v>5.8971033290098887E-3</v>
      </c>
      <c r="X133" s="58">
        <v>1.4918602013574976E-2</v>
      </c>
      <c r="Y133" s="58">
        <v>3.8224348276200526E-2</v>
      </c>
      <c r="Z133" s="58">
        <v>7.8776301269508658E-2</v>
      </c>
      <c r="AA133" s="59">
        <v>0.11149116688801182</v>
      </c>
      <c r="AB133" s="58">
        <v>0.15090176990274931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1617428167.5999999</v>
      </c>
      <c r="R134" s="57">
        <v>1236.3800000000001</v>
      </c>
      <c r="S134" s="58">
        <v>4.9318068014971211E-2</v>
      </c>
      <c r="T134" s="58">
        <v>1.7013967657258779E-3</v>
      </c>
      <c r="U134" s="58">
        <v>2.1723271459836782E-3</v>
      </c>
      <c r="V134" s="58">
        <v>-5.6613692425845226E-5</v>
      </c>
      <c r="W134" s="58">
        <v>2.3917044339768333E-3</v>
      </c>
      <c r="X134" s="58">
        <v>1.8216856356958244E-2</v>
      </c>
      <c r="Y134" s="58">
        <v>5.9605940882562318E-2</v>
      </c>
      <c r="Z134" s="58">
        <v>0.16165099170370109</v>
      </c>
      <c r="AA134" s="59">
        <v>0.1743173291542007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3020280518.5300002</v>
      </c>
      <c r="R135" s="57">
        <v>1144.55</v>
      </c>
      <c r="S135" s="58">
        <v>2.7931204813866729E-2</v>
      </c>
      <c r="T135" s="58">
        <v>3.9332226204007127E-4</v>
      </c>
      <c r="U135" s="58">
        <v>9.0948045928760009E-4</v>
      </c>
      <c r="V135" s="58">
        <v>1.9960254580790645E-3</v>
      </c>
      <c r="W135" s="58">
        <v>5.8706179089000185E-3</v>
      </c>
      <c r="X135" s="58">
        <v>1.3216833979568408E-2</v>
      </c>
      <c r="Y135" s="58">
        <v>3.3985888899930337E-2</v>
      </c>
      <c r="Z135" s="58">
        <v>7.4957266562728872E-2</v>
      </c>
      <c r="AA135" s="59">
        <v>0.10404267428064309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943504923.24000001</v>
      </c>
      <c r="R136" s="57">
        <v>1132.6099999999999</v>
      </c>
      <c r="S136" s="58">
        <v>2.5236935721850481E-2</v>
      </c>
      <c r="T136" s="58">
        <v>1.9427935605206676E-4</v>
      </c>
      <c r="U136" s="58">
        <v>6.0074386225282149E-4</v>
      </c>
      <c r="V136" s="58">
        <v>2.2919948319498045E-3</v>
      </c>
      <c r="W136" s="58">
        <v>6.8360416740744466E-3</v>
      </c>
      <c r="X136" s="58">
        <v>1.3285499570569629E-2</v>
      </c>
      <c r="Y136" s="58">
        <v>3.0835601103091644E-2</v>
      </c>
      <c r="Z136" s="58">
        <v>6.7613679209712493E-2</v>
      </c>
      <c r="AA136" s="59">
        <v>9.9717451039411029E-2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1307806860.3199999</v>
      </c>
      <c r="R137" s="57">
        <v>1166.97</v>
      </c>
      <c r="S137" s="58">
        <v>6.0130089572848398E-2</v>
      </c>
      <c r="T137" s="58">
        <v>4.2864368564986667E-4</v>
      </c>
      <c r="U137" s="58">
        <v>9.349161148659536E-4</v>
      </c>
      <c r="V137" s="58">
        <v>-5.1412560088382847E-5</v>
      </c>
      <c r="W137" s="58">
        <v>-4.3683831842942995E-4</v>
      </c>
      <c r="X137" s="58">
        <v>2.1856200908923772E-2</v>
      </c>
      <c r="Y137" s="58">
        <v>7.0094357789331846E-2</v>
      </c>
      <c r="Z137" s="58">
        <v>0.16415275034416718</v>
      </c>
      <c r="AA137" s="59">
        <v>0.15069911452067766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1087720.33</v>
      </c>
      <c r="R138" s="57">
        <v>1087.72</v>
      </c>
      <c r="S138" s="58">
        <v>1.7502174909495734E-2</v>
      </c>
      <c r="T138" s="58">
        <v>1.5631465219996575E-4</v>
      </c>
      <c r="U138" s="58">
        <v>4.0467956736080365E-4</v>
      </c>
      <c r="V138" s="58">
        <v>1.1965906371384496E-3</v>
      </c>
      <c r="W138" s="58">
        <v>3.8484610770154336E-3</v>
      </c>
      <c r="X138" s="58">
        <v>8.100242821924418E-3</v>
      </c>
      <c r="Y138" s="58">
        <v>2.1745869224193894E-2</v>
      </c>
      <c r="Z138" s="58">
        <v>4.7889712045163374E-2</v>
      </c>
      <c r="AA138" s="59">
        <v>7.2300321378576102E-2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194381794.69999999</v>
      </c>
      <c r="R139" s="57">
        <v>1606</v>
      </c>
      <c r="S139" s="58">
        <v>0.31765709738027459</v>
      </c>
      <c r="T139" s="58">
        <v>-7.8396728218498007E-3</v>
      </c>
      <c r="U139" s="58">
        <v>-6.0958628585573594E-3</v>
      </c>
      <c r="V139" s="58">
        <v>1.9760235700497744E-2</v>
      </c>
      <c r="W139" s="58">
        <v>-3.1779135011668225E-3</v>
      </c>
      <c r="X139" s="58">
        <v>0.11679786375900535</v>
      </c>
      <c r="Y139" s="58">
        <v>0.34010897772882392</v>
      </c>
      <c r="Z139" s="58">
        <v>0.61462208191743917</v>
      </c>
      <c r="AA139" s="59">
        <v>0.77772858091653752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5923185282.5</v>
      </c>
      <c r="R140" s="57">
        <v>1345.07</v>
      </c>
      <c r="S140" s="58">
        <v>0.14962265279783929</v>
      </c>
      <c r="T140" s="58">
        <v>-1.4328136599851995E-3</v>
      </c>
      <c r="U140" s="58">
        <v>-6.0926227254839819E-4</v>
      </c>
      <c r="V140" s="58">
        <v>5.1262507379259605E-3</v>
      </c>
      <c r="W140" s="58">
        <v>-4.9859077828984912E-3</v>
      </c>
      <c r="X140" s="58">
        <v>4.9458523188315236E-2</v>
      </c>
      <c r="Y140" s="58">
        <v>0.16530937570391416</v>
      </c>
      <c r="Z140" s="58">
        <v>0.3351895969823307</v>
      </c>
      <c r="AA140" s="59">
        <v>0.35308023499114749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1894438229.75</v>
      </c>
      <c r="R141" s="57">
        <v>1356.63</v>
      </c>
      <c r="S141" s="58">
        <v>0.14370621411770659</v>
      </c>
      <c r="T141" s="58">
        <v>-1.63373440777113E-3</v>
      </c>
      <c r="U141" s="58">
        <v>-4.8626306831985391E-4</v>
      </c>
      <c r="V141" s="58">
        <v>8.8418579056175166E-3</v>
      </c>
      <c r="W141" s="58">
        <v>0</v>
      </c>
      <c r="X141" s="58">
        <v>5.8007408851628084E-2</v>
      </c>
      <c r="Y141" s="58">
        <v>0.15803805410204108</v>
      </c>
      <c r="Z141" s="58">
        <v>0.32037256924843793</v>
      </c>
      <c r="AA141" s="59">
        <v>0.35440876961782691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5914794029.5100002</v>
      </c>
      <c r="R142" s="57">
        <v>1349.05</v>
      </c>
      <c r="S142" s="58">
        <v>0.14081672346578944</v>
      </c>
      <c r="T142" s="58">
        <v>-1.7610975041253405E-3</v>
      </c>
      <c r="U142" s="58">
        <v>-7.6291775302202299E-4</v>
      </c>
      <c r="V142" s="58">
        <v>7.603426770336227E-3</v>
      </c>
      <c r="W142" s="58">
        <v>-2.683561522311344E-3</v>
      </c>
      <c r="X142" s="58">
        <v>5.1513687098584456E-2</v>
      </c>
      <c r="Y142" s="58">
        <v>0.15791325843082393</v>
      </c>
      <c r="Z142" s="58">
        <v>0.32606922041028957</v>
      </c>
      <c r="AA142" s="59">
        <v>0.35793086787590833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2632841218.8600001</v>
      </c>
      <c r="R143" s="57">
        <v>1395.24</v>
      </c>
      <c r="S143" s="58">
        <v>0.14871440215377785</v>
      </c>
      <c r="T143" s="58">
        <v>-1.9956653290701658E-3</v>
      </c>
      <c r="U143" s="58">
        <v>-1.4242465449496569E-3</v>
      </c>
      <c r="V143" s="58">
        <v>6.4270411806713282E-3</v>
      </c>
      <c r="W143" s="58">
        <v>-1.91713402769834E-3</v>
      </c>
      <c r="X143" s="58">
        <v>5.8965504155440066E-2</v>
      </c>
      <c r="Y143" s="58">
        <v>0.16692036197581245</v>
      </c>
      <c r="Z143" s="58">
        <v>0.33839822728711616</v>
      </c>
      <c r="AA143" s="59">
        <v>0.39170506912442404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2932197557.6500001</v>
      </c>
      <c r="R144" s="57">
        <v>1491.73</v>
      </c>
      <c r="S144" s="58">
        <v>2.3548623928750272E-2</v>
      </c>
      <c r="T144" s="58">
        <v>1.6761874111620673E-4</v>
      </c>
      <c r="U144" s="58">
        <v>5.4999966463430811E-4</v>
      </c>
      <c r="V144" s="58">
        <v>1.7998052449548798E-3</v>
      </c>
      <c r="W144" s="58">
        <v>6.0698846047493472E-3</v>
      </c>
      <c r="X144" s="58">
        <v>1.2193301487352098E-2</v>
      </c>
      <c r="Y144" s="58">
        <v>2.8765120481096838E-2</v>
      </c>
      <c r="Z144" s="58">
        <v>6.4236742789061746E-2</v>
      </c>
      <c r="AA144" s="59">
        <v>9.943912559606731E-2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1037695473.6</v>
      </c>
      <c r="R145" s="57">
        <v>1183.4000000000001</v>
      </c>
      <c r="S145" s="58">
        <v>5.8459446889199074E-2</v>
      </c>
      <c r="T145" s="58">
        <v>6.8493729864126443E-4</v>
      </c>
      <c r="U145" s="58">
        <v>1.1420836682036601E-3</v>
      </c>
      <c r="V145" s="58">
        <v>2.2820822732918765E-4</v>
      </c>
      <c r="W145" s="58">
        <v>-1.6619283430488372E-3</v>
      </c>
      <c r="X145" s="58">
        <v>2.3790985379358073E-2</v>
      </c>
      <c r="Y145" s="58">
        <v>6.4084234756728059E-2</v>
      </c>
      <c r="Z145" s="58">
        <v>0.16048050992890422</v>
      </c>
      <c r="AA145" s="59">
        <v>0.1481071851291306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1104172.96</v>
      </c>
      <c r="R146" s="57">
        <v>1104.17</v>
      </c>
      <c r="S146" s="58">
        <v>1.8137390502535797E-2</v>
      </c>
      <c r="T146" s="58">
        <v>3.9864822012634845E-4</v>
      </c>
      <c r="U146" s="58">
        <v>6.7063610741053723E-4</v>
      </c>
      <c r="V146" s="58">
        <v>1.1424322927528002E-3</v>
      </c>
      <c r="W146" s="58">
        <v>4.0008365385490524E-3</v>
      </c>
      <c r="X146" s="58">
        <v>8.577065711832605E-3</v>
      </c>
      <c r="Y146" s="58">
        <v>2.249323998962844E-2</v>
      </c>
      <c r="Z146" s="58">
        <v>5.1560431606716098E-2</v>
      </c>
      <c r="AA146" s="59">
        <v>8.7605764211065529E-2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6300780.46</v>
      </c>
      <c r="R147" s="57">
        <v>1098.8399999999999</v>
      </c>
      <c r="S147" s="58">
        <v>1.8736730853026344E-2</v>
      </c>
      <c r="T147" s="58">
        <v>1.3652622668802262E-4</v>
      </c>
      <c r="U147" s="58">
        <v>5.0077848291430729E-4</v>
      </c>
      <c r="V147" s="58">
        <v>1.5677409946040792E-3</v>
      </c>
      <c r="W147" s="58">
        <v>4.966115180947527E-3</v>
      </c>
      <c r="X147" s="58">
        <v>1.0093210523412957E-2</v>
      </c>
      <c r="Y147" s="58">
        <v>2.3118965372761823E-2</v>
      </c>
      <c r="Z147" s="58">
        <v>5.0586559329974141E-2</v>
      </c>
      <c r="AA147" s="59">
        <v>7.878537978970919E-2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2304431658.9299998</v>
      </c>
      <c r="R148" s="57">
        <v>1801.81</v>
      </c>
      <c r="S148" s="58">
        <v>2.6344870012987309E-2</v>
      </c>
      <c r="T148" s="58">
        <v>1.4432016874357686E-4</v>
      </c>
      <c r="U148" s="58">
        <v>5.3308160035540799E-4</v>
      </c>
      <c r="V148" s="58">
        <v>1.7791516782404444E-3</v>
      </c>
      <c r="W148" s="58">
        <v>6.5696488924890314E-3</v>
      </c>
      <c r="X148" s="58">
        <v>1.3938909647503704E-2</v>
      </c>
      <c r="Y148" s="58">
        <v>3.2094536539541051E-2</v>
      </c>
      <c r="Z148" s="58">
        <v>6.9317096040973025E-2</v>
      </c>
      <c r="AA148" s="59">
        <v>0.1050591532710624</v>
      </c>
      <c r="AB148" s="58">
        <v>0.13830039263501367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5152243891.3999996</v>
      </c>
      <c r="R149" s="57">
        <v>1878.62</v>
      </c>
      <c r="S149" s="58">
        <v>3.0561026051752312E-2</v>
      </c>
      <c r="T149" s="58">
        <v>4.1004340069759665E-4</v>
      </c>
      <c r="U149" s="58">
        <v>8.0975973576260293E-4</v>
      </c>
      <c r="V149" s="58">
        <v>1.9146360324901032E-3</v>
      </c>
      <c r="W149" s="58">
        <v>6.3316905935289994E-3</v>
      </c>
      <c r="X149" s="58">
        <v>1.5355013755195277E-2</v>
      </c>
      <c r="Y149" s="58">
        <v>3.7298392662900914E-2</v>
      </c>
      <c r="Z149" s="58">
        <v>8.2104511312842715E-2</v>
      </c>
      <c r="AA149" s="59">
        <v>0.12422876908254187</v>
      </c>
      <c r="AB149" s="58">
        <v>0.16307520099454056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1481114036.1199999</v>
      </c>
      <c r="R150" s="57">
        <v>2459.8200000000002</v>
      </c>
      <c r="S150" s="58">
        <v>6.1374364638976969E-2</v>
      </c>
      <c r="T150" s="58">
        <v>1.6670664915581756E-4</v>
      </c>
      <c r="U150" s="58">
        <v>5.5319183553937312E-4</v>
      </c>
      <c r="V150" s="58">
        <v>-4.2988293583328839E-3</v>
      </c>
      <c r="W150" s="58">
        <v>-7.1642779013307385E-3</v>
      </c>
      <c r="X150" s="58">
        <v>1.9382109778081674E-2</v>
      </c>
      <c r="Y150" s="58">
        <v>7.2391739363580565E-2</v>
      </c>
      <c r="Z150" s="58">
        <v>0.19271517719904785</v>
      </c>
      <c r="AA150" s="59">
        <v>0.244829278907709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2273165063.1300001</v>
      </c>
      <c r="R151" s="57">
        <v>4961.21</v>
      </c>
      <c r="S151" s="58">
        <v>0.18209327205102724</v>
      </c>
      <c r="T151" s="58">
        <v>-3.6450467529962963E-3</v>
      </c>
      <c r="U151" s="58">
        <v>-7.0296291820246578E-4</v>
      </c>
      <c r="V151" s="58">
        <v>1.0312448453030977E-2</v>
      </c>
      <c r="W151" s="58">
        <v>-1.3167814043413969E-2</v>
      </c>
      <c r="X151" s="58">
        <v>6.2817321410974444E-2</v>
      </c>
      <c r="Y151" s="58">
        <v>0.20348780795466684</v>
      </c>
      <c r="Z151" s="58">
        <v>0.39700056035344511</v>
      </c>
      <c r="AA151" s="59">
        <v>0.41227525818976801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1286870922.02</v>
      </c>
      <c r="R152" s="57">
        <v>9250.74</v>
      </c>
      <c r="S152" s="58">
        <v>0.34430098307769441</v>
      </c>
      <c r="T152" s="58">
        <v>-9.1769650465596334E-3</v>
      </c>
      <c r="U152" s="58">
        <v>-4.4125212285320084E-3</v>
      </c>
      <c r="V152" s="58">
        <v>2.2026499855822817E-2</v>
      </c>
      <c r="W152" s="58">
        <v>-2.0797652642787993E-2</v>
      </c>
      <c r="X152" s="58">
        <v>0.11640856560819486</v>
      </c>
      <c r="Y152" s="58">
        <v>0.39307883442511854</v>
      </c>
      <c r="Z152" s="58">
        <v>0.73164138984459515</v>
      </c>
      <c r="AA152" s="59">
        <v>0.91523932365369454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1082615.45</v>
      </c>
      <c r="R153" s="57">
        <v>1072.96</v>
      </c>
      <c r="S153" s="58">
        <v>2.3924266860071128E-2</v>
      </c>
      <c r="T153" s="58">
        <v>8.4884100555019065E-4</v>
      </c>
      <c r="U153" s="58">
        <v>1.0169143646152478E-3</v>
      </c>
      <c r="V153" s="58">
        <v>9.4220812537897374E-4</v>
      </c>
      <c r="W153" s="58">
        <v>3.2914422501495936E-3</v>
      </c>
      <c r="X153" s="58">
        <v>1.0006306891455678E-2</v>
      </c>
      <c r="Y153" s="58">
        <v>2.9573761682691321E-2</v>
      </c>
      <c r="Z153" s="58">
        <v>6.9996110773158413E-2</v>
      </c>
      <c r="AA153" s="59">
        <v>7.4302878598247843E-2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1092869.1200000001</v>
      </c>
      <c r="R154" s="57">
        <v>1092.8699999999999</v>
      </c>
      <c r="S154" s="58">
        <v>1.9924966402866871E-2</v>
      </c>
      <c r="T154" s="58">
        <v>2.104993410453496E-4</v>
      </c>
      <c r="U154" s="58">
        <v>5.2183466080741225E-4</v>
      </c>
      <c r="V154" s="58">
        <v>1.2092895423937854E-3</v>
      </c>
      <c r="W154" s="58">
        <v>3.8486975052355395E-3</v>
      </c>
      <c r="X154" s="58">
        <v>8.8527435196808935E-3</v>
      </c>
      <c r="Y154" s="58">
        <v>2.4187955691338768E-2</v>
      </c>
      <c r="Z154" s="58">
        <v>5.6699186834649806E-2</v>
      </c>
      <c r="AA154" s="59">
        <v>7.9121985899638481E-2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1414168297.22</v>
      </c>
      <c r="R155" s="57">
        <v>1913.16</v>
      </c>
      <c r="S155" s="58">
        <v>0.3795599910584877</v>
      </c>
      <c r="T155" s="58">
        <v>-8.5301769260267869E-3</v>
      </c>
      <c r="U155" s="58">
        <v>-3.3081359305238882E-3</v>
      </c>
      <c r="V155" s="58">
        <v>2.5861560487525009E-2</v>
      </c>
      <c r="W155" s="58">
        <v>-1.2129192161722566E-2</v>
      </c>
      <c r="X155" s="58">
        <v>0.13254324378722049</v>
      </c>
      <c r="Y155" s="58">
        <v>0.42650710211385745</v>
      </c>
      <c r="Z155" s="58">
        <v>0.82006373971364688</v>
      </c>
      <c r="AA155" s="59">
        <v>1.0906339128629345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203891441.02000001</v>
      </c>
      <c r="R156" s="57">
        <v>1539.23</v>
      </c>
      <c r="S156" s="58">
        <v>0.33474679153659381</v>
      </c>
      <c r="T156" s="58">
        <v>-4.5013872809939503E-3</v>
      </c>
      <c r="U156" s="58">
        <v>4.620957478053668E-3</v>
      </c>
      <c r="V156" s="58">
        <v>2.8567037314230728E-2</v>
      </c>
      <c r="W156" s="58">
        <v>1.1732768933468238E-2</v>
      </c>
      <c r="X156" s="58">
        <v>0.13874483054546527</v>
      </c>
      <c r="Y156" s="58">
        <v>0.37573737084837877</v>
      </c>
      <c r="Z156" s="58">
        <v>0.62914236724844164</v>
      </c>
      <c r="AA156" s="59">
        <v>0.80985807847425539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493671086.99000001</v>
      </c>
      <c r="R157" s="57">
        <v>105.3</v>
      </c>
      <c r="S157" s="58">
        <v>3.6009445100354157E-2</v>
      </c>
      <c r="T157" s="58">
        <v>6.6520954100535189E-4</v>
      </c>
      <c r="U157" s="58">
        <v>9.5057034220526909E-4</v>
      </c>
      <c r="V157" s="58">
        <v>-7.5915733535773669E-4</v>
      </c>
      <c r="W157" s="58">
        <v>-3.0297292179512153E-3</v>
      </c>
      <c r="X157" s="58">
        <v>1.1527377521613862E-2</v>
      </c>
      <c r="Y157" s="58">
        <v>4.3400713436385213E-2</v>
      </c>
      <c r="Z157" s="58">
        <v>0.10795454545454536</v>
      </c>
      <c r="AA157" s="59">
        <v>6.9795793965254399E-2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1105793616.0699999</v>
      </c>
      <c r="R158" s="57">
        <v>1629.72</v>
      </c>
      <c r="S158" s="58">
        <v>0.32278172786597842</v>
      </c>
      <c r="T158" s="58">
        <v>-8.028437345928903E-3</v>
      </c>
      <c r="U158" s="58">
        <v>-2.0391292367042818E-3</v>
      </c>
      <c r="V158" s="58">
        <v>2.5839224004985274E-2</v>
      </c>
      <c r="W158" s="58">
        <v>-2.2275549689534081E-2</v>
      </c>
      <c r="X158" s="58">
        <v>0.10513467328505165</v>
      </c>
      <c r="Y158" s="58">
        <v>0.36692807716502412</v>
      </c>
      <c r="Z158" s="58">
        <v>0.72678244100912293</v>
      </c>
      <c r="AA158" s="59">
        <v>0.97889624187966739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1414248561.71</v>
      </c>
      <c r="R159" s="57">
        <v>1121.75</v>
      </c>
      <c r="S159" s="58">
        <v>2.8533966606456716E-2</v>
      </c>
      <c r="T159" s="58">
        <v>4.5485355499267857E-4</v>
      </c>
      <c r="U159" s="58">
        <v>8.1189108168880657E-4</v>
      </c>
      <c r="V159" s="58">
        <v>1.821900313473992E-3</v>
      </c>
      <c r="W159" s="58">
        <v>6.1801481800406333E-3</v>
      </c>
      <c r="X159" s="58">
        <v>1.4442294127222439E-2</v>
      </c>
      <c r="Y159" s="58">
        <v>3.4824723247232472E-2</v>
      </c>
      <c r="Z159" s="58">
        <v>7.6762848202115638E-2</v>
      </c>
      <c r="AA159" s="59">
        <v>0.10978650151368254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396485248.31999999</v>
      </c>
      <c r="R160" s="57">
        <v>1159.1500000000001</v>
      </c>
      <c r="S160" s="58">
        <v>5.5778706815677065E-2</v>
      </c>
      <c r="T160" s="58">
        <v>6.1289320120164734E-4</v>
      </c>
      <c r="U160" s="58">
        <v>3.6246580307757007E-4</v>
      </c>
      <c r="V160" s="58">
        <v>1.8928917162218699E-3</v>
      </c>
      <c r="W160" s="58">
        <v>1.0622495509189046E-3</v>
      </c>
      <c r="X160" s="58">
        <v>2.3260946327683739E-2</v>
      </c>
      <c r="Y160" s="58">
        <v>6.4719984568610014E-2</v>
      </c>
      <c r="Z160" s="58">
        <v>0.13606515602948099</v>
      </c>
      <c r="AA160" s="59">
        <v>0.15752945875773927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2083390203.3199999</v>
      </c>
      <c r="R161" s="57">
        <v>1126.56</v>
      </c>
      <c r="S161" s="58">
        <v>3.022377481687406E-2</v>
      </c>
      <c r="T161" s="58">
        <v>3.9960572235398455E-4</v>
      </c>
      <c r="U161" s="58">
        <v>8.0842180073722244E-4</v>
      </c>
      <c r="V161" s="58">
        <v>2.1260129695685462E-3</v>
      </c>
      <c r="W161" s="58">
        <v>6.4232559386083734E-3</v>
      </c>
      <c r="X161" s="58">
        <v>1.4873203909733788E-2</v>
      </c>
      <c r="Y161" s="58">
        <v>3.7090226186859587E-2</v>
      </c>
      <c r="Z161" s="58">
        <v>8.1608356695725651E-2</v>
      </c>
      <c r="AA161" s="59">
        <v>0.11643394412677008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1090743077.0599999</v>
      </c>
      <c r="R162" s="57">
        <v>1441.3</v>
      </c>
      <c r="S162" s="58">
        <v>0.22825855383697635</v>
      </c>
      <c r="T162" s="58">
        <v>-4.5033222361895693E-3</v>
      </c>
      <c r="U162" s="58">
        <v>6.9386622259165313E-5</v>
      </c>
      <c r="V162" s="58">
        <v>9.0734699021241694E-3</v>
      </c>
      <c r="W162" s="58">
        <v>1.318428156074516E-4</v>
      </c>
      <c r="X162" s="58" t="s">
        <v>17</v>
      </c>
      <c r="Y162" s="58">
        <v>0.25530191522161338</v>
      </c>
      <c r="Z162" s="58">
        <v>0.47974374242828688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1067350.79</v>
      </c>
      <c r="R163" s="57">
        <v>1067.3499999999999</v>
      </c>
      <c r="S163" s="58">
        <v>2.5371299018194952E-2</v>
      </c>
      <c r="T163" s="58">
        <v>1.792686589577878E-3</v>
      </c>
      <c r="U163" s="58">
        <v>1.2945955327071884E-3</v>
      </c>
      <c r="V163" s="58">
        <v>-1.8737644865399825E-5</v>
      </c>
      <c r="W163" s="58">
        <v>1.5929833767484901E-4</v>
      </c>
      <c r="X163" s="58">
        <v>8.6467586467585174E-3</v>
      </c>
      <c r="Y163" s="58">
        <v>3.2053761361438657E-2</v>
      </c>
      <c r="Z163" s="58">
        <v>8.1145415501802903E-2</v>
      </c>
      <c r="AA163" s="59">
        <v>8.0138843911917043E-2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1123147.79</v>
      </c>
      <c r="R164" s="57">
        <v>1123.1400000000001</v>
      </c>
      <c r="S164" s="58">
        <v>2.7951674903899135E-2</v>
      </c>
      <c r="T164" s="58">
        <v>6.4147110707224323E-4</v>
      </c>
      <c r="U164" s="58">
        <v>1.417680888056837E-3</v>
      </c>
      <c r="V164" s="58">
        <v>-8.362394135647171E-4</v>
      </c>
      <c r="W164" s="58" t="s">
        <v>17</v>
      </c>
      <c r="X164" s="58" t="s">
        <v>17</v>
      </c>
      <c r="Y164" s="58">
        <v>3.4942223696577721E-2</v>
      </c>
      <c r="Z164" s="58">
        <v>9.2495501191576429E-2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262911589.75</v>
      </c>
      <c r="R165" s="57">
        <v>1498.47</v>
      </c>
      <c r="S165" s="58">
        <v>0.21583661944403873</v>
      </c>
      <c r="T165" s="58">
        <v>-3.6901105038496525E-3</v>
      </c>
      <c r="U165" s="58">
        <v>-2.4033340434596695E-3</v>
      </c>
      <c r="V165" s="58">
        <v>8.4255863252464622E-3</v>
      </c>
      <c r="W165" s="58">
        <v>-6.5963060686016128E-3</v>
      </c>
      <c r="X165" s="58">
        <v>7.3125841473545602E-2</v>
      </c>
      <c r="Y165" s="58">
        <v>0.24873540612838441</v>
      </c>
      <c r="Z165" s="58">
        <v>0.54597790089448761</v>
      </c>
      <c r="AA165" s="59">
        <v>0.51993143181725976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6608536.4199999999</v>
      </c>
      <c r="R166" s="57">
        <v>132.15</v>
      </c>
      <c r="S166" s="58">
        <v>2.1251931993820035E-2</v>
      </c>
      <c r="T166" s="58">
        <v>5.29981829194427E-4</v>
      </c>
      <c r="U166" s="58">
        <v>6.8150840527036094E-4</v>
      </c>
      <c r="V166" s="58">
        <v>1.2880739505987243E-3</v>
      </c>
      <c r="W166" s="58">
        <v>4.1793313069913903E-3</v>
      </c>
      <c r="X166" s="58">
        <v>1.0089429030040347E-2</v>
      </c>
      <c r="Y166" s="58">
        <v>2.5770395094312445E-2</v>
      </c>
      <c r="Z166" s="58">
        <v>6.7306966902088206E-2</v>
      </c>
      <c r="AA166" s="59">
        <v>0.12129078782735005</v>
      </c>
      <c r="AB166" s="58">
        <v>0.12090107056771622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1245114.8</v>
      </c>
      <c r="R167" s="57">
        <v>1245.1099999999999</v>
      </c>
      <c r="S167" s="58">
        <v>0.1312908296308411</v>
      </c>
      <c r="T167" s="58">
        <v>-3.872154886195564E-3</v>
      </c>
      <c r="U167" s="58">
        <v>-1.659744383328921E-3</v>
      </c>
      <c r="V167" s="58">
        <v>1.2860977792239442E-2</v>
      </c>
      <c r="W167" s="58">
        <v>-1.0395886153919641E-2</v>
      </c>
      <c r="X167" s="58">
        <v>6.1900335172660768E-2</v>
      </c>
      <c r="Y167" s="58">
        <v>0.14824412556715483</v>
      </c>
      <c r="Z167" s="58">
        <v>0.20567245402872042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11874652.640000001</v>
      </c>
      <c r="R168" s="57">
        <v>1236.69</v>
      </c>
      <c r="S168" s="58">
        <v>9.025751337817714E-2</v>
      </c>
      <c r="T168" s="58">
        <v>-6.6262090811382236E-4</v>
      </c>
      <c r="U168" s="58">
        <v>-1.1146381060843748E-3</v>
      </c>
      <c r="V168" s="58">
        <v>-4.2837975461112229E-4</v>
      </c>
      <c r="W168" s="58">
        <v>-2.8293345405153354E-4</v>
      </c>
      <c r="X168" s="58">
        <v>4.0188071426769029E-2</v>
      </c>
      <c r="Y168" s="58">
        <v>0.10796645702306078</v>
      </c>
      <c r="Z168" s="58">
        <v>0.18029548187596642</v>
      </c>
      <c r="AA168" s="59">
        <v>0.2368879020643303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1118651.4099999999</v>
      </c>
      <c r="R169" s="57">
        <v>1118.6500000000001</v>
      </c>
      <c r="S169" s="58">
        <v>6.6681287664963063E-2</v>
      </c>
      <c r="T169" s="58">
        <v>2.0564725237390085E-4</v>
      </c>
      <c r="U169" s="58">
        <v>-1.8381204771974421E-3</v>
      </c>
      <c r="V169" s="58">
        <v>-9.1990568733921532E-4</v>
      </c>
      <c r="W169" s="58">
        <v>-2.8879836704133284E-3</v>
      </c>
      <c r="X169" s="58">
        <v>2.6689427939462499E-2</v>
      </c>
      <c r="Y169" s="58">
        <v>7.0703880242730638E-2</v>
      </c>
      <c r="Z169" s="58">
        <v>9.8460299691667252E-2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909032.34</v>
      </c>
      <c r="R170" s="57">
        <v>186.54</v>
      </c>
      <c r="S170" s="58">
        <v>0.17981152362279409</v>
      </c>
      <c r="T170" s="58">
        <v>-2.1930997592939107E-3</v>
      </c>
      <c r="U170" s="58">
        <v>-1.1779824373527462E-3</v>
      </c>
      <c r="V170" s="58">
        <v>1.3198631253055121E-2</v>
      </c>
      <c r="W170" s="58">
        <v>3.2268473701193628E-3</v>
      </c>
      <c r="X170" s="58">
        <v>6.4665258832258335E-2</v>
      </c>
      <c r="Y170" s="58">
        <v>0.22065174715351393</v>
      </c>
      <c r="Z170" s="58">
        <v>0.40955115611304205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4432034.71</v>
      </c>
      <c r="R171" s="57">
        <v>1648.82</v>
      </c>
      <c r="S171" s="58">
        <v>0.17885690589564285</v>
      </c>
      <c r="T171" s="58">
        <v>-2.5468382304011643E-3</v>
      </c>
      <c r="U171" s="58">
        <v>-9.6945020055509289E-4</v>
      </c>
      <c r="V171" s="58">
        <v>1.7294035624602799E-2</v>
      </c>
      <c r="W171" s="58">
        <v>-7.8466296799970907E-3</v>
      </c>
      <c r="X171" s="58">
        <v>8.5564173129847418E-2</v>
      </c>
      <c r="Y171" s="58">
        <v>0.18732042428475748</v>
      </c>
      <c r="Z171" s="58">
        <v>0.26531551926574531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1185891579.3099999</v>
      </c>
      <c r="R172" s="57">
        <v>1219.26</v>
      </c>
      <c r="S172" s="58">
        <v>8.9110807569355521E-2</v>
      </c>
      <c r="T172" s="58">
        <v>-5.9836556037347268E-4</v>
      </c>
      <c r="U172" s="58">
        <v>3.1176161722220436E-4</v>
      </c>
      <c r="V172" s="58">
        <v>-1.9482007792805626E-3</v>
      </c>
      <c r="W172" s="58">
        <v>-4.9456468514352597E-3</v>
      </c>
      <c r="X172" s="58">
        <v>2.8694368276734966E-2</v>
      </c>
      <c r="Y172" s="58">
        <v>0.11660949735620123</v>
      </c>
      <c r="Z172" s="58">
        <v>0.28146952321657032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399460486.06999999</v>
      </c>
      <c r="R173" s="57">
        <v>2016.57</v>
      </c>
      <c r="S173" s="58">
        <v>0.35710055587708783</v>
      </c>
      <c r="T173" s="58">
        <v>-8.2426364633384607E-3</v>
      </c>
      <c r="U173" s="58">
        <v>-2.4881282152750162E-3</v>
      </c>
      <c r="V173" s="58">
        <v>2.5414550058731115E-2</v>
      </c>
      <c r="W173" s="58">
        <v>-6.400402057588842E-3</v>
      </c>
      <c r="X173" s="58">
        <v>0.11381323494484977</v>
      </c>
      <c r="Y173" s="58">
        <v>0.41759400504734523</v>
      </c>
      <c r="Z173" s="58">
        <v>0.90773378742727406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1227097161.76</v>
      </c>
      <c r="R174" s="57">
        <v>1308.1300000000001</v>
      </c>
      <c r="S174" s="58">
        <v>9.5692914171102567E-2</v>
      </c>
      <c r="T174" s="58">
        <v>7.8800397827256149E-4</v>
      </c>
      <c r="U174" s="58">
        <v>1.3625751138667493E-3</v>
      </c>
      <c r="V174" s="58">
        <v>1.3012560948542254E-3</v>
      </c>
      <c r="W174" s="58">
        <v>5.349032025024617E-3</v>
      </c>
      <c r="X174" s="58">
        <v>3.3898706964687761E-2</v>
      </c>
      <c r="Y174" s="58">
        <v>0.11666851659696681</v>
      </c>
      <c r="Z174" s="58">
        <v>0.27972852987653185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2921060419.6300001</v>
      </c>
      <c r="R175" s="57">
        <v>1243.3599999999999</v>
      </c>
      <c r="S175" s="58">
        <v>6.609047570051782E-2</v>
      </c>
      <c r="T175" s="58">
        <v>9.6521990926845062E-5</v>
      </c>
      <c r="U175" s="58">
        <v>2.4128751015396329E-5</v>
      </c>
      <c r="V175" s="58">
        <v>-4.9537833620103677E-3</v>
      </c>
      <c r="W175" s="58">
        <v>-6.7026163371281004E-3</v>
      </c>
      <c r="X175" s="58">
        <v>2.0209562413331814E-2</v>
      </c>
      <c r="Y175" s="58">
        <v>7.7136322683484623E-2</v>
      </c>
      <c r="Z175" s="58">
        <v>0.20412946212400007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947499729.32000005</v>
      </c>
      <c r="R176" s="57">
        <v>1384.09</v>
      </c>
      <c r="S176" s="58">
        <v>0.16079915835898967</v>
      </c>
      <c r="T176" s="58">
        <v>-2.220347902564263E-3</v>
      </c>
      <c r="U176" s="58">
        <v>-7.3640360693385978E-4</v>
      </c>
      <c r="V176" s="58">
        <v>6.0873177834038132E-3</v>
      </c>
      <c r="W176" s="58">
        <v>-9.1329325550248974E-3</v>
      </c>
      <c r="X176" s="58">
        <v>5.1613079840725634E-2</v>
      </c>
      <c r="Y176" s="58">
        <v>0.18248044642941985</v>
      </c>
      <c r="Z176" s="58">
        <v>0.40577908654632205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74969451.019999996</v>
      </c>
      <c r="R177" s="57">
        <v>145.24</v>
      </c>
      <c r="S177" s="58">
        <v>2.657619451512595E-2</v>
      </c>
      <c r="T177" s="58">
        <v>4.8219329062493358E-4</v>
      </c>
      <c r="U177" s="58">
        <v>8.2690187431094645E-4</v>
      </c>
      <c r="V177" s="58">
        <v>2.0698219953084818E-3</v>
      </c>
      <c r="W177" s="58">
        <v>6.1655697956357102E-3</v>
      </c>
      <c r="X177" s="58">
        <v>1.325519743267759E-2</v>
      </c>
      <c r="Y177" s="58">
        <v>3.204718254814197E-2</v>
      </c>
      <c r="Z177" s="58">
        <v>5.9991242154429997E-2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402816699.08999997</v>
      </c>
      <c r="R178" s="60">
        <v>887261.45</v>
      </c>
      <c r="S178" s="58">
        <v>4.3314140050142606E-2</v>
      </c>
      <c r="T178" s="58">
        <v>7.9759352370874562E-4</v>
      </c>
      <c r="U178" s="58">
        <v>1.1348530934095185E-3</v>
      </c>
      <c r="V178" s="58">
        <v>-6.849265618024414E-3</v>
      </c>
      <c r="W178" s="58">
        <v>-3.9340309166579976E-3</v>
      </c>
      <c r="X178" s="58">
        <v>2.1451047090950266E-2</v>
      </c>
      <c r="Y178" s="58">
        <v>5.8544403488606803E-2</v>
      </c>
      <c r="Z178" s="58">
        <v>0.24887641281323739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509408827.91000003</v>
      </c>
      <c r="R179" s="57">
        <v>1043.47</v>
      </c>
      <c r="S179" s="58">
        <v>1.8387125108575698E-2</v>
      </c>
      <c r="T179" s="58">
        <v>5.7503761704359195E-5</v>
      </c>
      <c r="U179" s="58">
        <v>3.9307422391816568E-4</v>
      </c>
      <c r="V179" s="58">
        <v>1.6414529258178816E-3</v>
      </c>
      <c r="W179" s="58">
        <v>5.2406963189889069E-3</v>
      </c>
      <c r="X179" s="58">
        <v>1.038983674496971E-2</v>
      </c>
      <c r="Y179" s="58">
        <v>2.231823570329872E-2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780835025.58000004</v>
      </c>
      <c r="R180" s="57">
        <v>1107.75</v>
      </c>
      <c r="S180" s="58">
        <v>6.4356197815079244E-2</v>
      </c>
      <c r="T180" s="58">
        <v>3.883249647798863E-4</v>
      </c>
      <c r="U180" s="58">
        <v>3.2508872213032441E-4</v>
      </c>
      <c r="V180" s="58">
        <v>-8.388353717935415E-4</v>
      </c>
      <c r="W180" s="58">
        <v>-2.2427583225248676E-3</v>
      </c>
      <c r="X180" s="58">
        <v>2.4887819771476239E-2</v>
      </c>
      <c r="Y180" s="58">
        <v>7.3682067982902485E-2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2323961398.2600002</v>
      </c>
      <c r="R181" s="57">
        <v>1209.07</v>
      </c>
      <c r="S181" s="58">
        <v>5.3233562145022388E-2</v>
      </c>
      <c r="T181" s="58">
        <v>1.0100591960922527E-3</v>
      </c>
      <c r="U181" s="58">
        <v>1.0017717285116126E-3</v>
      </c>
      <c r="V181" s="58">
        <v>-2.985099242180704E-3</v>
      </c>
      <c r="W181" s="58">
        <v>-5.9514461187481073E-4</v>
      </c>
      <c r="X181" s="58">
        <v>1.5786201566018048E-2</v>
      </c>
      <c r="Y181" s="58">
        <v>6.398500475201524E-2</v>
      </c>
      <c r="Z181" s="58">
        <v>0.1648746555677591</v>
      </c>
      <c r="AA181" s="59">
        <v>0.18910492825460515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1635500928.28</v>
      </c>
      <c r="R182" s="57">
        <v>1118.78</v>
      </c>
      <c r="S182" s="58">
        <v>8.5182742298440223E-2</v>
      </c>
      <c r="T182" s="58">
        <v>-1.4299247502107517E-4</v>
      </c>
      <c r="U182" s="58">
        <v>1.2515197024947494E-4</v>
      </c>
      <c r="V182" s="58">
        <v>-1.0892857142857386E-3</v>
      </c>
      <c r="W182" s="58">
        <v>-3.5803348770929657E-3</v>
      </c>
      <c r="X182" s="58">
        <v>2.6912415325023347E-2</v>
      </c>
      <c r="Y182" s="58">
        <v>0.10027340138864295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1032313646</v>
      </c>
      <c r="R183" s="57">
        <v>1244.28</v>
      </c>
      <c r="S183" s="58">
        <v>0.191941834066155</v>
      </c>
      <c r="T183" s="58">
        <v>-3.451893736134316E-3</v>
      </c>
      <c r="U183" s="58">
        <v>-5.5423022241504174E-4</v>
      </c>
      <c r="V183" s="58">
        <v>1.2688310314237047E-2</v>
      </c>
      <c r="W183" s="58">
        <v>9.0898121706944586E-4</v>
      </c>
      <c r="X183" s="58">
        <v>6.7272805249388917E-2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772127429.48000002</v>
      </c>
      <c r="R184" s="57">
        <v>1057.6199999999999</v>
      </c>
      <c r="S184" s="58" t="s">
        <v>17</v>
      </c>
      <c r="T184" s="58">
        <v>1.0127301121574336E-3</v>
      </c>
      <c r="U184" s="58">
        <v>9.3694102949923969E-4</v>
      </c>
      <c r="V184" s="58">
        <v>8.7063499574131288E-4</v>
      </c>
      <c r="W184" s="58">
        <v>4.1967337637674185E-3</v>
      </c>
      <c r="X184" s="58">
        <v>1.7774142327863927E-2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576419589.75</v>
      </c>
      <c r="R185" s="57">
        <v>1046.32</v>
      </c>
      <c r="S185" s="58" t="s">
        <v>17</v>
      </c>
      <c r="T185" s="58">
        <v>1.0619875431730464E-3</v>
      </c>
      <c r="U185" s="58">
        <v>3.067719917171606E-3</v>
      </c>
      <c r="V185" s="58">
        <v>2.4334629902852743E-3</v>
      </c>
      <c r="W185" s="58">
        <v>-1.6602102933038273E-3</v>
      </c>
      <c r="X185" s="58">
        <v>2.636741740563435E-2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1126424.81</v>
      </c>
      <c r="R186" s="57">
        <v>1126.42</v>
      </c>
      <c r="S186" s="58">
        <v>4.9795431457888763E-2</v>
      </c>
      <c r="T186" s="58">
        <v>1.7608765252036731E-3</v>
      </c>
      <c r="U186" s="58">
        <v>-1.8254643414149522E-3</v>
      </c>
      <c r="V186" s="58">
        <v>7.1026510645235563E-5</v>
      </c>
      <c r="W186" s="58">
        <v>-5.2350910817110599E-4</v>
      </c>
      <c r="X186" s="58">
        <v>1.4116714982804314E-2</v>
      </c>
      <c r="Y186" s="58">
        <v>6.0020326733418623E-2</v>
      </c>
      <c r="Z186" s="58">
        <v>0.14269193312773909</v>
      </c>
      <c r="AA186" s="59">
        <v>0.14030896317142802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27380431.300000001</v>
      </c>
      <c r="R187" s="57">
        <v>1341.84</v>
      </c>
      <c r="S187" s="58">
        <v>5.5968269957189537E-2</v>
      </c>
      <c r="T187" s="58">
        <v>1.2386395857271817E-3</v>
      </c>
      <c r="U187" s="58">
        <v>1.9788080854844072E-3</v>
      </c>
      <c r="V187" s="58">
        <v>-2.4310279456698576E-3</v>
      </c>
      <c r="W187" s="58">
        <v>1.3880804191106584E-3</v>
      </c>
      <c r="X187" s="58">
        <v>9.8285645479311446E-3</v>
      </c>
      <c r="Y187" s="58">
        <v>6.9425294684912209E-2</v>
      </c>
      <c r="Z187" s="58">
        <v>0.21222852600007211</v>
      </c>
      <c r="AA187" s="59">
        <v>0.27341918707828372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319459937.94</v>
      </c>
      <c r="R188" s="57">
        <v>1046.1600000000001</v>
      </c>
      <c r="S188" s="58" t="s">
        <v>17</v>
      </c>
      <c r="T188" s="58">
        <v>-4.4725272633841032E-3</v>
      </c>
      <c r="U188" s="58">
        <v>-6.0426405198950144E-3</v>
      </c>
      <c r="V188" s="58">
        <v>7.4827376997081835E-3</v>
      </c>
      <c r="W188" s="58">
        <v>-1.2506961421923523E-2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708948014.46000004</v>
      </c>
      <c r="R189" s="57">
        <v>1009.72</v>
      </c>
      <c r="S189" s="58" t="s">
        <v>17</v>
      </c>
      <c r="T189" s="58">
        <v>1.2876514228547773E-4</v>
      </c>
      <c r="U189" s="58">
        <v>4.8551866274289219E-4</v>
      </c>
      <c r="V189" s="58">
        <v>1.716286867925295E-3</v>
      </c>
      <c r="W189" s="58">
        <v>5.8875683645312179E-3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1162943934.23</v>
      </c>
      <c r="R190" s="57">
        <v>1018.01</v>
      </c>
      <c r="S190" s="58" t="s">
        <v>17</v>
      </c>
      <c r="T190" s="58">
        <v>1.1900078678206496E-3</v>
      </c>
      <c r="U190" s="58">
        <v>7.2743716024261903E-4</v>
      </c>
      <c r="V190" s="58">
        <v>-7.7542206517467968E-4</v>
      </c>
      <c r="W190" s="58">
        <v>7.667882386480665E-4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1014923.79</v>
      </c>
      <c r="R191" s="57">
        <v>1014.92</v>
      </c>
      <c r="S191" s="58" t="s">
        <v>17</v>
      </c>
      <c r="T191" s="58">
        <v>1.4406093975094455E-3</v>
      </c>
      <c r="U191" s="58">
        <v>5.9121455176029631E-5</v>
      </c>
      <c r="V191" s="58">
        <v>2.5089393310811785E-3</v>
      </c>
      <c r="W191" s="58">
        <v>-1.7998524711089656E-3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1102784694.5799999</v>
      </c>
      <c r="R192" s="57">
        <v>1010.41</v>
      </c>
      <c r="S192" s="58" t="s">
        <v>17</v>
      </c>
      <c r="T192" s="58">
        <v>4.257510049703459E-4</v>
      </c>
      <c r="U192" s="58">
        <v>7.4282431709684455E-4</v>
      </c>
      <c r="V192" s="58">
        <v>1.7250438696501424E-3</v>
      </c>
      <c r="W192" s="58">
        <v>5.7934082561044171E-3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94001113.430000007</v>
      </c>
      <c r="R193" s="57">
        <v>1051.33</v>
      </c>
      <c r="S193" s="58" t="s">
        <v>17</v>
      </c>
      <c r="T193" s="58">
        <v>-8.3008687613784927E-3</v>
      </c>
      <c r="U193" s="58">
        <v>-7.7018187996112106E-3</v>
      </c>
      <c r="V193" s="58">
        <v>2.4797980290284363E-2</v>
      </c>
      <c r="W193" s="58">
        <v>-2.4423514127963775E-2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1000102.62</v>
      </c>
      <c r="R194" s="57">
        <v>1000.1</v>
      </c>
      <c r="S194" s="58" t="s">
        <v>17</v>
      </c>
      <c r="T194" s="58">
        <v>4.5015755514434599E-4</v>
      </c>
      <c r="U194" s="58">
        <v>3.5008752188049288E-4</v>
      </c>
      <c r="V194" s="58">
        <v>4.9997500125061959E-5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535679430.81999999</v>
      </c>
      <c r="R195" s="57">
        <v>987.85</v>
      </c>
      <c r="S195" s="58" t="s">
        <v>17</v>
      </c>
      <c r="T195" s="58">
        <v>-5.2263755739949463E-3</v>
      </c>
      <c r="U195" s="58">
        <v>-2.8465583897765516E-3</v>
      </c>
      <c r="V195" s="58">
        <v>1.4834447971563941E-2</v>
      </c>
      <c r="W195" s="58">
        <v>-1.4888609665130887E-2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1001774.65</v>
      </c>
      <c r="R196" s="57">
        <v>10017.75</v>
      </c>
      <c r="S196" s="58" t="s">
        <v>17</v>
      </c>
      <c r="T196" s="58">
        <v>5.8830227350356655E-4</v>
      </c>
      <c r="U196" s="58">
        <v>7.6822716347359655E-4</v>
      </c>
      <c r="V196" s="58">
        <v>9.4721665182889378E-4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16009087.27</v>
      </c>
      <c r="R197" s="57">
        <v>1000.94</v>
      </c>
      <c r="S197" s="58" t="s">
        <v>17</v>
      </c>
      <c r="T197" s="58">
        <v>1.3988808952847726E-4</v>
      </c>
      <c r="U197" s="58">
        <v>3.9978411657713931E-4</v>
      </c>
      <c r="V197" s="58">
        <v>1.2704192383487507E-3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1342583.97</v>
      </c>
      <c r="R198" s="57">
        <v>129.09</v>
      </c>
      <c r="S198" s="58">
        <v>3.9724415441948525E-2</v>
      </c>
      <c r="T198" s="58">
        <v>1.3186472230841757E-3</v>
      </c>
      <c r="U198" s="58">
        <v>-3.3968964718597314E-3</v>
      </c>
      <c r="V198" s="58">
        <v>-3.8717670744895048E-4</v>
      </c>
      <c r="W198" s="58" t="s">
        <v>17</v>
      </c>
      <c r="X198" s="58" t="s">
        <v>17</v>
      </c>
      <c r="Y198" s="58">
        <v>4.6967128687174342E-2</v>
      </c>
      <c r="Z198" s="58">
        <v>0.16098778844821993</v>
      </c>
      <c r="AA198" s="58" t="s">
        <v>17</v>
      </c>
      <c r="AB198" s="58" t="s">
        <v>17</v>
      </c>
    </row>
    <row r="199" spans="1:28" ht="12.75" customHeight="1" x14ac:dyDescent="0.25">
      <c r="A199" s="4" t="s">
        <v>924</v>
      </c>
      <c r="B199" s="11">
        <v>3982</v>
      </c>
      <c r="C199" s="13" t="s">
        <v>925</v>
      </c>
      <c r="D199" s="6" t="s">
        <v>765</v>
      </c>
      <c r="E199" s="12" t="s">
        <v>51</v>
      </c>
      <c r="F199" s="6" t="s">
        <v>883</v>
      </c>
      <c r="G199" s="13" t="s">
        <v>17</v>
      </c>
      <c r="H199" s="13" t="s">
        <v>607</v>
      </c>
      <c r="I199" s="4" t="s">
        <v>880</v>
      </c>
      <c r="J199" s="4" t="s">
        <v>223</v>
      </c>
      <c r="K199" s="11" t="s">
        <v>881</v>
      </c>
      <c r="L199" s="9">
        <v>0.03</v>
      </c>
      <c r="M199" s="9">
        <v>1.4999999999999999E-2</v>
      </c>
      <c r="N199" s="9">
        <v>0.02</v>
      </c>
      <c r="O199" s="12" t="s">
        <v>899</v>
      </c>
      <c r="P199" s="6" t="s">
        <v>765</v>
      </c>
      <c r="Q199" s="57">
        <v>680425.08</v>
      </c>
      <c r="R199" s="57">
        <v>170106.27</v>
      </c>
      <c r="S199" s="58">
        <v>7.1406652805867027E-2</v>
      </c>
      <c r="T199" s="58">
        <v>-3.052504376356117E-3</v>
      </c>
      <c r="U199" s="58">
        <v>-4.2487333615130914E-3</v>
      </c>
      <c r="V199" s="58" t="s">
        <v>17</v>
      </c>
      <c r="W199" s="58" t="s">
        <v>17</v>
      </c>
      <c r="X199" s="58" t="s">
        <v>17</v>
      </c>
      <c r="Y199" s="58">
        <v>7.9873474727003818E-2</v>
      </c>
      <c r="Z199" s="58">
        <v>0.16165892438036197</v>
      </c>
      <c r="AA199" s="59" t="s">
        <v>17</v>
      </c>
      <c r="AB199" s="58" t="s">
        <v>17</v>
      </c>
    </row>
    <row r="200" spans="1:28" ht="12.75" customHeight="1" x14ac:dyDescent="0.25">
      <c r="A200" s="4" t="s">
        <v>916</v>
      </c>
      <c r="B200" s="11">
        <v>3983</v>
      </c>
      <c r="C200" s="13" t="s">
        <v>917</v>
      </c>
      <c r="D200" s="6" t="s">
        <v>918</v>
      </c>
      <c r="E200" s="12" t="s">
        <v>51</v>
      </c>
      <c r="F200" s="6" t="s">
        <v>21</v>
      </c>
      <c r="G200" s="13" t="s">
        <v>923</v>
      </c>
      <c r="H200" s="13" t="s">
        <v>842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851</v>
      </c>
      <c r="P200" s="6" t="s">
        <v>918</v>
      </c>
      <c r="Q200" s="57">
        <v>1000876.74</v>
      </c>
      <c r="R200" s="57">
        <v>999.87</v>
      </c>
      <c r="S200" s="58" t="s">
        <v>17</v>
      </c>
      <c r="T200" s="58">
        <v>-2.0002200242008433E-5</v>
      </c>
      <c r="U200" s="58">
        <v>-4.1987823531171867E-4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919</v>
      </c>
      <c r="B201" s="11">
        <v>3984</v>
      </c>
      <c r="C201" s="13" t="s">
        <v>920</v>
      </c>
      <c r="D201" s="6" t="s">
        <v>918</v>
      </c>
      <c r="E201" s="12" t="s">
        <v>51</v>
      </c>
      <c r="F201" s="6" t="s">
        <v>883</v>
      </c>
      <c r="G201" s="13" t="s">
        <v>17</v>
      </c>
      <c r="H201" s="13" t="s">
        <v>283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258</v>
      </c>
      <c r="P201" s="6" t="s">
        <v>918</v>
      </c>
      <c r="Q201" s="57">
        <v>283302956.61000001</v>
      </c>
      <c r="R201" s="57">
        <v>985.18</v>
      </c>
      <c r="S201" s="58" t="s">
        <v>17</v>
      </c>
      <c r="T201" s="58">
        <v>-5.8828871555282394E-3</v>
      </c>
      <c r="U201" s="58">
        <v>-2.6119705191544919E-3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921</v>
      </c>
      <c r="B202" s="11">
        <v>3985</v>
      </c>
      <c r="C202" s="13" t="s">
        <v>922</v>
      </c>
      <c r="D202" s="6" t="s">
        <v>918</v>
      </c>
      <c r="E202" s="12" t="s">
        <v>51</v>
      </c>
      <c r="F202" s="6" t="s">
        <v>27</v>
      </c>
      <c r="G202" s="7" t="s">
        <v>840</v>
      </c>
      <c r="H202" s="13" t="s">
        <v>291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1.4999999999999999E-2</v>
      </c>
      <c r="N202" s="9">
        <v>0.02</v>
      </c>
      <c r="O202" s="12" t="s">
        <v>851</v>
      </c>
      <c r="P202" s="6" t="s">
        <v>918</v>
      </c>
      <c r="Q202" s="57">
        <v>414352432.11000001</v>
      </c>
      <c r="R202" s="57">
        <v>1000.35</v>
      </c>
      <c r="S202" s="58" t="s">
        <v>17</v>
      </c>
      <c r="T202" s="58">
        <v>4.1002460147605672E-4</v>
      </c>
      <c r="U202" s="58">
        <v>5.4010261949778194E-4</v>
      </c>
      <c r="V202" s="58" t="s">
        <v>17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199</v>
      </c>
      <c r="B203" s="5">
        <v>4001</v>
      </c>
      <c r="C203" s="6" t="s">
        <v>121</v>
      </c>
      <c r="D203" s="6" t="s">
        <v>422</v>
      </c>
      <c r="E203" s="6" t="s">
        <v>51</v>
      </c>
      <c r="F203" s="6" t="s">
        <v>21</v>
      </c>
      <c r="G203" s="7" t="s">
        <v>287</v>
      </c>
      <c r="H203" s="8" t="s">
        <v>288</v>
      </c>
      <c r="I203" s="4" t="s">
        <v>880</v>
      </c>
      <c r="J203" s="4" t="s">
        <v>222</v>
      </c>
      <c r="K203" s="11" t="s">
        <v>886</v>
      </c>
      <c r="L203" s="9">
        <v>0.03</v>
      </c>
      <c r="M203" s="9">
        <v>0.03</v>
      </c>
      <c r="N203" s="9">
        <v>0.02</v>
      </c>
      <c r="O203" s="8" t="s">
        <v>117</v>
      </c>
      <c r="P203" s="10" t="s">
        <v>257</v>
      </c>
      <c r="Q203" s="57">
        <v>6614573139.0299997</v>
      </c>
      <c r="R203" s="57">
        <v>2855.21</v>
      </c>
      <c r="S203" s="58">
        <v>5.8842071691871833E-2</v>
      </c>
      <c r="T203" s="58">
        <v>1.1887145752536529E-3</v>
      </c>
      <c r="U203" s="58">
        <v>7.7462320364529843E-4</v>
      </c>
      <c r="V203" s="58">
        <v>1.5223423025252452E-3</v>
      </c>
      <c r="W203" s="58">
        <v>3.3489359309550621E-3</v>
      </c>
      <c r="X203" s="58">
        <v>2.2127156869764426E-2</v>
      </c>
      <c r="Y203" s="58">
        <v>6.8130889719388382E-2</v>
      </c>
      <c r="Z203" s="58">
        <v>0.15938668691552732</v>
      </c>
      <c r="AA203" s="59">
        <v>0.14596193518867853</v>
      </c>
      <c r="AB203" s="58">
        <v>0.16921924012481676</v>
      </c>
    </row>
    <row r="204" spans="1:28" s="3" customFormat="1" ht="15.75" x14ac:dyDescent="0.25">
      <c r="A204" s="4" t="s">
        <v>200</v>
      </c>
      <c r="B204" s="5">
        <v>4002</v>
      </c>
      <c r="C204" s="22" t="s">
        <v>122</v>
      </c>
      <c r="D204" s="6" t="s">
        <v>422</v>
      </c>
      <c r="E204" s="6" t="s">
        <v>51</v>
      </c>
      <c r="F204" s="6" t="s">
        <v>27</v>
      </c>
      <c r="G204" s="7" t="s">
        <v>285</v>
      </c>
      <c r="H204" s="8" t="s">
        <v>286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6530053285.5900002</v>
      </c>
      <c r="R204" s="57">
        <v>2113.2600000000002</v>
      </c>
      <c r="S204" s="58">
        <v>2.7160757857080414E-2</v>
      </c>
      <c r="T204" s="58">
        <v>4.2132770300673056E-4</v>
      </c>
      <c r="U204" s="58">
        <v>7.6243695688211935E-4</v>
      </c>
      <c r="V204" s="58">
        <v>1.7776640072813116E-3</v>
      </c>
      <c r="W204" s="58">
        <v>5.8065928626504114E-3</v>
      </c>
      <c r="X204" s="58">
        <v>1.3301239019525219E-2</v>
      </c>
      <c r="Y204" s="58">
        <v>3.3363813733783977E-2</v>
      </c>
      <c r="Z204" s="58">
        <v>7.4373274630523178E-2</v>
      </c>
      <c r="AA204" s="59">
        <v>0.11090317459483058</v>
      </c>
      <c r="AB204" s="58">
        <v>0.15395452460520295</v>
      </c>
    </row>
    <row r="205" spans="1:28" s="3" customFormat="1" ht="15.75" x14ac:dyDescent="0.25">
      <c r="A205" s="4" t="s">
        <v>201</v>
      </c>
      <c r="B205" s="5">
        <v>4004</v>
      </c>
      <c r="C205" s="6" t="s">
        <v>123</v>
      </c>
      <c r="D205" s="6" t="s">
        <v>422</v>
      </c>
      <c r="E205" s="6" t="s">
        <v>51</v>
      </c>
      <c r="F205" s="6" t="s">
        <v>883</v>
      </c>
      <c r="G205" s="7" t="s">
        <v>17</v>
      </c>
      <c r="H205" s="8" t="s">
        <v>283</v>
      </c>
      <c r="I205" s="4" t="s">
        <v>880</v>
      </c>
      <c r="J205" s="4" t="s">
        <v>222</v>
      </c>
      <c r="K205" s="5" t="s">
        <v>886</v>
      </c>
      <c r="L205" s="9">
        <v>0.03</v>
      </c>
      <c r="M205" s="9">
        <v>1.4999999999999999E-2</v>
      </c>
      <c r="N205" s="9">
        <v>0.02</v>
      </c>
      <c r="O205" s="8" t="s">
        <v>117</v>
      </c>
      <c r="P205" s="10" t="s">
        <v>257</v>
      </c>
      <c r="Q205" s="57">
        <v>3198665.7</v>
      </c>
      <c r="R205" s="57">
        <v>5712.17</v>
      </c>
      <c r="S205" s="58">
        <v>0.36248321395263405</v>
      </c>
      <c r="T205" s="58">
        <v>-8.6824476762347273E-3</v>
      </c>
      <c r="U205" s="58">
        <v>-3.4351850882609835E-3</v>
      </c>
      <c r="V205" s="58">
        <v>2.1961133713336984E-2</v>
      </c>
      <c r="W205" s="58">
        <v>-2.1154564553552118E-2</v>
      </c>
      <c r="X205" s="58">
        <v>0.11933758820497847</v>
      </c>
      <c r="Y205" s="58">
        <v>0.3922613824705079</v>
      </c>
      <c r="Z205" s="58">
        <v>0.67743517458080049</v>
      </c>
      <c r="AA205" s="59">
        <v>0.86304483959765699</v>
      </c>
      <c r="AB205" s="58">
        <v>0.99151747581277783</v>
      </c>
    </row>
    <row r="206" spans="1:28" s="3" customFormat="1" ht="15.75" x14ac:dyDescent="0.25">
      <c r="A206" s="4" t="s">
        <v>482</v>
      </c>
      <c r="B206" s="5">
        <v>4006</v>
      </c>
      <c r="C206" s="6" t="s">
        <v>483</v>
      </c>
      <c r="D206" s="6" t="s">
        <v>422</v>
      </c>
      <c r="E206" s="6" t="s">
        <v>51</v>
      </c>
      <c r="F206" s="6" t="s">
        <v>875</v>
      </c>
      <c r="G206" s="7" t="s">
        <v>17</v>
      </c>
      <c r="H206" s="8" t="s">
        <v>484</v>
      </c>
      <c r="I206" s="4" t="s">
        <v>880</v>
      </c>
      <c r="J206" s="4" t="s">
        <v>222</v>
      </c>
      <c r="K206" s="5" t="s">
        <v>881</v>
      </c>
      <c r="L206" s="9">
        <v>0.01</v>
      </c>
      <c r="M206" s="9">
        <v>1E-3</v>
      </c>
      <c r="N206" s="9">
        <v>0.02</v>
      </c>
      <c r="O206" s="8" t="s">
        <v>117</v>
      </c>
      <c r="P206" s="10" t="s">
        <v>485</v>
      </c>
      <c r="Q206" s="57">
        <v>1132924842.23</v>
      </c>
      <c r="R206" s="57">
        <v>619.54999999999995</v>
      </c>
      <c r="S206" s="58">
        <v>0.23786213786213778</v>
      </c>
      <c r="T206" s="58">
        <v>-4.0509910460239124E-3</v>
      </c>
      <c r="U206" s="58">
        <v>-9.3528776224346662E-4</v>
      </c>
      <c r="V206" s="58">
        <v>8.5463128764447348E-3</v>
      </c>
      <c r="W206" s="58">
        <v>-8.2439570994078601E-3</v>
      </c>
      <c r="X206" s="58">
        <v>7.6654386208813943E-2</v>
      </c>
      <c r="Y206" s="58">
        <v>0.25671920322927433</v>
      </c>
      <c r="Z206" s="58">
        <v>0.47638452006481741</v>
      </c>
      <c r="AA206" s="59">
        <v>0.48370333117800601</v>
      </c>
      <c r="AB206" s="58">
        <v>0.55501731840771029</v>
      </c>
    </row>
    <row r="207" spans="1:28" s="3" customFormat="1" ht="15.75" x14ac:dyDescent="0.25">
      <c r="A207" s="4" t="s">
        <v>202</v>
      </c>
      <c r="B207" s="5">
        <v>4010</v>
      </c>
      <c r="C207" s="6" t="s">
        <v>231</v>
      </c>
      <c r="D207" s="6" t="s">
        <v>422</v>
      </c>
      <c r="E207" s="6" t="s">
        <v>51</v>
      </c>
      <c r="F207" s="6" t="s">
        <v>27</v>
      </c>
      <c r="G207" s="7" t="s">
        <v>285</v>
      </c>
      <c r="H207" s="8" t="s">
        <v>289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5536366504.29</v>
      </c>
      <c r="R207" s="57">
        <v>3202.39</v>
      </c>
      <c r="S207" s="58">
        <v>2.6081467739403234E-2</v>
      </c>
      <c r="T207" s="58">
        <v>4.1861264272650869E-4</v>
      </c>
      <c r="U207" s="58">
        <v>7.812768563919385E-4</v>
      </c>
      <c r="V207" s="58">
        <v>1.510526776667186E-3</v>
      </c>
      <c r="W207" s="58">
        <v>5.2863712702672034E-3</v>
      </c>
      <c r="X207" s="58">
        <v>1.2427760284279861E-2</v>
      </c>
      <c r="Y207" s="58">
        <v>3.2153366659898139E-2</v>
      </c>
      <c r="Z207" s="58">
        <v>7.1918943073374875E-2</v>
      </c>
      <c r="AA207" s="59">
        <v>0.10495062486629728</v>
      </c>
      <c r="AB207" s="58">
        <v>0.14383735342127157</v>
      </c>
    </row>
    <row r="208" spans="1:28" s="3" customFormat="1" ht="15.75" x14ac:dyDescent="0.25">
      <c r="A208" s="4" t="s">
        <v>203</v>
      </c>
      <c r="B208" s="5">
        <v>4012</v>
      </c>
      <c r="C208" s="6" t="s">
        <v>124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29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2.5000000000000001E-3</v>
      </c>
      <c r="O208" s="8" t="s">
        <v>117</v>
      </c>
      <c r="P208" s="10" t="s">
        <v>220</v>
      </c>
      <c r="Q208" s="57">
        <v>206047944.38</v>
      </c>
      <c r="R208" s="57">
        <v>589260.63</v>
      </c>
      <c r="S208" s="58">
        <v>1.9645078549669227E-2</v>
      </c>
      <c r="T208" s="58">
        <v>9.7470617946493211E-5</v>
      </c>
      <c r="U208" s="58">
        <v>4.3762095760248049E-4</v>
      </c>
      <c r="V208" s="58">
        <v>1.6609848822889044E-3</v>
      </c>
      <c r="W208" s="58">
        <v>5.2101100289874899E-3</v>
      </c>
      <c r="X208" s="58">
        <v>1.051723246779516E-2</v>
      </c>
      <c r="Y208" s="58">
        <v>2.4162997575858179E-2</v>
      </c>
      <c r="Z208" s="58">
        <v>5.334287727290498E-2</v>
      </c>
      <c r="AA208" s="59">
        <v>8.109657706872328E-2</v>
      </c>
      <c r="AB208" s="58">
        <v>0.10891437218371643</v>
      </c>
    </row>
    <row r="209" spans="1:28" s="3" customFormat="1" ht="15.75" x14ac:dyDescent="0.25">
      <c r="A209" s="4" t="s">
        <v>204</v>
      </c>
      <c r="B209" s="5">
        <v>4014</v>
      </c>
      <c r="C209" s="6" t="s">
        <v>125</v>
      </c>
      <c r="D209" s="6" t="s">
        <v>422</v>
      </c>
      <c r="E209" s="6" t="s">
        <v>51</v>
      </c>
      <c r="F209" s="6" t="s">
        <v>882</v>
      </c>
      <c r="G209" s="7" t="s">
        <v>281</v>
      </c>
      <c r="H209" s="8" t="s">
        <v>291</v>
      </c>
      <c r="I209" s="4" t="s">
        <v>880</v>
      </c>
      <c r="J209" s="4" t="s">
        <v>222</v>
      </c>
      <c r="K209" s="5" t="s">
        <v>886</v>
      </c>
      <c r="L209" s="9">
        <v>0</v>
      </c>
      <c r="M209" s="9">
        <v>0</v>
      </c>
      <c r="N209" s="9">
        <v>3.0000000000000001E-3</v>
      </c>
      <c r="O209" s="8" t="s">
        <v>117</v>
      </c>
      <c r="P209" s="10" t="s">
        <v>220</v>
      </c>
      <c r="Q209" s="57">
        <v>3618729946.8699999</v>
      </c>
      <c r="R209" s="57">
        <v>208.97</v>
      </c>
      <c r="S209" s="58">
        <v>2.1159108678655263E-2</v>
      </c>
      <c r="T209" s="58">
        <v>1.4358188953767176E-4</v>
      </c>
      <c r="U209" s="58">
        <v>4.7876669698853025E-4</v>
      </c>
      <c r="V209" s="58">
        <v>1.3417030044563761E-3</v>
      </c>
      <c r="W209" s="58">
        <v>5.0016832587889771E-3</v>
      </c>
      <c r="X209" s="58">
        <v>1.0884287925696595E-2</v>
      </c>
      <c r="Y209" s="58">
        <v>2.6072866542276356E-2</v>
      </c>
      <c r="Z209" s="58">
        <v>5.9255879967558787E-2</v>
      </c>
      <c r="AA209" s="59">
        <v>8.8839099624843751E-2</v>
      </c>
      <c r="AB209" s="58">
        <v>0.1215048569741855</v>
      </c>
    </row>
    <row r="210" spans="1:28" s="2" customFormat="1" ht="15.75" x14ac:dyDescent="0.25">
      <c r="A210" s="4" t="s">
        <v>318</v>
      </c>
      <c r="B210" s="11">
        <v>4018</v>
      </c>
      <c r="C210" s="6" t="s">
        <v>319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1.4999999999999999E-2</v>
      </c>
      <c r="N210" s="9">
        <v>0.02</v>
      </c>
      <c r="O210" s="6" t="s">
        <v>39</v>
      </c>
      <c r="P210" s="10" t="s">
        <v>39</v>
      </c>
      <c r="Q210" s="57">
        <v>2342191098.52</v>
      </c>
      <c r="R210" s="57">
        <v>207.02</v>
      </c>
      <c r="S210" s="58">
        <v>2.6019725429944986E-2</v>
      </c>
      <c r="T210" s="58">
        <v>3.8658548371514693E-4</v>
      </c>
      <c r="U210" s="58">
        <v>7.2509305360857386E-4</v>
      </c>
      <c r="V210" s="58">
        <v>1.838946960898296E-3</v>
      </c>
      <c r="W210" s="58">
        <v>6.0258528525610313E-3</v>
      </c>
      <c r="X210" s="58">
        <v>1.4107965121975234E-2</v>
      </c>
      <c r="Y210" s="58">
        <v>3.1335624968863753E-2</v>
      </c>
      <c r="Z210" s="58">
        <v>6.7498581962563822E-2</v>
      </c>
      <c r="AA210" s="59">
        <v>9.3146055549688536E-2</v>
      </c>
      <c r="AB210" s="58">
        <v>0.12461973055193393</v>
      </c>
    </row>
    <row r="211" spans="1:28" s="2" customFormat="1" ht="15.75" x14ac:dyDescent="0.25">
      <c r="A211" s="4" t="s">
        <v>871</v>
      </c>
      <c r="B211" s="11">
        <v>4021</v>
      </c>
      <c r="C211" s="6" t="s">
        <v>872</v>
      </c>
      <c r="D211" s="6" t="s">
        <v>38</v>
      </c>
      <c r="E211" s="12" t="s">
        <v>51</v>
      </c>
      <c r="F211" s="6" t="s">
        <v>21</v>
      </c>
      <c r="G211" s="13" t="s">
        <v>588</v>
      </c>
      <c r="H211" s="12" t="s">
        <v>535</v>
      </c>
      <c r="I211" s="4" t="s">
        <v>880</v>
      </c>
      <c r="J211" s="4" t="s">
        <v>222</v>
      </c>
      <c r="K211" s="11" t="s">
        <v>886</v>
      </c>
      <c r="L211" s="9">
        <v>0.03</v>
      </c>
      <c r="M211" s="9">
        <v>0.01</v>
      </c>
      <c r="N211" s="9">
        <v>0.02</v>
      </c>
      <c r="O211" s="6" t="s">
        <v>258</v>
      </c>
      <c r="P211" s="10" t="s">
        <v>39</v>
      </c>
      <c r="Q211" s="57">
        <v>3055012907.9299998</v>
      </c>
      <c r="R211" s="57">
        <v>426.9</v>
      </c>
      <c r="S211" s="58">
        <v>5.4438571358000204E-2</v>
      </c>
      <c r="T211" s="58">
        <v>1.0082772527960934E-3</v>
      </c>
      <c r="U211" s="58">
        <v>1.196088088369781E-3</v>
      </c>
      <c r="V211" s="58">
        <v>2.8188865398167456E-3</v>
      </c>
      <c r="W211" s="58">
        <v>3.8564642806753193E-3</v>
      </c>
      <c r="X211" s="58" t="s">
        <v>17</v>
      </c>
      <c r="Y211" s="58">
        <v>6.3421681944997962E-2</v>
      </c>
      <c r="Z211" s="58">
        <v>0.14150489330980254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708</v>
      </c>
      <c r="B212" s="11">
        <v>4024</v>
      </c>
      <c r="C212" s="6" t="s">
        <v>709</v>
      </c>
      <c r="D212" s="6" t="s">
        <v>38</v>
      </c>
      <c r="E212" s="12" t="s">
        <v>51</v>
      </c>
      <c r="F212" s="6" t="s">
        <v>27</v>
      </c>
      <c r="G212" s="13" t="s">
        <v>52</v>
      </c>
      <c r="H212" s="12" t="s">
        <v>286</v>
      </c>
      <c r="I212" s="4" t="s">
        <v>880</v>
      </c>
      <c r="J212" s="4" t="s">
        <v>222</v>
      </c>
      <c r="K212" s="11" t="s">
        <v>886</v>
      </c>
      <c r="L212" s="9">
        <v>0.01</v>
      </c>
      <c r="M212" s="9">
        <v>0</v>
      </c>
      <c r="N212" s="9">
        <v>0.01</v>
      </c>
      <c r="O212" s="6" t="s">
        <v>258</v>
      </c>
      <c r="P212" s="10" t="s">
        <v>710</v>
      </c>
      <c r="Q212" s="57">
        <v>52771819.530000001</v>
      </c>
      <c r="R212" s="57">
        <v>307.83999999999997</v>
      </c>
      <c r="S212" s="58">
        <v>2.2011221406991785E-2</v>
      </c>
      <c r="T212" s="58">
        <v>2.2744257075086325E-4</v>
      </c>
      <c r="U212" s="58">
        <v>5.2002080083192979E-4</v>
      </c>
      <c r="V212" s="58">
        <v>1.4313597918022049E-3</v>
      </c>
      <c r="W212" s="58">
        <v>4.7653241073176431E-3</v>
      </c>
      <c r="X212" s="58">
        <v>1.2631578947368339E-2</v>
      </c>
      <c r="Y212" s="58">
        <v>2.7537634767515608E-2</v>
      </c>
      <c r="Z212" s="58">
        <v>6.1517241379310257E-2</v>
      </c>
      <c r="AA212" s="59" t="s">
        <v>17</v>
      </c>
      <c r="AB212" s="58" t="s">
        <v>17</v>
      </c>
    </row>
    <row r="213" spans="1:28" s="3" customFormat="1" ht="15.75" x14ac:dyDescent="0.25">
      <c r="A213" s="4" t="s">
        <v>205</v>
      </c>
      <c r="B213" s="5">
        <v>4027</v>
      </c>
      <c r="C213" s="6" t="s">
        <v>126</v>
      </c>
      <c r="D213" s="6" t="s">
        <v>38</v>
      </c>
      <c r="E213" s="6" t="s">
        <v>51</v>
      </c>
      <c r="F213" s="6" t="s">
        <v>882</v>
      </c>
      <c r="G213" s="7" t="s">
        <v>127</v>
      </c>
      <c r="H213" s="8" t="s">
        <v>17</v>
      </c>
      <c r="I213" s="4" t="s">
        <v>880</v>
      </c>
      <c r="J213" s="4" t="s">
        <v>222</v>
      </c>
      <c r="K213" s="5" t="s">
        <v>886</v>
      </c>
      <c r="L213" s="9">
        <v>0</v>
      </c>
      <c r="M213" s="9">
        <v>0</v>
      </c>
      <c r="N213" s="9">
        <v>6.4999999999999997E-3</v>
      </c>
      <c r="O213" s="8" t="s">
        <v>258</v>
      </c>
      <c r="P213" s="10" t="s">
        <v>39</v>
      </c>
      <c r="Q213" s="57">
        <v>23012855553.43</v>
      </c>
      <c r="R213" s="57">
        <v>209722.67</v>
      </c>
      <c r="S213" s="58">
        <v>2.2248836921605931E-2</v>
      </c>
      <c r="T213" s="58">
        <v>1.1096836710080537E-4</v>
      </c>
      <c r="U213" s="58">
        <v>5.1370371937628186E-4</v>
      </c>
      <c r="V213" s="58">
        <v>1.8683278398953669E-3</v>
      </c>
      <c r="W213" s="58">
        <v>5.9161332178230205E-3</v>
      </c>
      <c r="X213" s="58">
        <v>1.1717041223616069E-2</v>
      </c>
      <c r="Y213" s="58">
        <v>2.7080906910885414E-2</v>
      </c>
      <c r="Z213" s="58">
        <v>6.0527635616809919E-2</v>
      </c>
      <c r="AA213" s="59">
        <v>9.1504170089283979E-2</v>
      </c>
      <c r="AB213" s="58">
        <v>0.12679785287888845</v>
      </c>
    </row>
    <row r="214" spans="1:28" s="3" customFormat="1" ht="15.75" x14ac:dyDescent="0.25">
      <c r="A214" s="4" t="s">
        <v>320</v>
      </c>
      <c r="B214" s="11">
        <v>4031</v>
      </c>
      <c r="C214" s="6" t="s">
        <v>321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880</v>
      </c>
      <c r="J214" s="4" t="s">
        <v>222</v>
      </c>
      <c r="K214" s="11" t="s">
        <v>886</v>
      </c>
      <c r="L214" s="9">
        <v>1E-3</v>
      </c>
      <c r="M214" s="9">
        <v>0</v>
      </c>
      <c r="N214" s="9">
        <v>7.0000000000000001E-3</v>
      </c>
      <c r="O214" s="6" t="s">
        <v>39</v>
      </c>
      <c r="P214" s="10" t="s">
        <v>39</v>
      </c>
      <c r="Q214" s="57">
        <v>2417303507.1399999</v>
      </c>
      <c r="R214" s="57">
        <v>675473.12</v>
      </c>
      <c r="S214" s="58">
        <v>2.4869466186382576E-2</v>
      </c>
      <c r="T214" s="58">
        <v>2.4248145705426833E-4</v>
      </c>
      <c r="U214" s="58">
        <v>6.8256525902530955E-4</v>
      </c>
      <c r="V214" s="58">
        <v>2.2702361331359399E-3</v>
      </c>
      <c r="W214" s="58">
        <v>7.0084464610592357E-3</v>
      </c>
      <c r="X214" s="58">
        <v>1.3490781803240925E-2</v>
      </c>
      <c r="Y214" s="58">
        <v>3.0177611823023663E-2</v>
      </c>
      <c r="Z214" s="58">
        <v>6.7932861203376951E-2</v>
      </c>
      <c r="AA214" s="59">
        <v>0.10031974397676391</v>
      </c>
      <c r="AB214" s="58">
        <v>0.13824040914251531</v>
      </c>
    </row>
    <row r="215" spans="1:28" s="2" customFormat="1" ht="15.75" x14ac:dyDescent="0.25">
      <c r="A215" s="4" t="s">
        <v>206</v>
      </c>
      <c r="B215" s="5">
        <v>4033</v>
      </c>
      <c r="C215" s="27" t="s">
        <v>128</v>
      </c>
      <c r="D215" s="6" t="s">
        <v>38</v>
      </c>
      <c r="E215" s="6" t="s">
        <v>51</v>
      </c>
      <c r="F215" s="6" t="s">
        <v>882</v>
      </c>
      <c r="G215" s="7" t="s">
        <v>15</v>
      </c>
      <c r="H215" s="8" t="s">
        <v>31</v>
      </c>
      <c r="I215" s="4" t="s">
        <v>880</v>
      </c>
      <c r="J215" s="4" t="s">
        <v>222</v>
      </c>
      <c r="K215" s="5" t="s">
        <v>886</v>
      </c>
      <c r="L215" s="9">
        <v>0</v>
      </c>
      <c r="M215" s="9">
        <v>0</v>
      </c>
      <c r="N215" s="9">
        <v>0.02</v>
      </c>
      <c r="O215" s="8" t="s">
        <v>258</v>
      </c>
      <c r="P215" s="10" t="s">
        <v>39</v>
      </c>
      <c r="Q215" s="57">
        <v>406383126.91000003</v>
      </c>
      <c r="R215" s="57">
        <v>236.78</v>
      </c>
      <c r="S215" s="58">
        <v>1.5961554964386847E-2</v>
      </c>
      <c r="T215" s="58">
        <v>4.2235080457789856E-5</v>
      </c>
      <c r="U215" s="58">
        <v>3.3798056611750112E-4</v>
      </c>
      <c r="V215" s="58">
        <v>1.3532944261185535E-3</v>
      </c>
      <c r="W215" s="58">
        <v>4.2412418356094668E-3</v>
      </c>
      <c r="X215" s="58">
        <v>8.6045322882944714E-3</v>
      </c>
      <c r="Y215" s="58">
        <v>1.9460948936536684E-2</v>
      </c>
      <c r="Z215" s="58">
        <v>4.4187687422825944E-2</v>
      </c>
      <c r="AA215" s="59">
        <v>6.8116203536629352E-2</v>
      </c>
      <c r="AB215" s="58">
        <v>8.9344865660655068E-2</v>
      </c>
    </row>
    <row r="216" spans="1:28" s="3" customFormat="1" ht="15.75" x14ac:dyDescent="0.25">
      <c r="A216" s="4" t="s">
        <v>383</v>
      </c>
      <c r="B216" s="11">
        <v>4034</v>
      </c>
      <c r="C216" s="6" t="s">
        <v>384</v>
      </c>
      <c r="D216" s="6" t="s">
        <v>38</v>
      </c>
      <c r="E216" s="12" t="s">
        <v>51</v>
      </c>
      <c r="F216" s="6" t="s">
        <v>884</v>
      </c>
      <c r="G216" s="13" t="s">
        <v>17</v>
      </c>
      <c r="H216" s="12" t="s">
        <v>17</v>
      </c>
      <c r="I216" s="4" t="s">
        <v>880</v>
      </c>
      <c r="J216" s="4" t="s">
        <v>222</v>
      </c>
      <c r="K216" s="11" t="s">
        <v>886</v>
      </c>
      <c r="L216" s="9">
        <v>0.03</v>
      </c>
      <c r="M216" s="9">
        <v>1.4999999999999999E-2</v>
      </c>
      <c r="N216" s="9">
        <v>0.02</v>
      </c>
      <c r="O216" s="12" t="s">
        <v>258</v>
      </c>
      <c r="P216" s="10" t="s">
        <v>39</v>
      </c>
      <c r="Q216" s="57">
        <v>2389504117.8499999</v>
      </c>
      <c r="R216" s="57">
        <v>2079.29</v>
      </c>
      <c r="S216" s="58">
        <v>0.33415249180306827</v>
      </c>
      <c r="T216" s="58">
        <v>-5.8711876724184221E-3</v>
      </c>
      <c r="U216" s="58">
        <v>-2.6333713869090437E-3</v>
      </c>
      <c r="V216" s="58">
        <v>2.4326201654260474E-2</v>
      </c>
      <c r="W216" s="58">
        <v>-3.794539121602557E-3</v>
      </c>
      <c r="X216" s="58">
        <v>0.11603179629758849</v>
      </c>
      <c r="Y216" s="58">
        <v>0.35991968501877064</v>
      </c>
      <c r="Z216" s="58">
        <v>0.62340531846785663</v>
      </c>
      <c r="AA216" s="59">
        <v>0.8041718366319881</v>
      </c>
      <c r="AB216" s="58">
        <v>0.95994872229920136</v>
      </c>
    </row>
    <row r="217" spans="1:28" s="3" customFormat="1" ht="15.75" x14ac:dyDescent="0.25">
      <c r="A217" s="4" t="s">
        <v>637</v>
      </c>
      <c r="B217" s="11">
        <v>4038</v>
      </c>
      <c r="C217" s="6" t="s">
        <v>638</v>
      </c>
      <c r="D217" s="6" t="s">
        <v>38</v>
      </c>
      <c r="E217" s="12" t="s">
        <v>51</v>
      </c>
      <c r="F217" s="6" t="s">
        <v>21</v>
      </c>
      <c r="G217" s="7" t="s">
        <v>639</v>
      </c>
      <c r="H217" s="12" t="s">
        <v>520</v>
      </c>
      <c r="I217" s="4" t="s">
        <v>880</v>
      </c>
      <c r="J217" s="4" t="s">
        <v>222</v>
      </c>
      <c r="K217" s="11" t="s">
        <v>881</v>
      </c>
      <c r="L217" s="9">
        <v>0.03</v>
      </c>
      <c r="M217" s="9">
        <v>0.03</v>
      </c>
      <c r="N217" s="9">
        <v>0.02</v>
      </c>
      <c r="O217" s="12" t="s">
        <v>258</v>
      </c>
      <c r="P217" s="10" t="s">
        <v>39</v>
      </c>
      <c r="Q217" s="57">
        <v>747839117.04999995</v>
      </c>
      <c r="R217" s="57">
        <v>177.7</v>
      </c>
      <c r="S217" s="58">
        <v>4.0337216790585384E-2</v>
      </c>
      <c r="T217" s="58">
        <v>1.4652840396753445E-3</v>
      </c>
      <c r="U217" s="58">
        <v>2.0299988722226716E-3</v>
      </c>
      <c r="V217" s="58">
        <v>3.3879164313947263E-3</v>
      </c>
      <c r="W217" s="58">
        <v>5.8870146043246592E-3</v>
      </c>
      <c r="X217" s="58">
        <v>2.1146994598321076E-2</v>
      </c>
      <c r="Y217" s="58">
        <v>4.8068416396342808E-2</v>
      </c>
      <c r="Z217" s="58">
        <v>0.11062500000000024</v>
      </c>
      <c r="AA217" s="59">
        <v>4.8748819641171323E-2</v>
      </c>
      <c r="AB217" s="58" t="s">
        <v>17</v>
      </c>
    </row>
    <row r="218" spans="1:28" s="3" customFormat="1" ht="15.75" x14ac:dyDescent="0.25">
      <c r="A218" s="4" t="s">
        <v>322</v>
      </c>
      <c r="B218" s="11">
        <v>4039</v>
      </c>
      <c r="C218" s="6" t="s">
        <v>323</v>
      </c>
      <c r="D218" s="6" t="s">
        <v>38</v>
      </c>
      <c r="E218" s="12" t="s">
        <v>51</v>
      </c>
      <c r="F218" s="6" t="s">
        <v>27</v>
      </c>
      <c r="G218" s="13" t="s">
        <v>263</v>
      </c>
      <c r="H218" s="12" t="s">
        <v>291</v>
      </c>
      <c r="I218" s="4" t="s">
        <v>880</v>
      </c>
      <c r="J218" s="4" t="s">
        <v>222</v>
      </c>
      <c r="K218" s="11" t="s">
        <v>886</v>
      </c>
      <c r="L218" s="9">
        <v>0.01</v>
      </c>
      <c r="M218" s="9">
        <v>0</v>
      </c>
      <c r="N218" s="9">
        <v>0.01</v>
      </c>
      <c r="O218" s="6" t="s">
        <v>39</v>
      </c>
      <c r="P218" s="10" t="s">
        <v>39</v>
      </c>
      <c r="Q218" s="57">
        <v>10708061879.709999</v>
      </c>
      <c r="R218" s="57">
        <v>2346.36</v>
      </c>
      <c r="S218" s="58">
        <v>2.7581918033792018E-2</v>
      </c>
      <c r="T218" s="58">
        <v>3.7945486405723694E-4</v>
      </c>
      <c r="U218" s="58">
        <v>8.1469001258304048E-4</v>
      </c>
      <c r="V218" s="58">
        <v>2.1611924998931982E-3</v>
      </c>
      <c r="W218" s="58">
        <v>6.848609680741519E-3</v>
      </c>
      <c r="X218" s="58">
        <v>1.446668684335684E-2</v>
      </c>
      <c r="Y218" s="58">
        <v>3.3711627251259993E-2</v>
      </c>
      <c r="Z218" s="58">
        <v>7.4783564655764842E-2</v>
      </c>
      <c r="AA218" s="59">
        <v>0.10363447364336341</v>
      </c>
      <c r="AB218" s="58">
        <v>0.14549342394329065</v>
      </c>
    </row>
    <row r="219" spans="1:28" s="3" customFormat="1" ht="15.75" x14ac:dyDescent="0.25">
      <c r="A219" s="4" t="s">
        <v>657</v>
      </c>
      <c r="B219" s="11">
        <v>4041</v>
      </c>
      <c r="C219" s="22" t="s">
        <v>658</v>
      </c>
      <c r="D219" s="6" t="s">
        <v>422</v>
      </c>
      <c r="E219" s="12" t="s">
        <v>51</v>
      </c>
      <c r="F219" s="6" t="s">
        <v>21</v>
      </c>
      <c r="G219" s="13" t="s">
        <v>659</v>
      </c>
      <c r="H219" s="12" t="s">
        <v>660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1976200088.48</v>
      </c>
      <c r="R219" s="57">
        <v>230.6</v>
      </c>
      <c r="S219" s="58">
        <v>6.3358849027021949E-2</v>
      </c>
      <c r="T219" s="58">
        <v>1.4765916789716122E-3</v>
      </c>
      <c r="U219" s="58">
        <v>1.2591724197819983E-3</v>
      </c>
      <c r="V219" s="58">
        <v>1.0418475429761272E-3</v>
      </c>
      <c r="W219" s="58">
        <v>2.652289229966456E-3</v>
      </c>
      <c r="X219" s="58">
        <v>2.4479097249988854E-2</v>
      </c>
      <c r="Y219" s="58">
        <v>7.6011385376323973E-2</v>
      </c>
      <c r="Z219" s="58">
        <v>0.18014329580347999</v>
      </c>
      <c r="AA219" s="59">
        <v>0.17857507921905344</v>
      </c>
      <c r="AB219" s="58" t="s">
        <v>17</v>
      </c>
    </row>
    <row r="220" spans="1:28" s="3" customFormat="1" ht="15.75" x14ac:dyDescent="0.25">
      <c r="A220" s="4" t="s">
        <v>661</v>
      </c>
      <c r="B220" s="11">
        <v>4042</v>
      </c>
      <c r="C220" s="22" t="s">
        <v>662</v>
      </c>
      <c r="D220" s="6" t="s">
        <v>422</v>
      </c>
      <c r="E220" s="12" t="s">
        <v>51</v>
      </c>
      <c r="F220" s="6" t="s">
        <v>21</v>
      </c>
      <c r="G220" s="13" t="s">
        <v>663</v>
      </c>
      <c r="H220" s="12" t="s">
        <v>664</v>
      </c>
      <c r="I220" s="4" t="s">
        <v>880</v>
      </c>
      <c r="J220" s="4" t="s">
        <v>222</v>
      </c>
      <c r="K220" s="11" t="s">
        <v>881</v>
      </c>
      <c r="L220" s="9">
        <v>0.03</v>
      </c>
      <c r="M220" s="9">
        <v>0.03</v>
      </c>
      <c r="N220" s="9">
        <v>0.02</v>
      </c>
      <c r="O220" s="6" t="s">
        <v>117</v>
      </c>
      <c r="P220" s="10" t="s">
        <v>220</v>
      </c>
      <c r="Q220" s="57">
        <v>4369246.1500000004</v>
      </c>
      <c r="R220" s="57">
        <v>231.12</v>
      </c>
      <c r="S220" s="58">
        <v>4.7118521203334568E-2</v>
      </c>
      <c r="T220" s="58">
        <v>6.061130833839068E-4</v>
      </c>
      <c r="U220" s="58">
        <v>2.1638464534561548E-4</v>
      </c>
      <c r="V220" s="58">
        <v>-2.5893319523562675E-3</v>
      </c>
      <c r="W220" s="58">
        <v>-1.4257939079714154E-3</v>
      </c>
      <c r="X220" s="58">
        <v>1.5421115065243138E-2</v>
      </c>
      <c r="Y220" s="58">
        <v>5.6838447116923534E-2</v>
      </c>
      <c r="Z220" s="58">
        <v>0.13925173756592893</v>
      </c>
      <c r="AA220" s="59">
        <v>0.13233060604575958</v>
      </c>
      <c r="AB220" s="58" t="s">
        <v>17</v>
      </c>
    </row>
    <row r="221" spans="1:28" s="3" customFormat="1" ht="15.75" x14ac:dyDescent="0.45">
      <c r="A221" s="4" t="s">
        <v>486</v>
      </c>
      <c r="B221" s="11">
        <v>4043</v>
      </c>
      <c r="C221" s="21" t="s">
        <v>487</v>
      </c>
      <c r="D221" s="6" t="s">
        <v>422</v>
      </c>
      <c r="E221" s="12" t="s">
        <v>51</v>
      </c>
      <c r="F221" s="6" t="s">
        <v>21</v>
      </c>
      <c r="G221" s="13" t="s">
        <v>287</v>
      </c>
      <c r="H221" s="12" t="s">
        <v>488</v>
      </c>
      <c r="I221" s="4" t="s">
        <v>880</v>
      </c>
      <c r="J221" s="4" t="s">
        <v>222</v>
      </c>
      <c r="K221" s="11" t="s">
        <v>881</v>
      </c>
      <c r="L221" s="9">
        <v>4.0000000000000001E-3</v>
      </c>
      <c r="M221" s="9">
        <v>2E-3</v>
      </c>
      <c r="N221" s="9">
        <v>8.0000000000000002E-3</v>
      </c>
      <c r="O221" s="6" t="s">
        <v>117</v>
      </c>
      <c r="P221" s="10" t="s">
        <v>485</v>
      </c>
      <c r="Q221" s="57">
        <v>231266471.81999999</v>
      </c>
      <c r="R221" s="57">
        <v>208.97</v>
      </c>
      <c r="S221" s="58">
        <v>4.7363672814755356E-2</v>
      </c>
      <c r="T221" s="58">
        <v>1.2457476881797274E-3</v>
      </c>
      <c r="U221" s="58">
        <v>1.0538922155688569E-3</v>
      </c>
      <c r="V221" s="58">
        <v>-2.8704013777927699E-4</v>
      </c>
      <c r="W221" s="58">
        <v>2.3503453568688082E-3</v>
      </c>
      <c r="X221" s="58">
        <v>1.5699426460581267E-2</v>
      </c>
      <c r="Y221" s="58">
        <v>5.7165983710224175E-2</v>
      </c>
      <c r="Z221" s="58">
        <v>0.12573398696331414</v>
      </c>
      <c r="AA221" s="59">
        <v>0.14535489175116476</v>
      </c>
      <c r="AB221" s="58">
        <v>0.19822247706422014</v>
      </c>
    </row>
    <row r="222" spans="1:28" s="3" customFormat="1" ht="15.75" x14ac:dyDescent="0.25">
      <c r="A222" s="4" t="s">
        <v>207</v>
      </c>
      <c r="B222" s="5">
        <v>4044</v>
      </c>
      <c r="C222" s="6" t="s">
        <v>129</v>
      </c>
      <c r="D222" s="6" t="s">
        <v>20</v>
      </c>
      <c r="E222" s="6" t="s">
        <v>51</v>
      </c>
      <c r="F222" s="6" t="s">
        <v>882</v>
      </c>
      <c r="G222" s="7" t="s">
        <v>15</v>
      </c>
      <c r="H222" s="8" t="s">
        <v>96</v>
      </c>
      <c r="I222" s="4" t="s">
        <v>880</v>
      </c>
      <c r="J222" s="4" t="s">
        <v>222</v>
      </c>
      <c r="K222" s="5" t="s">
        <v>886</v>
      </c>
      <c r="L222" s="9">
        <v>0</v>
      </c>
      <c r="M222" s="9">
        <v>0</v>
      </c>
      <c r="N222" s="9">
        <v>6.0000000000000001E-3</v>
      </c>
      <c r="O222" s="8" t="s">
        <v>388</v>
      </c>
      <c r="P222" s="10" t="s">
        <v>20</v>
      </c>
      <c r="Q222" s="57">
        <v>214144710.49000001</v>
      </c>
      <c r="R222" s="57">
        <v>2270.0300000000002</v>
      </c>
      <c r="S222" s="58">
        <v>3.2024149955218947E-2</v>
      </c>
      <c r="T222" s="58">
        <v>1.5861336670094212E-4</v>
      </c>
      <c r="U222" s="58">
        <v>1.6016590187081315E-3</v>
      </c>
      <c r="V222" s="58">
        <v>2.7121459081493925E-3</v>
      </c>
      <c r="W222" s="58">
        <v>7.2816180190095536E-3</v>
      </c>
      <c r="X222" s="58">
        <v>1.2832010422662249E-2</v>
      </c>
      <c r="Y222" s="58">
        <v>3.9219725686242227E-2</v>
      </c>
      <c r="Z222" s="58">
        <v>8.0519023071394386E-2</v>
      </c>
      <c r="AA222" s="59">
        <v>0.10953453930486387</v>
      </c>
      <c r="AB222" s="58">
        <v>0.13137198221726049</v>
      </c>
    </row>
    <row r="223" spans="1:28" s="3" customFormat="1" ht="15.75" x14ac:dyDescent="0.25">
      <c r="A223" s="4" t="s">
        <v>533</v>
      </c>
      <c r="B223" s="5">
        <v>4050</v>
      </c>
      <c r="C223" s="22" t="s">
        <v>532</v>
      </c>
      <c r="D223" s="6" t="s">
        <v>20</v>
      </c>
      <c r="E223" s="6" t="s">
        <v>51</v>
      </c>
      <c r="F223" s="6" t="s">
        <v>21</v>
      </c>
      <c r="G223" s="7" t="s">
        <v>534</v>
      </c>
      <c r="H223" s="8" t="s">
        <v>535</v>
      </c>
      <c r="I223" s="4" t="s">
        <v>880</v>
      </c>
      <c r="J223" s="4" t="s">
        <v>222</v>
      </c>
      <c r="K223" s="5" t="s">
        <v>886</v>
      </c>
      <c r="L223" s="9">
        <v>0.03</v>
      </c>
      <c r="M223" s="9">
        <v>1.4999999999999999E-2</v>
      </c>
      <c r="N223" s="9">
        <v>0.01</v>
      </c>
      <c r="O223" s="8" t="s">
        <v>536</v>
      </c>
      <c r="P223" s="10" t="s">
        <v>537</v>
      </c>
      <c r="Q223" s="57">
        <v>1276718357.28</v>
      </c>
      <c r="R223" s="57">
        <v>2693.04</v>
      </c>
      <c r="S223" s="58">
        <v>6.710412134612409E-2</v>
      </c>
      <c r="T223" s="58">
        <v>1.5322136768665081E-3</v>
      </c>
      <c r="U223" s="58">
        <v>-8.4961767204756516E-4</v>
      </c>
      <c r="V223" s="58">
        <v>8.0271138066352068E-4</v>
      </c>
      <c r="W223" s="58">
        <v>0</v>
      </c>
      <c r="X223" s="58">
        <v>2.452664376448023E-2</v>
      </c>
      <c r="Y223" s="58">
        <v>7.8203634529228738E-2</v>
      </c>
      <c r="Z223" s="58">
        <v>0.18920064647749255</v>
      </c>
      <c r="AA223" s="59">
        <v>0.17269698883058643</v>
      </c>
      <c r="AB223" s="58" t="s">
        <v>17</v>
      </c>
    </row>
    <row r="224" spans="1:28" s="3" customFormat="1" ht="15.75" x14ac:dyDescent="0.25">
      <c r="A224" s="4" t="s">
        <v>779</v>
      </c>
      <c r="B224" s="5">
        <v>4055</v>
      </c>
      <c r="C224" s="22" t="s">
        <v>780</v>
      </c>
      <c r="D224" s="6" t="s">
        <v>422</v>
      </c>
      <c r="E224" s="6" t="s">
        <v>51</v>
      </c>
      <c r="F224" s="6" t="s">
        <v>21</v>
      </c>
      <c r="G224" s="7" t="s">
        <v>781</v>
      </c>
      <c r="H224" s="8" t="s">
        <v>495</v>
      </c>
      <c r="I224" s="4" t="s">
        <v>880</v>
      </c>
      <c r="J224" s="4" t="s">
        <v>222</v>
      </c>
      <c r="K224" s="5" t="s">
        <v>881</v>
      </c>
      <c r="L224" s="9">
        <v>0.03</v>
      </c>
      <c r="M224" s="9">
        <v>0.03</v>
      </c>
      <c r="N224" s="9">
        <v>0.02</v>
      </c>
      <c r="O224" s="8" t="s">
        <v>117</v>
      </c>
      <c r="P224" s="10" t="s">
        <v>782</v>
      </c>
      <c r="Q224" s="57">
        <v>1796294.64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6.3492063492063544E-2</v>
      </c>
      <c r="Z224" s="58">
        <v>0.11666666666666678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208</v>
      </c>
      <c r="B225" s="5">
        <v>4059</v>
      </c>
      <c r="C225" s="30" t="s">
        <v>295</v>
      </c>
      <c r="D225" s="6" t="s">
        <v>20</v>
      </c>
      <c r="E225" s="6" t="s">
        <v>51</v>
      </c>
      <c r="F225" s="6" t="s">
        <v>27</v>
      </c>
      <c r="G225" s="7" t="s">
        <v>263</v>
      </c>
      <c r="H225" s="8" t="s">
        <v>296</v>
      </c>
      <c r="I225" s="4" t="s">
        <v>880</v>
      </c>
      <c r="J225" s="4" t="s">
        <v>223</v>
      </c>
      <c r="K225" s="5" t="s">
        <v>886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1202266526.3599999</v>
      </c>
      <c r="R225" s="57">
        <v>1176.3399999999999</v>
      </c>
      <c r="S225" s="58">
        <v>2.7057231413978269E-2</v>
      </c>
      <c r="T225" s="58">
        <v>3.3164675368839886E-4</v>
      </c>
      <c r="U225" s="58">
        <v>7.6567072755722408E-4</v>
      </c>
      <c r="V225" s="58">
        <v>1.9419791152070361E-3</v>
      </c>
      <c r="W225" s="58">
        <v>6.0206961429915022E-3</v>
      </c>
      <c r="X225" s="58">
        <v>1.2584788072857393E-2</v>
      </c>
      <c r="Y225" s="58">
        <v>3.2928242773348319E-2</v>
      </c>
      <c r="Z225" s="58">
        <v>7.9458591420050392E-2</v>
      </c>
      <c r="AA225" s="59">
        <v>0.10368445249242374</v>
      </c>
      <c r="AB225" s="58">
        <v>0.13904758216007893</v>
      </c>
    </row>
    <row r="226" spans="1:28" s="3" customFormat="1" ht="15.75" x14ac:dyDescent="0.45">
      <c r="A226" s="4" t="s">
        <v>631</v>
      </c>
      <c r="B226" s="4">
        <v>4061</v>
      </c>
      <c r="C226" s="30" t="s">
        <v>627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880</v>
      </c>
      <c r="J226" s="4" t="s">
        <v>223</v>
      </c>
      <c r="K226" s="5" t="s">
        <v>881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1035520145</v>
      </c>
      <c r="R226" s="57">
        <v>9576.35</v>
      </c>
      <c r="S226" s="58">
        <v>0.3210015849784324</v>
      </c>
      <c r="T226" s="58">
        <v>-7.1979663645656737E-3</v>
      </c>
      <c r="U226" s="58">
        <v>-5.6743847990862462E-3</v>
      </c>
      <c r="V226" s="58">
        <v>2.3180997906914975E-2</v>
      </c>
      <c r="W226" s="58">
        <v>-7.6598893087965487E-3</v>
      </c>
      <c r="X226" s="58">
        <v>0.10637494064543108</v>
      </c>
      <c r="Y226" s="58">
        <v>0.3530676749308726</v>
      </c>
      <c r="Z226" s="58">
        <v>0.67282423759664345</v>
      </c>
      <c r="AA226" s="59">
        <v>0.87993105600914034</v>
      </c>
      <c r="AB226" s="58" t="s">
        <v>17</v>
      </c>
    </row>
    <row r="227" spans="1:28" s="3" customFormat="1" ht="18.75" customHeight="1" x14ac:dyDescent="0.25">
      <c r="A227" s="4" t="s">
        <v>209</v>
      </c>
      <c r="B227" s="5">
        <v>4063</v>
      </c>
      <c r="C227" s="6" t="s">
        <v>307</v>
      </c>
      <c r="D227" s="6" t="s">
        <v>20</v>
      </c>
      <c r="E227" s="6" t="s">
        <v>51</v>
      </c>
      <c r="F227" s="6" t="s">
        <v>882</v>
      </c>
      <c r="G227" s="7" t="s">
        <v>270</v>
      </c>
      <c r="H227" s="8" t="s">
        <v>282</v>
      </c>
      <c r="I227" s="4" t="s">
        <v>880</v>
      </c>
      <c r="J227" s="4" t="s">
        <v>222</v>
      </c>
      <c r="K227" s="5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266</v>
      </c>
      <c r="Q227" s="57">
        <v>4542653653.9799995</v>
      </c>
      <c r="R227" s="57">
        <v>1642.99</v>
      </c>
      <c r="S227" s="58">
        <v>2.1664645710910001E-2</v>
      </c>
      <c r="T227" s="58">
        <v>1.4609648455334598E-4</v>
      </c>
      <c r="U227" s="58">
        <v>5.4198891663120397E-4</v>
      </c>
      <c r="V227" s="58">
        <v>2.0003537210848093E-3</v>
      </c>
      <c r="W227" s="58">
        <v>5.9327741382477527E-3</v>
      </c>
      <c r="X227" s="58">
        <v>1.1543860513224646E-2</v>
      </c>
      <c r="Y227" s="58">
        <v>2.6227357901311685E-2</v>
      </c>
      <c r="Z227" s="58">
        <v>5.9180371198885987E-2</v>
      </c>
      <c r="AA227" s="59">
        <v>9.0550057415188193E-2</v>
      </c>
      <c r="AB227" s="58">
        <v>0.12339660312337611</v>
      </c>
    </row>
    <row r="228" spans="1:28" s="3" customFormat="1" ht="15.75" x14ac:dyDescent="0.25">
      <c r="A228" s="4" t="s">
        <v>352</v>
      </c>
      <c r="B228" s="11">
        <v>4067</v>
      </c>
      <c r="C228" s="6" t="s">
        <v>794</v>
      </c>
      <c r="D228" s="6" t="s">
        <v>20</v>
      </c>
      <c r="E228" s="12" t="s">
        <v>51</v>
      </c>
      <c r="F228" s="6" t="s">
        <v>27</v>
      </c>
      <c r="G228" s="13" t="s">
        <v>263</v>
      </c>
      <c r="H228" s="12" t="s">
        <v>353</v>
      </c>
      <c r="I228" s="4" t="s">
        <v>880</v>
      </c>
      <c r="J228" s="4" t="s">
        <v>222</v>
      </c>
      <c r="K228" s="11" t="s">
        <v>886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10" t="s">
        <v>20</v>
      </c>
      <c r="Q228" s="57">
        <v>623811.75</v>
      </c>
      <c r="R228" s="57">
        <v>1737.63</v>
      </c>
      <c r="S228" s="58">
        <v>1.932914095314079E-2</v>
      </c>
      <c r="T228" s="58">
        <v>1.7267876569228754E-4</v>
      </c>
      <c r="U228" s="58">
        <v>4.7212993937170082E-4</v>
      </c>
      <c r="V228" s="58">
        <v>1.417728522277377E-3</v>
      </c>
      <c r="W228" s="58">
        <v>4.671735422508835E-3</v>
      </c>
      <c r="X228" s="58">
        <v>9.8214130049456283E-3</v>
      </c>
      <c r="Y228" s="58">
        <v>2.3459771468959924E-2</v>
      </c>
      <c r="Z228" s="58">
        <v>5.4361544622703421E-2</v>
      </c>
      <c r="AA228" s="59">
        <v>8.5570951982307311E-2</v>
      </c>
      <c r="AB228" s="58">
        <v>0.12642210279980048</v>
      </c>
    </row>
    <row r="229" spans="1:28" s="3" customFormat="1" ht="15.75" x14ac:dyDescent="0.45">
      <c r="A229" s="4" t="s">
        <v>210</v>
      </c>
      <c r="B229" s="5">
        <v>4076</v>
      </c>
      <c r="C229" s="14" t="s">
        <v>130</v>
      </c>
      <c r="D229" s="6" t="s">
        <v>20</v>
      </c>
      <c r="E229" s="6" t="s">
        <v>51</v>
      </c>
      <c r="F229" s="6" t="s">
        <v>27</v>
      </c>
      <c r="G229" s="7" t="s">
        <v>52</v>
      </c>
      <c r="H229" s="8" t="s">
        <v>131</v>
      </c>
      <c r="I229" s="4" t="s">
        <v>880</v>
      </c>
      <c r="J229" s="4" t="s">
        <v>222</v>
      </c>
      <c r="K229" s="5" t="s">
        <v>886</v>
      </c>
      <c r="L229" s="9">
        <v>0.03</v>
      </c>
      <c r="M229" s="9">
        <v>1.4999999999999999E-2</v>
      </c>
      <c r="N229" s="9">
        <v>5.4999999999999997E-3</v>
      </c>
      <c r="O229" s="8" t="s">
        <v>388</v>
      </c>
      <c r="P229" s="10" t="s">
        <v>20</v>
      </c>
      <c r="Q229" s="57">
        <v>2873563155.79</v>
      </c>
      <c r="R229" s="57">
        <v>1645.73</v>
      </c>
      <c r="S229" s="58">
        <v>2.8780576236645827E-2</v>
      </c>
      <c r="T229" s="58">
        <v>3.0390887596263135E-4</v>
      </c>
      <c r="U229" s="58">
        <v>7.5403316529745333E-4</v>
      </c>
      <c r="V229" s="58">
        <v>2.3753981837340596E-3</v>
      </c>
      <c r="W229" s="58">
        <v>7.0985784484709959E-3</v>
      </c>
      <c r="X229" s="58">
        <v>1.4611320382483707E-2</v>
      </c>
      <c r="Y229" s="58">
        <v>3.506984408510852E-2</v>
      </c>
      <c r="Z229" s="58">
        <v>7.6287702409291919E-2</v>
      </c>
      <c r="AA229" s="59">
        <v>0.10826554250619544</v>
      </c>
      <c r="AB229" s="58">
        <v>0.14764993026499304</v>
      </c>
    </row>
    <row r="230" spans="1:28" s="3" customFormat="1" ht="15.75" x14ac:dyDescent="0.25">
      <c r="A230" s="4" t="s">
        <v>211</v>
      </c>
      <c r="B230" s="5">
        <v>4077</v>
      </c>
      <c r="C230" s="22" t="s">
        <v>132</v>
      </c>
      <c r="D230" s="6" t="s">
        <v>20</v>
      </c>
      <c r="E230" s="6" t="s">
        <v>51</v>
      </c>
      <c r="F230" s="6" t="s">
        <v>882</v>
      </c>
      <c r="G230" s="7" t="s">
        <v>15</v>
      </c>
      <c r="H230" s="8" t="s">
        <v>133</v>
      </c>
      <c r="I230" s="4" t="s">
        <v>880</v>
      </c>
      <c r="J230" s="4" t="s">
        <v>223</v>
      </c>
      <c r="K230" s="5" t="s">
        <v>886</v>
      </c>
      <c r="L230" s="9">
        <v>0.03</v>
      </c>
      <c r="M230" s="9">
        <v>1.4999999999999999E-2</v>
      </c>
      <c r="N230" s="9">
        <v>4.0000000000000001E-3</v>
      </c>
      <c r="O230" s="8" t="s">
        <v>388</v>
      </c>
      <c r="P230" s="10" t="s">
        <v>20</v>
      </c>
      <c r="Q230" s="57">
        <v>2532999142.3600001</v>
      </c>
      <c r="R230" s="57">
        <v>3372.46</v>
      </c>
      <c r="S230" s="58">
        <v>2.0380623884300061E-2</v>
      </c>
      <c r="T230" s="58">
        <v>1.2455368263723822E-4</v>
      </c>
      <c r="U230" s="58">
        <v>4.6872033415604447E-4</v>
      </c>
      <c r="V230" s="58">
        <v>1.6067477465436671E-3</v>
      </c>
      <c r="W230" s="58">
        <v>5.2281425488536126E-3</v>
      </c>
      <c r="X230" s="58">
        <v>1.1098985441201156E-2</v>
      </c>
      <c r="Y230" s="58">
        <v>2.4599801305791681E-2</v>
      </c>
      <c r="Z230" s="58">
        <v>5.5156640604223164E-2</v>
      </c>
      <c r="AA230" s="59">
        <v>8.3747609942638662E-2</v>
      </c>
      <c r="AB230" s="58">
        <v>0.11351922473709407</v>
      </c>
    </row>
    <row r="231" spans="1:28" s="3" customFormat="1" ht="15.75" x14ac:dyDescent="0.25">
      <c r="A231" s="4" t="s">
        <v>674</v>
      </c>
      <c r="B231" s="5">
        <v>4079</v>
      </c>
      <c r="C231" s="22" t="s">
        <v>675</v>
      </c>
      <c r="D231" s="6" t="s">
        <v>20</v>
      </c>
      <c r="E231" s="6" t="s">
        <v>51</v>
      </c>
      <c r="F231" s="6" t="s">
        <v>875</v>
      </c>
      <c r="G231" s="7" t="s">
        <v>17</v>
      </c>
      <c r="H231" s="8" t="s">
        <v>676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0.02</v>
      </c>
      <c r="O231" s="8" t="s">
        <v>388</v>
      </c>
      <c r="P231" s="10" t="s">
        <v>20</v>
      </c>
      <c r="Q231" s="57">
        <v>1441577.16</v>
      </c>
      <c r="R231" s="57">
        <v>1948.07</v>
      </c>
      <c r="S231" s="58">
        <v>6.9645239755549773E-2</v>
      </c>
      <c r="T231" s="58">
        <v>-1.0512173609828906E-3</v>
      </c>
      <c r="U231" s="58">
        <v>8.6827854786826161E-4</v>
      </c>
      <c r="V231" s="58">
        <v>4.9057032023770179E-3</v>
      </c>
      <c r="W231" s="58">
        <v>-2.9582618931852356E-3</v>
      </c>
      <c r="X231" s="58">
        <v>4.703422625446102E-2</v>
      </c>
      <c r="Y231" s="58">
        <v>8.2134862043872603E-2</v>
      </c>
      <c r="Z231" s="58">
        <v>0.12798198073003519</v>
      </c>
      <c r="AA231" s="59">
        <v>0.20359706896338675</v>
      </c>
      <c r="AB231" s="58" t="s">
        <v>17</v>
      </c>
    </row>
    <row r="232" spans="1:28" s="2" customFormat="1" ht="15.75" x14ac:dyDescent="0.25">
      <c r="A232" s="4" t="s">
        <v>212</v>
      </c>
      <c r="B232" s="5">
        <v>4102</v>
      </c>
      <c r="C232" s="6" t="s">
        <v>138</v>
      </c>
      <c r="D232" s="6" t="s">
        <v>216</v>
      </c>
      <c r="E232" s="6" t="s">
        <v>51</v>
      </c>
      <c r="F232" s="6" t="s">
        <v>882</v>
      </c>
      <c r="G232" s="7" t="s">
        <v>17</v>
      </c>
      <c r="H232" s="8" t="s">
        <v>139</v>
      </c>
      <c r="I232" s="4" t="s">
        <v>880</v>
      </c>
      <c r="J232" s="4" t="s">
        <v>222</v>
      </c>
      <c r="K232" s="5" t="s">
        <v>886</v>
      </c>
      <c r="L232" s="9">
        <v>0</v>
      </c>
      <c r="M232" s="9">
        <v>0</v>
      </c>
      <c r="N232" s="9">
        <v>8.0000000000000002E-3</v>
      </c>
      <c r="O232" s="12" t="s">
        <v>797</v>
      </c>
      <c r="P232" s="10" t="s">
        <v>216</v>
      </c>
      <c r="Q232" s="57">
        <v>1766513898.6099999</v>
      </c>
      <c r="R232" s="57">
        <v>151.38</v>
      </c>
      <c r="S232" s="58">
        <v>2.2976077848357927E-2</v>
      </c>
      <c r="T232" s="58">
        <v>1.3213530655379103E-4</v>
      </c>
      <c r="U232" s="58">
        <v>5.2875082617306066E-4</v>
      </c>
      <c r="V232" s="58">
        <v>1.8530774321641372E-3</v>
      </c>
      <c r="W232" s="58">
        <v>5.6467149405433755E-3</v>
      </c>
      <c r="X232" s="58">
        <v>1.1830759975937315E-2</v>
      </c>
      <c r="Y232" s="58">
        <v>2.7907924220818801E-2</v>
      </c>
      <c r="Z232" s="58">
        <v>6.1570827489481075E-2</v>
      </c>
      <c r="AA232" s="59">
        <v>9.4497867110114903E-2</v>
      </c>
      <c r="AB232" s="58">
        <v>0.13079853589303048</v>
      </c>
    </row>
    <row r="233" spans="1:28" s="2" customFormat="1" ht="15.75" x14ac:dyDescent="0.25">
      <c r="A233" s="4" t="s">
        <v>213</v>
      </c>
      <c r="B233" s="11">
        <v>4109</v>
      </c>
      <c r="C233" s="6" t="s">
        <v>628</v>
      </c>
      <c r="D233" s="6" t="s">
        <v>221</v>
      </c>
      <c r="E233" s="12" t="s">
        <v>51</v>
      </c>
      <c r="F233" s="6" t="s">
        <v>882</v>
      </c>
      <c r="G233" s="13" t="s">
        <v>301</v>
      </c>
      <c r="H233" s="12" t="s">
        <v>108</v>
      </c>
      <c r="I233" s="4" t="s">
        <v>880</v>
      </c>
      <c r="J233" s="4" t="s">
        <v>222</v>
      </c>
      <c r="K233" s="11" t="s">
        <v>886</v>
      </c>
      <c r="L233" s="9">
        <v>0</v>
      </c>
      <c r="M233" s="9">
        <v>0</v>
      </c>
      <c r="N233" s="9">
        <v>0.01</v>
      </c>
      <c r="O233" s="8" t="s">
        <v>763</v>
      </c>
      <c r="P233" s="10" t="s">
        <v>221</v>
      </c>
      <c r="Q233" s="57">
        <v>208377333.81999999</v>
      </c>
      <c r="R233" s="57">
        <v>98.68</v>
      </c>
      <c r="S233" s="58">
        <v>4.9452302456662829E-2</v>
      </c>
      <c r="T233" s="58">
        <v>1.0134792743493581E-4</v>
      </c>
      <c r="U233" s="58">
        <v>4.0551500405521342E-4</v>
      </c>
      <c r="V233" s="58">
        <v>1.7257131255710252E-3</v>
      </c>
      <c r="W233" s="58">
        <v>5.0926869016092889E-3</v>
      </c>
      <c r="X233" s="58">
        <v>1.0237510237510237E-2</v>
      </c>
      <c r="Y233" s="58">
        <v>5.4048280281991053E-2</v>
      </c>
      <c r="Z233" s="58">
        <v>0.13412251465348812</v>
      </c>
      <c r="AA233" s="59">
        <v>0.21616958343603657</v>
      </c>
      <c r="AB233" s="58">
        <v>0.32973992723352669</v>
      </c>
    </row>
    <row r="234" spans="1:28" s="2" customFormat="1" ht="15.75" x14ac:dyDescent="0.25">
      <c r="A234" s="4" t="s">
        <v>214</v>
      </c>
      <c r="B234" s="5">
        <v>4111</v>
      </c>
      <c r="C234" s="6" t="s">
        <v>140</v>
      </c>
      <c r="D234" s="6" t="s">
        <v>20</v>
      </c>
      <c r="E234" s="6" t="s">
        <v>51</v>
      </c>
      <c r="F234" s="6" t="s">
        <v>883</v>
      </c>
      <c r="G234" s="7" t="s">
        <v>17</v>
      </c>
      <c r="H234" s="8" t="s">
        <v>283</v>
      </c>
      <c r="I234" s="4" t="s">
        <v>880</v>
      </c>
      <c r="J234" s="4" t="s">
        <v>223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1394714882.3599999</v>
      </c>
      <c r="R234" s="57">
        <v>3168.01</v>
      </c>
      <c r="S234" s="58">
        <v>0.34792875742464724</v>
      </c>
      <c r="T234" s="58">
        <v>-7.5840637550042235E-3</v>
      </c>
      <c r="U234" s="58">
        <v>-6.7501896825246733E-3</v>
      </c>
      <c r="V234" s="58">
        <v>2.0861865064915473E-2</v>
      </c>
      <c r="W234" s="58">
        <v>-7.2419714708314552E-3</v>
      </c>
      <c r="X234" s="58">
        <v>0.12451636719886996</v>
      </c>
      <c r="Y234" s="58">
        <v>0.37993352992677848</v>
      </c>
      <c r="Z234" s="58">
        <v>0.71726474414570707</v>
      </c>
      <c r="AA234" s="59">
        <v>0.94895692991036562</v>
      </c>
      <c r="AB234" s="58">
        <v>1.145054811123374</v>
      </c>
    </row>
    <row r="235" spans="1:28" s="2" customFormat="1" ht="15.75" x14ac:dyDescent="0.25">
      <c r="A235" s="4" t="s">
        <v>215</v>
      </c>
      <c r="B235" s="5">
        <v>4112</v>
      </c>
      <c r="C235" s="6" t="s">
        <v>141</v>
      </c>
      <c r="D235" s="6" t="s">
        <v>420</v>
      </c>
      <c r="E235" s="6" t="s">
        <v>51</v>
      </c>
      <c r="F235" s="6" t="s">
        <v>27</v>
      </c>
      <c r="G235" s="6" t="s">
        <v>269</v>
      </c>
      <c r="H235" s="8" t="s">
        <v>142</v>
      </c>
      <c r="I235" s="4" t="s">
        <v>880</v>
      </c>
      <c r="J235" s="4" t="s">
        <v>222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8" t="s">
        <v>258</v>
      </c>
      <c r="P235" s="10" t="s">
        <v>95</v>
      </c>
      <c r="Q235" s="57">
        <v>291178186.49000001</v>
      </c>
      <c r="R235" s="57">
        <v>146.82</v>
      </c>
      <c r="S235" s="58">
        <v>1.0739363899215216E-2</v>
      </c>
      <c r="T235" s="58">
        <v>4.7700170357746632E-4</v>
      </c>
      <c r="U235" s="58">
        <v>7.4977847454151198E-4</v>
      </c>
      <c r="V235" s="58">
        <v>8.1799591002048092E-4</v>
      </c>
      <c r="W235" s="58">
        <v>1.7740174672488463E-3</v>
      </c>
      <c r="X235" s="58">
        <v>4.8593525426047458E-3</v>
      </c>
      <c r="Y235" s="58">
        <v>1.4861408723301347E-2</v>
      </c>
      <c r="Z235" s="58">
        <v>4.5428652805468497E-2</v>
      </c>
      <c r="AA235" s="59">
        <v>7.3324073397178169E-2</v>
      </c>
      <c r="AB235" s="58">
        <v>0.10841008606371723</v>
      </c>
    </row>
    <row r="236" spans="1:28" s="2" customFormat="1" ht="15.75" x14ac:dyDescent="0.45">
      <c r="A236" s="4" t="s">
        <v>385</v>
      </c>
      <c r="B236" s="11">
        <v>4115</v>
      </c>
      <c r="C236" s="18" t="s">
        <v>386</v>
      </c>
      <c r="D236" s="6" t="s">
        <v>20</v>
      </c>
      <c r="E236" s="12" t="s">
        <v>51</v>
      </c>
      <c r="F236" s="6" t="s">
        <v>27</v>
      </c>
      <c r="G236" s="13" t="s">
        <v>269</v>
      </c>
      <c r="H236" s="12" t="s">
        <v>387</v>
      </c>
      <c r="I236" s="4" t="s">
        <v>880</v>
      </c>
      <c r="J236" s="4" t="s">
        <v>223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388</v>
      </c>
      <c r="Q236" s="57">
        <v>1202044554.55</v>
      </c>
      <c r="R236" s="57">
        <v>1674.17</v>
      </c>
      <c r="S236" s="58">
        <v>2.6669855520396402E-2</v>
      </c>
      <c r="T236" s="58">
        <v>3.6449245918887123E-4</v>
      </c>
      <c r="U236" s="58">
        <v>7.8309003742104712E-4</v>
      </c>
      <c r="V236" s="58">
        <v>1.7831605023965068E-3</v>
      </c>
      <c r="W236" s="58">
        <v>5.9304211981013747E-3</v>
      </c>
      <c r="X236" s="58">
        <v>1.3383291163759263E-2</v>
      </c>
      <c r="Y236" s="58">
        <v>3.2724289380181716E-2</v>
      </c>
      <c r="Z236" s="58">
        <v>7.1057513914656881E-2</v>
      </c>
      <c r="AA236" s="59">
        <v>0.10478559833177153</v>
      </c>
      <c r="AB236" s="58">
        <v>0.13473047804309365</v>
      </c>
    </row>
    <row r="237" spans="1:28" s="2" customFormat="1" ht="15.75" x14ac:dyDescent="0.25">
      <c r="A237" s="4" t="s">
        <v>247</v>
      </c>
      <c r="B237" s="4">
        <v>4116</v>
      </c>
      <c r="C237" s="31" t="s">
        <v>248</v>
      </c>
      <c r="D237" s="6" t="s">
        <v>20</v>
      </c>
      <c r="E237" s="6" t="s">
        <v>51</v>
      </c>
      <c r="F237" s="6" t="s">
        <v>882</v>
      </c>
      <c r="G237" s="7" t="s">
        <v>250</v>
      </c>
      <c r="H237" s="8" t="s">
        <v>251</v>
      </c>
      <c r="I237" s="4" t="s">
        <v>880</v>
      </c>
      <c r="J237" s="4" t="s">
        <v>222</v>
      </c>
      <c r="K237" s="5" t="s">
        <v>886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249</v>
      </c>
      <c r="Q237" s="57">
        <v>644323.68999999994</v>
      </c>
      <c r="R237" s="57">
        <v>740.19</v>
      </c>
      <c r="S237" s="58">
        <v>1.5210533534494626E-2</v>
      </c>
      <c r="T237" s="58">
        <v>1.0809204037243237E-4</v>
      </c>
      <c r="U237" s="58">
        <v>3.9194485741326845E-4</v>
      </c>
      <c r="V237" s="58">
        <v>1.2444708969660244E-3</v>
      </c>
      <c r="W237" s="58">
        <v>3.7835638730676397E-3</v>
      </c>
      <c r="X237" s="58">
        <v>8.1860034324009161E-3</v>
      </c>
      <c r="Y237" s="58">
        <v>1.8927922471229555E-2</v>
      </c>
      <c r="Z237" s="58">
        <v>4.4389259661648348E-2</v>
      </c>
      <c r="AA237" s="59">
        <v>0.20076894375679333</v>
      </c>
      <c r="AB237" s="58">
        <v>0.22936770250294808</v>
      </c>
    </row>
    <row r="238" spans="1:28" s="2" customFormat="1" ht="16.5" customHeight="1" x14ac:dyDescent="0.25">
      <c r="A238" s="4" t="s">
        <v>377</v>
      </c>
      <c r="B238" s="4">
        <v>4119</v>
      </c>
      <c r="C238" s="22" t="s">
        <v>264</v>
      </c>
      <c r="D238" s="6" t="s">
        <v>20</v>
      </c>
      <c r="E238" s="12" t="s">
        <v>51</v>
      </c>
      <c r="F238" s="6" t="s">
        <v>882</v>
      </c>
      <c r="G238" s="7" t="s">
        <v>17</v>
      </c>
      <c r="H238" s="6" t="s">
        <v>265</v>
      </c>
      <c r="I238" s="4" t="s">
        <v>880</v>
      </c>
      <c r="J238" s="4" t="s">
        <v>222</v>
      </c>
      <c r="K238" s="5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24" t="s">
        <v>266</v>
      </c>
      <c r="Q238" s="57">
        <v>539812.42000000004</v>
      </c>
      <c r="R238" s="57">
        <v>1329.5</v>
      </c>
      <c r="S238" s="58">
        <v>1.6157632455899067E-2</v>
      </c>
      <c r="T238" s="58">
        <v>1.2036047963657294E-4</v>
      </c>
      <c r="U238" s="58">
        <v>4.0633277149046144E-4</v>
      </c>
      <c r="V238" s="58">
        <v>1.3180192054227076E-3</v>
      </c>
      <c r="W238" s="58">
        <v>4.0251629322518457E-3</v>
      </c>
      <c r="X238" s="58">
        <v>8.2969299842252566E-3</v>
      </c>
      <c r="Y238" s="58">
        <v>2.0102815928796168E-2</v>
      </c>
      <c r="Z238" s="58">
        <v>4.589508795116265E-2</v>
      </c>
      <c r="AA238" s="59">
        <v>7.009763282652258E-2</v>
      </c>
      <c r="AB238" s="58">
        <v>9.2287848040947376E-2</v>
      </c>
    </row>
    <row r="239" spans="1:28" s="2" customFormat="1" ht="15.75" x14ac:dyDescent="0.25">
      <c r="A239" s="32" t="s">
        <v>305</v>
      </c>
      <c r="B239" s="4">
        <v>4123</v>
      </c>
      <c r="C239" s="6" t="s">
        <v>306</v>
      </c>
      <c r="D239" s="6" t="s">
        <v>221</v>
      </c>
      <c r="E239" s="6" t="s">
        <v>51</v>
      </c>
      <c r="F239" s="6" t="s">
        <v>27</v>
      </c>
      <c r="G239" s="6" t="s">
        <v>269</v>
      </c>
      <c r="H239" s="6" t="s">
        <v>291</v>
      </c>
      <c r="I239" s="4" t="s">
        <v>880</v>
      </c>
      <c r="J239" s="4" t="s">
        <v>222</v>
      </c>
      <c r="K239" s="4" t="s">
        <v>886</v>
      </c>
      <c r="L239" s="9">
        <v>0.03</v>
      </c>
      <c r="M239" s="9">
        <v>0.02</v>
      </c>
      <c r="N239" s="9">
        <v>0.02</v>
      </c>
      <c r="O239" s="8" t="s">
        <v>763</v>
      </c>
      <c r="P239" s="24" t="s">
        <v>856</v>
      </c>
      <c r="Q239" s="57">
        <v>1213108.42</v>
      </c>
      <c r="R239" s="57">
        <v>121.31</v>
      </c>
      <c r="S239" s="58">
        <v>1.8213866039953012E-2</v>
      </c>
      <c r="T239" s="58">
        <v>2.4736147757256876E-4</v>
      </c>
      <c r="U239" s="58">
        <v>4.9484536082476107E-4</v>
      </c>
      <c r="V239" s="58">
        <v>1.072784287836239E-3</v>
      </c>
      <c r="W239" s="58">
        <v>3.8063715349607613E-3</v>
      </c>
      <c r="X239" s="58">
        <v>8.6472104431695868E-3</v>
      </c>
      <c r="Y239" s="58">
        <v>2.2074311230937775E-2</v>
      </c>
      <c r="Z239" s="58">
        <v>5.0121191135734128E-2</v>
      </c>
      <c r="AA239" s="59">
        <v>7.4776291308585069E-2</v>
      </c>
      <c r="AB239" s="58">
        <v>9.229245452908337E-2</v>
      </c>
    </row>
    <row r="240" spans="1:28" s="2" customFormat="1" ht="15.75" x14ac:dyDescent="0.25">
      <c r="A240" s="4" t="s">
        <v>302</v>
      </c>
      <c r="B240" s="4">
        <v>4126</v>
      </c>
      <c r="C240" s="31" t="s">
        <v>303</v>
      </c>
      <c r="D240" s="6" t="s">
        <v>216</v>
      </c>
      <c r="E240" s="6" t="s">
        <v>51</v>
      </c>
      <c r="F240" s="6" t="s">
        <v>21</v>
      </c>
      <c r="G240" s="6" t="s">
        <v>304</v>
      </c>
      <c r="H240" s="6" t="s">
        <v>93</v>
      </c>
      <c r="I240" s="4" t="s">
        <v>880</v>
      </c>
      <c r="J240" s="4" t="s">
        <v>222</v>
      </c>
      <c r="K240" s="4" t="s">
        <v>886</v>
      </c>
      <c r="L240" s="9">
        <v>0.02</v>
      </c>
      <c r="M240" s="9">
        <v>0.02</v>
      </c>
      <c r="N240" s="9">
        <v>0.02</v>
      </c>
      <c r="O240" s="6" t="s">
        <v>117</v>
      </c>
      <c r="P240" s="10" t="s">
        <v>216</v>
      </c>
      <c r="Q240" s="57">
        <v>2692311070.4499998</v>
      </c>
      <c r="R240" s="57">
        <v>1459.97</v>
      </c>
      <c r="S240" s="58">
        <v>5.3194635810796191E-2</v>
      </c>
      <c r="T240" s="58">
        <v>8.7749967436533648E-4</v>
      </c>
      <c r="U240" s="58">
        <v>8.0202906498496901E-4</v>
      </c>
      <c r="V240" s="58">
        <v>-2.7595439921858211E-3</v>
      </c>
      <c r="W240" s="58">
        <v>-2.418842372105393E-3</v>
      </c>
      <c r="X240" s="58">
        <v>1.7542514636186279E-2</v>
      </c>
      <c r="Y240" s="58">
        <v>6.441288403493689E-2</v>
      </c>
      <c r="Z240" s="58">
        <v>0.16363795769371778</v>
      </c>
      <c r="AA240" s="59">
        <v>0.31605895344120444</v>
      </c>
      <c r="AB240" s="58">
        <v>0.20644718792866934</v>
      </c>
    </row>
    <row r="241" spans="1:28" s="3" customFormat="1" ht="15.75" x14ac:dyDescent="0.45">
      <c r="A241" s="4" t="s">
        <v>308</v>
      </c>
      <c r="B241" s="4">
        <v>4127</v>
      </c>
      <c r="C241" s="30" t="s">
        <v>309</v>
      </c>
      <c r="D241" s="6" t="s">
        <v>38</v>
      </c>
      <c r="E241" s="6" t="s">
        <v>51</v>
      </c>
      <c r="F241" s="6" t="s">
        <v>882</v>
      </c>
      <c r="G241" s="6" t="s">
        <v>301</v>
      </c>
      <c r="H241" s="6" t="s">
        <v>31</v>
      </c>
      <c r="I241" s="4" t="s">
        <v>880</v>
      </c>
      <c r="J241" s="4" t="s">
        <v>223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258</v>
      </c>
      <c r="P241" s="10" t="s">
        <v>38</v>
      </c>
      <c r="Q241" s="57">
        <v>878047806.47000003</v>
      </c>
      <c r="R241" s="57">
        <v>179.02</v>
      </c>
      <c r="S241" s="58">
        <v>2.0754932147337295E-2</v>
      </c>
      <c r="T241" s="58">
        <v>1.1173184357547616E-4</v>
      </c>
      <c r="U241" s="58">
        <v>4.4707723259200017E-4</v>
      </c>
      <c r="V241" s="58">
        <v>1.6225591674594107E-3</v>
      </c>
      <c r="W241" s="58">
        <v>5.2220787242405909E-3</v>
      </c>
      <c r="X241" s="58">
        <v>1.0784258370504186E-2</v>
      </c>
      <c r="Y241" s="58">
        <v>2.5315005727376952E-2</v>
      </c>
      <c r="Z241" s="58">
        <v>5.6102884785558492E-2</v>
      </c>
      <c r="AA241" s="59">
        <v>8.2018736778483065E-2</v>
      </c>
      <c r="AB241" s="58">
        <v>0.11185640643438309</v>
      </c>
    </row>
    <row r="242" spans="1:28" s="3" customFormat="1" ht="15.75" x14ac:dyDescent="0.45">
      <c r="A242" s="4" t="s">
        <v>354</v>
      </c>
      <c r="B242" s="11">
        <v>4129</v>
      </c>
      <c r="C242" s="30" t="s">
        <v>355</v>
      </c>
      <c r="D242" s="6" t="s">
        <v>20</v>
      </c>
      <c r="E242" s="12" t="s">
        <v>51</v>
      </c>
      <c r="F242" s="6" t="s">
        <v>882</v>
      </c>
      <c r="G242" s="13" t="s">
        <v>356</v>
      </c>
      <c r="H242" s="12" t="s">
        <v>357</v>
      </c>
      <c r="I242" s="4" t="s">
        <v>880</v>
      </c>
      <c r="J242" s="4" t="s">
        <v>222</v>
      </c>
      <c r="K242" s="4" t="s">
        <v>886</v>
      </c>
      <c r="L242" s="9">
        <v>0.03</v>
      </c>
      <c r="M242" s="9">
        <v>1.4999999999999999E-2</v>
      </c>
      <c r="N242" s="9">
        <v>0.02</v>
      </c>
      <c r="O242" s="8" t="s">
        <v>388</v>
      </c>
      <c r="P242" s="10" t="s">
        <v>20</v>
      </c>
      <c r="Q242" s="57">
        <v>33582618.329999998</v>
      </c>
      <c r="R242" s="57">
        <v>3015.4</v>
      </c>
      <c r="S242" s="58">
        <v>2.0495187556686636E-2</v>
      </c>
      <c r="T242" s="58">
        <v>1.0613317059585939E-4</v>
      </c>
      <c r="U242" s="58">
        <v>4.6117962448693686E-4</v>
      </c>
      <c r="V242" s="58">
        <v>1.6475996864245878E-3</v>
      </c>
      <c r="W242" s="58">
        <v>5.1902941166666657E-3</v>
      </c>
      <c r="X242" s="58">
        <v>1.0671814878869588E-2</v>
      </c>
      <c r="Y242" s="58">
        <v>2.5004758926386188E-2</v>
      </c>
      <c r="Z242" s="58">
        <v>5.5616429724175791E-2</v>
      </c>
      <c r="AA242" s="59">
        <v>8.4847961547870943E-2</v>
      </c>
      <c r="AB242" s="58">
        <v>0.10924728334841563</v>
      </c>
    </row>
    <row r="243" spans="1:28" s="3" customFormat="1" ht="15.75" x14ac:dyDescent="0.25">
      <c r="A243" s="4" t="s">
        <v>328</v>
      </c>
      <c r="B243" s="33">
        <v>4130</v>
      </c>
      <c r="C243" s="6" t="s">
        <v>329</v>
      </c>
      <c r="D243" s="34" t="s">
        <v>38</v>
      </c>
      <c r="E243" s="35" t="s">
        <v>51</v>
      </c>
      <c r="F243" s="34" t="s">
        <v>882</v>
      </c>
      <c r="G243" s="36" t="s">
        <v>281</v>
      </c>
      <c r="H243" s="35" t="s">
        <v>330</v>
      </c>
      <c r="I243" s="4" t="s">
        <v>880</v>
      </c>
      <c r="J243" s="32" t="s">
        <v>222</v>
      </c>
      <c r="K243" s="32" t="s">
        <v>886</v>
      </c>
      <c r="L243" s="37">
        <v>0</v>
      </c>
      <c r="M243" s="37">
        <v>0</v>
      </c>
      <c r="N243" s="37">
        <v>6.4999999999999997E-3</v>
      </c>
      <c r="O243" s="12" t="s">
        <v>797</v>
      </c>
      <c r="P243" s="38" t="s">
        <v>42</v>
      </c>
      <c r="Q243" s="57">
        <v>2436839646.5999999</v>
      </c>
      <c r="R243" s="57">
        <v>1259.21</v>
      </c>
      <c r="S243" s="58">
        <v>2.2110928025844793E-2</v>
      </c>
      <c r="T243" s="58">
        <v>1.5091102603616668E-4</v>
      </c>
      <c r="U243" s="58">
        <v>5.5621329985462611E-4</v>
      </c>
      <c r="V243" s="58">
        <v>1.7980031027487098E-3</v>
      </c>
      <c r="W243" s="58">
        <v>5.6623965754082246E-3</v>
      </c>
      <c r="X243" s="58">
        <v>1.149489918868981E-2</v>
      </c>
      <c r="Y243" s="58">
        <v>2.7155116157661155E-2</v>
      </c>
      <c r="Z243" s="58">
        <v>6.2140459200027053E-2</v>
      </c>
      <c r="AA243" s="59">
        <v>9.5327151580522393E-2</v>
      </c>
      <c r="AB243" s="58">
        <v>0.12985311667219987</v>
      </c>
    </row>
    <row r="244" spans="1:28" s="3" customFormat="1" ht="15.75" x14ac:dyDescent="0.25">
      <c r="A244" s="4" t="s">
        <v>334</v>
      </c>
      <c r="B244" s="11">
        <v>4131</v>
      </c>
      <c r="C244" s="6" t="s">
        <v>232</v>
      </c>
      <c r="D244" s="6" t="s">
        <v>70</v>
      </c>
      <c r="E244" s="12" t="s">
        <v>51</v>
      </c>
      <c r="F244" s="6" t="s">
        <v>882</v>
      </c>
      <c r="G244" s="13" t="s">
        <v>281</v>
      </c>
      <c r="H244" s="12" t="s">
        <v>335</v>
      </c>
      <c r="I244" s="4" t="s">
        <v>880</v>
      </c>
      <c r="J244" s="4" t="s">
        <v>222</v>
      </c>
      <c r="K244" s="11" t="s">
        <v>886</v>
      </c>
      <c r="L244" s="9">
        <v>0</v>
      </c>
      <c r="M244" s="9">
        <v>0</v>
      </c>
      <c r="N244" s="9">
        <v>0.01</v>
      </c>
      <c r="O244" s="8" t="s">
        <v>388</v>
      </c>
      <c r="P244" s="10" t="s">
        <v>336</v>
      </c>
      <c r="Q244" s="57">
        <v>972150159.44000006</v>
      </c>
      <c r="R244" s="57">
        <v>139.79</v>
      </c>
      <c r="S244" s="58">
        <v>2.2379872741900113E-2</v>
      </c>
      <c r="T244" s="58">
        <v>1.4309222293755318E-4</v>
      </c>
      <c r="U244" s="58">
        <v>5.010020040079672E-4</v>
      </c>
      <c r="V244" s="58">
        <v>1.7916009746309304E-3</v>
      </c>
      <c r="W244" s="58">
        <v>5.6111071145960806E-3</v>
      </c>
      <c r="X244" s="58">
        <v>1.1724686979807518E-2</v>
      </c>
      <c r="Y244" s="58">
        <v>2.733886969941941E-2</v>
      </c>
      <c r="Z244" s="58">
        <v>6.0702632976705369E-2</v>
      </c>
      <c r="AA244" s="59">
        <v>9.1768197438300531E-2</v>
      </c>
      <c r="AB244" s="58">
        <v>0.12652107341445715</v>
      </c>
    </row>
    <row r="245" spans="1:28" s="3" customFormat="1" ht="15.75" x14ac:dyDescent="0.25">
      <c r="A245" s="4" t="s">
        <v>337</v>
      </c>
      <c r="B245" s="11">
        <v>4132</v>
      </c>
      <c r="C245" s="6" t="s">
        <v>338</v>
      </c>
      <c r="D245" s="6" t="s">
        <v>70</v>
      </c>
      <c r="E245" s="12" t="s">
        <v>51</v>
      </c>
      <c r="F245" s="6" t="s">
        <v>21</v>
      </c>
      <c r="G245" s="13" t="s">
        <v>339</v>
      </c>
      <c r="H245" s="12" t="s">
        <v>340</v>
      </c>
      <c r="I245" s="4" t="s">
        <v>880</v>
      </c>
      <c r="J245" s="4" t="s">
        <v>222</v>
      </c>
      <c r="K245" s="11" t="s">
        <v>886</v>
      </c>
      <c r="L245" s="9">
        <v>0.01</v>
      </c>
      <c r="M245" s="9">
        <v>5.0000000000000001E-3</v>
      </c>
      <c r="N245" s="9">
        <v>1.4999999999999999E-2</v>
      </c>
      <c r="O245" s="8" t="s">
        <v>388</v>
      </c>
      <c r="P245" s="10" t="s">
        <v>336</v>
      </c>
      <c r="Q245" s="57">
        <v>1501630393.22</v>
      </c>
      <c r="R245" s="57">
        <v>141.76</v>
      </c>
      <c r="S245" s="58">
        <v>5.9808612440191394E-2</v>
      </c>
      <c r="T245" s="58">
        <v>4.2342978122796244E-4</v>
      </c>
      <c r="U245" s="58">
        <v>5.6465273856566968E-4</v>
      </c>
      <c r="V245" s="58">
        <v>-4.2307149908336113E-4</v>
      </c>
      <c r="W245" s="58">
        <v>-1.6198323825622803E-3</v>
      </c>
      <c r="X245" s="58">
        <v>2.2283118194274202E-2</v>
      </c>
      <c r="Y245" s="58">
        <v>6.9725324479323725E-2</v>
      </c>
      <c r="Z245" s="58">
        <v>0.16963696369636955</v>
      </c>
      <c r="AA245" s="59">
        <v>7.7694997719324921E-2</v>
      </c>
      <c r="AB245" s="58">
        <v>6.4583959146890912E-2</v>
      </c>
    </row>
    <row r="246" spans="1:28" s="3" customFormat="1" ht="15.75" x14ac:dyDescent="0.25">
      <c r="A246" s="4" t="s">
        <v>341</v>
      </c>
      <c r="B246" s="11">
        <v>4133</v>
      </c>
      <c r="C246" s="6" t="s">
        <v>342</v>
      </c>
      <c r="D246" s="6" t="s">
        <v>70</v>
      </c>
      <c r="E246" s="12" t="s">
        <v>51</v>
      </c>
      <c r="F246" s="6" t="s">
        <v>883</v>
      </c>
      <c r="G246" s="13" t="s">
        <v>17</v>
      </c>
      <c r="H246" s="12" t="s">
        <v>343</v>
      </c>
      <c r="I246" s="4" t="s">
        <v>880</v>
      </c>
      <c r="J246" s="4" t="s">
        <v>222</v>
      </c>
      <c r="K246" s="11" t="s">
        <v>886</v>
      </c>
      <c r="L246" s="9">
        <v>0.02</v>
      </c>
      <c r="M246" s="9">
        <v>1.4999999999999999E-2</v>
      </c>
      <c r="N246" s="9">
        <v>0.02</v>
      </c>
      <c r="O246" s="8" t="s">
        <v>388</v>
      </c>
      <c r="P246" s="10" t="s">
        <v>336</v>
      </c>
      <c r="Q246" s="57">
        <v>2969099.78</v>
      </c>
      <c r="R246" s="57">
        <v>164.23</v>
      </c>
      <c r="S246" s="58">
        <v>0.24059525608097895</v>
      </c>
      <c r="T246" s="58">
        <v>-5.5104759597916714E-3</v>
      </c>
      <c r="U246" s="58">
        <v>-1.1555771803916661E-3</v>
      </c>
      <c r="V246" s="58">
        <v>2.6758361988121298E-2</v>
      </c>
      <c r="W246" s="58">
        <v>-2.4183006535947838E-2</v>
      </c>
      <c r="X246" s="58">
        <v>9.5450907150480283E-2</v>
      </c>
      <c r="Y246" s="58">
        <v>0.26554673653386746</v>
      </c>
      <c r="Z246" s="58">
        <v>0.48355916892502243</v>
      </c>
      <c r="AA246" s="59">
        <v>0.60068226120857704</v>
      </c>
      <c r="AB246" s="58">
        <v>0.66123811450536107</v>
      </c>
    </row>
    <row r="247" spans="1:28" ht="15.75" x14ac:dyDescent="0.25">
      <c r="A247" s="4" t="s">
        <v>363</v>
      </c>
      <c r="B247" s="33">
        <v>4138</v>
      </c>
      <c r="C247" s="6" t="s">
        <v>364</v>
      </c>
      <c r="D247" s="6" t="s">
        <v>38</v>
      </c>
      <c r="E247" s="12" t="s">
        <v>51</v>
      </c>
      <c r="F247" s="34" t="s">
        <v>882</v>
      </c>
      <c r="G247" s="36" t="s">
        <v>281</v>
      </c>
      <c r="H247" s="12" t="s">
        <v>330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258</v>
      </c>
      <c r="P247" s="10" t="s">
        <v>38</v>
      </c>
      <c r="Q247" s="57">
        <v>3698618335.8699999</v>
      </c>
      <c r="R247" s="57">
        <v>1210.05</v>
      </c>
      <c r="S247" s="58">
        <v>2.4372280446303071E-2</v>
      </c>
      <c r="T247" s="58">
        <v>1.4877631481073479E-4</v>
      </c>
      <c r="U247" s="58">
        <v>5.5400287750735524E-4</v>
      </c>
      <c r="V247" s="58">
        <v>1.8628912071535022E-3</v>
      </c>
      <c r="W247" s="58">
        <v>5.8352659534674795E-3</v>
      </c>
      <c r="X247" s="58">
        <v>1.2585668739173701E-2</v>
      </c>
      <c r="Y247" s="58">
        <v>3.0391021492557697E-2</v>
      </c>
      <c r="Z247" s="58">
        <v>6.2957887524376602E-2</v>
      </c>
      <c r="AA247" s="59">
        <v>9.4691418335775782E-2</v>
      </c>
      <c r="AB247" s="58">
        <v>0.12473857879815965</v>
      </c>
    </row>
    <row r="248" spans="1:28" s="2" customFormat="1" ht="15.75" x14ac:dyDescent="0.25">
      <c r="A248" s="4" t="s">
        <v>350</v>
      </c>
      <c r="B248" s="11">
        <v>4139</v>
      </c>
      <c r="C248" s="6" t="s">
        <v>695</v>
      </c>
      <c r="D248" s="6" t="s">
        <v>216</v>
      </c>
      <c r="E248" s="12" t="s">
        <v>51</v>
      </c>
      <c r="F248" s="6" t="s">
        <v>27</v>
      </c>
      <c r="G248" s="6" t="s">
        <v>269</v>
      </c>
      <c r="H248" s="12" t="s">
        <v>291</v>
      </c>
      <c r="I248" s="4" t="s">
        <v>880</v>
      </c>
      <c r="J248" s="4" t="s">
        <v>222</v>
      </c>
      <c r="K248" s="11" t="s">
        <v>886</v>
      </c>
      <c r="L248" s="9">
        <v>0.01</v>
      </c>
      <c r="M248" s="9">
        <v>0.01</v>
      </c>
      <c r="N248" s="9">
        <v>0.01</v>
      </c>
      <c r="O248" s="12" t="s">
        <v>117</v>
      </c>
      <c r="P248" s="10" t="s">
        <v>216</v>
      </c>
      <c r="Q248" s="57">
        <v>4993448304.96</v>
      </c>
      <c r="R248" s="57">
        <v>1295.52</v>
      </c>
      <c r="S248" s="58">
        <v>2.8174155965778321E-2</v>
      </c>
      <c r="T248" s="58">
        <v>3.938193527463038E-4</v>
      </c>
      <c r="U248" s="58">
        <v>7.6475632082687083E-4</v>
      </c>
      <c r="V248" s="58">
        <v>2.0032020294988269E-3</v>
      </c>
      <c r="W248" s="58">
        <v>6.1040958016867026E-3</v>
      </c>
      <c r="X248" s="58">
        <v>1.3812046608810045E-2</v>
      </c>
      <c r="Y248" s="58">
        <v>3.4553803154322209E-2</v>
      </c>
      <c r="Z248" s="58">
        <v>7.7050979348874393E-2</v>
      </c>
      <c r="AA248" s="59">
        <v>0.10923506344503991</v>
      </c>
      <c r="AB248" s="58">
        <v>0.15211610803311779</v>
      </c>
    </row>
    <row r="249" spans="1:28" s="2" customFormat="1" ht="15.75" x14ac:dyDescent="0.25">
      <c r="A249" s="4" t="s">
        <v>361</v>
      </c>
      <c r="B249" s="11">
        <v>4140</v>
      </c>
      <c r="C249" s="6" t="s">
        <v>362</v>
      </c>
      <c r="D249" s="6" t="s">
        <v>420</v>
      </c>
      <c r="E249" s="12" t="s">
        <v>51</v>
      </c>
      <c r="F249" s="6" t="s">
        <v>27</v>
      </c>
      <c r="G249" s="6" t="s">
        <v>269</v>
      </c>
      <c r="H249" s="12" t="s">
        <v>286</v>
      </c>
      <c r="I249" s="4" t="s">
        <v>880</v>
      </c>
      <c r="J249" s="4" t="s">
        <v>222</v>
      </c>
      <c r="K249" s="11" t="s">
        <v>886</v>
      </c>
      <c r="L249" s="9">
        <v>0.03</v>
      </c>
      <c r="M249" s="9">
        <v>1.4999999999999999E-2</v>
      </c>
      <c r="N249" s="9">
        <v>0.02</v>
      </c>
      <c r="O249" s="12" t="s">
        <v>117</v>
      </c>
      <c r="P249" s="10" t="s">
        <v>95</v>
      </c>
      <c r="Q249" s="57">
        <v>653650.5</v>
      </c>
      <c r="R249" s="57">
        <v>125.32</v>
      </c>
      <c r="S249" s="58">
        <v>1.7538161740824915E-2</v>
      </c>
      <c r="T249" s="58">
        <v>2.3944448878591209E-4</v>
      </c>
      <c r="U249" s="58">
        <v>4.7900367236139278E-4</v>
      </c>
      <c r="V249" s="58">
        <v>1.1983702165054844E-3</v>
      </c>
      <c r="W249" s="58">
        <v>2.8006721613186712E-3</v>
      </c>
      <c r="X249" s="58">
        <v>7.6384980300714693E-3</v>
      </c>
      <c r="Y249" s="58">
        <v>2.1769262128006419E-2</v>
      </c>
      <c r="Z249" s="58">
        <v>5.1077748888702416E-2</v>
      </c>
      <c r="AA249" s="59">
        <v>8.1183676990768672E-2</v>
      </c>
      <c r="AB249" s="58">
        <v>0.10833996639250022</v>
      </c>
    </row>
    <row r="250" spans="1:28" s="2" customFormat="1" ht="15.75" x14ac:dyDescent="0.45">
      <c r="A250" s="4" t="s">
        <v>439</v>
      </c>
      <c r="B250" s="11">
        <v>4150</v>
      </c>
      <c r="C250" s="21" t="s">
        <v>440</v>
      </c>
      <c r="D250" s="6" t="s">
        <v>38</v>
      </c>
      <c r="E250" s="6" t="s">
        <v>51</v>
      </c>
      <c r="F250" s="6" t="s">
        <v>21</v>
      </c>
      <c r="G250" s="13" t="s">
        <v>429</v>
      </c>
      <c r="H250" s="12" t="s">
        <v>340</v>
      </c>
      <c r="I250" s="4" t="s">
        <v>880</v>
      </c>
      <c r="J250" s="4" t="s">
        <v>223</v>
      </c>
      <c r="K250" s="4" t="s">
        <v>881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1973384015.52</v>
      </c>
      <c r="R250" s="57">
        <v>1170.71</v>
      </c>
      <c r="S250" s="58">
        <v>6.9662816772528668E-2</v>
      </c>
      <c r="T250" s="58">
        <v>1.3086094527787703E-3</v>
      </c>
      <c r="U250" s="58">
        <v>5.3842472309583703E-4</v>
      </c>
      <c r="V250" s="58">
        <v>1.7941050832952208E-4</v>
      </c>
      <c r="W250" s="58">
        <v>-1.2881541007666983E-3</v>
      </c>
      <c r="X250" s="58">
        <v>2.4826016544841907E-2</v>
      </c>
      <c r="Y250" s="58">
        <v>8.2243307795530518E-2</v>
      </c>
      <c r="Z250" s="58">
        <v>0.20396421208031165</v>
      </c>
      <c r="AA250" s="59">
        <v>0.16446435625812267</v>
      </c>
      <c r="AB250" s="58">
        <v>0.18044193176305631</v>
      </c>
    </row>
    <row r="251" spans="1:28" ht="18" x14ac:dyDescent="0.45">
      <c r="A251" s="4" t="s">
        <v>441</v>
      </c>
      <c r="B251" s="11">
        <v>4151</v>
      </c>
      <c r="C251" s="21" t="s">
        <v>442</v>
      </c>
      <c r="D251" s="6" t="s">
        <v>38</v>
      </c>
      <c r="E251" s="6" t="s">
        <v>51</v>
      </c>
      <c r="F251" s="6" t="s">
        <v>21</v>
      </c>
      <c r="G251" s="13" t="s">
        <v>443</v>
      </c>
      <c r="H251" s="12" t="s">
        <v>340</v>
      </c>
      <c r="I251" s="4" t="s">
        <v>880</v>
      </c>
      <c r="J251" s="4" t="s">
        <v>222</v>
      </c>
      <c r="K251" s="4" t="s">
        <v>886</v>
      </c>
      <c r="L251" s="9">
        <v>0.03</v>
      </c>
      <c r="M251" s="9">
        <v>1.4999999999999999E-2</v>
      </c>
      <c r="N251" s="9">
        <v>0.02</v>
      </c>
      <c r="O251" s="12" t="s">
        <v>797</v>
      </c>
      <c r="P251" s="10" t="s">
        <v>42</v>
      </c>
      <c r="Q251" s="57">
        <v>157652905.72999999</v>
      </c>
      <c r="R251" s="57">
        <v>1245.0999999999999</v>
      </c>
      <c r="S251" s="58">
        <v>4.5248488918737291E-2</v>
      </c>
      <c r="T251" s="58">
        <v>1.1739731755168769E-3</v>
      </c>
      <c r="U251" s="58">
        <v>1.3430591187279101E-3</v>
      </c>
      <c r="V251" s="58">
        <v>1.5766526698519948E-3</v>
      </c>
      <c r="W251" s="58">
        <v>-1.0109438685451963E-3</v>
      </c>
      <c r="X251" s="58">
        <v>1.7022527894401448E-2</v>
      </c>
      <c r="Y251" s="58">
        <v>5.6422874596979471E-2</v>
      </c>
      <c r="Z251" s="58">
        <v>0.14605769407779665</v>
      </c>
      <c r="AA251" s="59">
        <v>0.15976452616479442</v>
      </c>
      <c r="AB251" s="58">
        <v>0.17731046351103463</v>
      </c>
    </row>
    <row r="252" spans="1:28" ht="18" x14ac:dyDescent="0.45">
      <c r="A252" s="4" t="s">
        <v>544</v>
      </c>
      <c r="B252" s="11">
        <v>4159</v>
      </c>
      <c r="C252" s="18" t="s">
        <v>545</v>
      </c>
      <c r="D252" s="6" t="s">
        <v>20</v>
      </c>
      <c r="E252" s="12" t="s">
        <v>51</v>
      </c>
      <c r="F252" s="6" t="s">
        <v>21</v>
      </c>
      <c r="G252" s="13" t="s">
        <v>429</v>
      </c>
      <c r="H252" s="6" t="s">
        <v>546</v>
      </c>
      <c r="I252" s="4" t="s">
        <v>880</v>
      </c>
      <c r="J252" s="4" t="s">
        <v>223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8" t="s">
        <v>388</v>
      </c>
      <c r="P252" s="8" t="s">
        <v>20</v>
      </c>
      <c r="Q252" s="57">
        <v>1688137358.4300001</v>
      </c>
      <c r="R252" s="57">
        <v>1220.1199999999999</v>
      </c>
      <c r="S252" s="58">
        <v>5.2598887115558636E-2</v>
      </c>
      <c r="T252" s="58">
        <v>2.0038105249325167E-3</v>
      </c>
      <c r="U252" s="58">
        <v>5.8224879244865059E-4</v>
      </c>
      <c r="V252" s="58">
        <v>4.9177909283105286E-5</v>
      </c>
      <c r="W252" s="58">
        <v>2.3166023166022644E-3</v>
      </c>
      <c r="X252" s="58">
        <v>1.9800573372449559E-2</v>
      </c>
      <c r="Y252" s="58">
        <v>6.3832384406797227E-2</v>
      </c>
      <c r="Z252" s="58">
        <v>0.16611711634219301</v>
      </c>
      <c r="AA252" s="59">
        <v>0.1829975372801487</v>
      </c>
      <c r="AB252" s="58" t="s">
        <v>17</v>
      </c>
    </row>
    <row r="253" spans="1:28" ht="18" x14ac:dyDescent="0.45">
      <c r="A253" s="4" t="s">
        <v>542</v>
      </c>
      <c r="B253" s="11">
        <v>4160</v>
      </c>
      <c r="C253" s="18" t="s">
        <v>541</v>
      </c>
      <c r="D253" s="6" t="s">
        <v>20</v>
      </c>
      <c r="E253" s="12" t="s">
        <v>51</v>
      </c>
      <c r="F253" s="6" t="s">
        <v>882</v>
      </c>
      <c r="G253" s="13" t="s">
        <v>281</v>
      </c>
      <c r="H253" s="6" t="s">
        <v>540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530056920.10000002</v>
      </c>
      <c r="R253" s="57">
        <v>1121.98</v>
      </c>
      <c r="S253" s="58">
        <v>2.3050971095103467E-2</v>
      </c>
      <c r="T253" s="58">
        <v>1.4262537662020812E-4</v>
      </c>
      <c r="U253" s="58">
        <v>5.1721062957011516E-4</v>
      </c>
      <c r="V253" s="58">
        <v>1.7589128668494276E-3</v>
      </c>
      <c r="W253" s="58">
        <v>5.7549571515651985E-3</v>
      </c>
      <c r="X253" s="58">
        <v>1.2178839491916858E-2</v>
      </c>
      <c r="Y253" s="58">
        <v>2.8254593777207463E-2</v>
      </c>
      <c r="Z253" s="58">
        <v>6.1716946137249734E-2</v>
      </c>
      <c r="AA253" s="59">
        <v>9.2770251185803468E-2</v>
      </c>
      <c r="AB253" s="58" t="s">
        <v>17</v>
      </c>
    </row>
    <row r="254" spans="1:28" ht="18" x14ac:dyDescent="0.45">
      <c r="A254" s="4" t="s">
        <v>538</v>
      </c>
      <c r="B254" s="11">
        <v>4161</v>
      </c>
      <c r="C254" s="18" t="s">
        <v>539</v>
      </c>
      <c r="D254" s="6" t="s">
        <v>20</v>
      </c>
      <c r="E254" s="12" t="s">
        <v>51</v>
      </c>
      <c r="F254" s="6" t="s">
        <v>27</v>
      </c>
      <c r="G254" s="13" t="s">
        <v>269</v>
      </c>
      <c r="H254" s="6" t="s">
        <v>291</v>
      </c>
      <c r="I254" s="4" t="s">
        <v>880</v>
      </c>
      <c r="J254" s="4" t="s">
        <v>222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117</v>
      </c>
      <c r="P254" s="8" t="s">
        <v>20</v>
      </c>
      <c r="Q254" s="57">
        <v>1098462.8799999999</v>
      </c>
      <c r="R254" s="57">
        <v>1098.46</v>
      </c>
      <c r="S254" s="58">
        <v>1.8828374267270121E-2</v>
      </c>
      <c r="T254" s="58">
        <v>4.0983233303890261E-4</v>
      </c>
      <c r="U254" s="58">
        <v>6.7412454906534366E-4</v>
      </c>
      <c r="V254" s="58">
        <v>1.1666271714759408E-3</v>
      </c>
      <c r="W254" s="58">
        <v>4.1593915404374709E-3</v>
      </c>
      <c r="X254" s="58">
        <v>9.1687490812876835E-3</v>
      </c>
      <c r="Y254" s="58">
        <v>2.317479833827019E-2</v>
      </c>
      <c r="Z254" s="58">
        <v>5.2678990694688045E-2</v>
      </c>
      <c r="AA254" s="59">
        <v>7.5119162971880468E-2</v>
      </c>
      <c r="AB254" s="58" t="s">
        <v>17</v>
      </c>
    </row>
    <row r="255" spans="1:28" s="3" customFormat="1" ht="15.75" x14ac:dyDescent="0.45">
      <c r="A255" s="4" t="s">
        <v>556</v>
      </c>
      <c r="B255" s="11">
        <v>4166</v>
      </c>
      <c r="C255" s="18" t="s">
        <v>557</v>
      </c>
      <c r="D255" s="6" t="s">
        <v>38</v>
      </c>
      <c r="E255" s="12" t="s">
        <v>51</v>
      </c>
      <c r="F255" s="6" t="s">
        <v>875</v>
      </c>
      <c r="G255" s="13" t="s">
        <v>17</v>
      </c>
      <c r="H255" s="6" t="s">
        <v>558</v>
      </c>
      <c r="I255" s="4" t="s">
        <v>880</v>
      </c>
      <c r="J255" s="4" t="s">
        <v>223</v>
      </c>
      <c r="K255" s="11" t="s">
        <v>886</v>
      </c>
      <c r="L255" s="9">
        <v>0.03</v>
      </c>
      <c r="M255" s="9">
        <v>1.4999999999999999E-2</v>
      </c>
      <c r="N255" s="9">
        <v>0.02</v>
      </c>
      <c r="O255" s="6" t="s">
        <v>536</v>
      </c>
      <c r="P255" s="6" t="s">
        <v>38</v>
      </c>
      <c r="Q255" s="57">
        <v>6002615716.3199997</v>
      </c>
      <c r="R255" s="57">
        <v>1254.01</v>
      </c>
      <c r="S255" s="58">
        <v>0.14403401056444023</v>
      </c>
      <c r="T255" s="58">
        <v>-1.1549551558791562E-3</v>
      </c>
      <c r="U255" s="58">
        <v>-5.8975891611875596E-4</v>
      </c>
      <c r="V255" s="58">
        <v>6.5982228144390526E-3</v>
      </c>
      <c r="W255" s="58">
        <v>-6.9329338263429024E-4</v>
      </c>
      <c r="X255" s="58">
        <v>4.9951856658433533E-2</v>
      </c>
      <c r="Y255" s="58">
        <v>0.16115262460994284</v>
      </c>
      <c r="Z255" s="58">
        <v>0.31249476680900939</v>
      </c>
      <c r="AA255" s="59">
        <v>0.35832972270363944</v>
      </c>
      <c r="AB255" s="58" t="s">
        <v>17</v>
      </c>
    </row>
    <row r="256" spans="1:28" s="3" customFormat="1" ht="15.75" x14ac:dyDescent="0.25">
      <c r="A256" s="4" t="s">
        <v>599</v>
      </c>
      <c r="B256" s="5">
        <v>4168</v>
      </c>
      <c r="C256" s="15" t="s">
        <v>90</v>
      </c>
      <c r="D256" s="6" t="s">
        <v>850</v>
      </c>
      <c r="E256" s="6" t="s">
        <v>51</v>
      </c>
      <c r="F256" s="6" t="s">
        <v>882</v>
      </c>
      <c r="G256" s="7" t="s">
        <v>15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4068518225.8699999</v>
      </c>
      <c r="R256" s="57">
        <v>16526.830000000002</v>
      </c>
      <c r="S256" s="58">
        <v>2.2360776376152535E-2</v>
      </c>
      <c r="T256" s="58">
        <v>1.4523950296630234E-4</v>
      </c>
      <c r="U256" s="58">
        <v>5.2669400228722788E-4</v>
      </c>
      <c r="V256" s="58">
        <v>1.8416083460381487E-3</v>
      </c>
      <c r="W256" s="58">
        <v>5.7875829264479265E-3</v>
      </c>
      <c r="X256" s="58">
        <v>1.1825259218988094E-2</v>
      </c>
      <c r="Y256" s="58">
        <v>2.7513803842134209E-2</v>
      </c>
      <c r="Z256" s="58">
        <v>6.2029810655108424E-2</v>
      </c>
      <c r="AA256" s="59">
        <v>9.4853862302840569E-2</v>
      </c>
      <c r="AB256" s="58">
        <v>0.12889416824227598</v>
      </c>
    </row>
    <row r="257" spans="1:28" s="3" customFormat="1" ht="15.75" x14ac:dyDescent="0.25">
      <c r="A257" s="4" t="s">
        <v>641</v>
      </c>
      <c r="B257" s="5">
        <v>4169</v>
      </c>
      <c r="C257" s="6" t="s">
        <v>92</v>
      </c>
      <c r="D257" s="6" t="s">
        <v>850</v>
      </c>
      <c r="E257" s="6" t="s">
        <v>51</v>
      </c>
      <c r="F257" s="6" t="s">
        <v>885</v>
      </c>
      <c r="G257" s="7" t="s">
        <v>17</v>
      </c>
      <c r="H257" s="8" t="s">
        <v>31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5.0000000000000001E-3</v>
      </c>
      <c r="O257" s="8" t="s">
        <v>851</v>
      </c>
      <c r="P257" s="10" t="s">
        <v>851</v>
      </c>
      <c r="Q257" s="57">
        <v>2167811686.6500001</v>
      </c>
      <c r="R257" s="57">
        <v>140761.17000000001</v>
      </c>
      <c r="S257" s="58">
        <v>1.7268487703771804E-2</v>
      </c>
      <c r="T257" s="58">
        <v>5.2858279492858397E-5</v>
      </c>
      <c r="U257" s="58">
        <v>3.705519112740239E-4</v>
      </c>
      <c r="V257" s="58">
        <v>1.5308865758622637E-3</v>
      </c>
      <c r="W257" s="58">
        <v>4.8519611797418847E-3</v>
      </c>
      <c r="X257" s="58">
        <v>9.7015472995263807E-3</v>
      </c>
      <c r="Y257" s="58">
        <v>2.097722288089884E-2</v>
      </c>
      <c r="Z257" s="58">
        <v>4.7364032987674963E-2</v>
      </c>
      <c r="AA257" s="59">
        <v>7.279978983176251E-2</v>
      </c>
      <c r="AB257" s="58">
        <v>9.7412051645297565E-2</v>
      </c>
    </row>
    <row r="258" spans="1:28" s="3" customFormat="1" ht="15.75" x14ac:dyDescent="0.25">
      <c r="A258" s="4" t="s">
        <v>640</v>
      </c>
      <c r="B258" s="5">
        <v>4171</v>
      </c>
      <c r="C258" s="6" t="s">
        <v>109</v>
      </c>
      <c r="D258" s="6" t="s">
        <v>850</v>
      </c>
      <c r="E258" s="6" t="s">
        <v>51</v>
      </c>
      <c r="F258" s="6" t="s">
        <v>27</v>
      </c>
      <c r="G258" s="7" t="s">
        <v>79</v>
      </c>
      <c r="H258" s="8" t="s">
        <v>110</v>
      </c>
      <c r="I258" s="4" t="s">
        <v>880</v>
      </c>
      <c r="J258" s="4" t="s">
        <v>222</v>
      </c>
      <c r="K258" s="5" t="s">
        <v>886</v>
      </c>
      <c r="L258" s="9">
        <v>0.03</v>
      </c>
      <c r="M258" s="9">
        <v>1.4999999999999999E-2</v>
      </c>
      <c r="N258" s="9">
        <v>0.02</v>
      </c>
      <c r="O258" s="8" t="s">
        <v>851</v>
      </c>
      <c r="P258" s="10" t="s">
        <v>851</v>
      </c>
      <c r="Q258" s="57">
        <v>6403897721.6899996</v>
      </c>
      <c r="R258" s="57">
        <v>1507.58</v>
      </c>
      <c r="S258" s="58">
        <v>2.6493357936091737E-2</v>
      </c>
      <c r="T258" s="58">
        <v>3.7823239394558518E-4</v>
      </c>
      <c r="U258" s="58">
        <v>7.0360831585371947E-4</v>
      </c>
      <c r="V258" s="58">
        <v>1.8274489477216696E-3</v>
      </c>
      <c r="W258" s="58">
        <v>5.7707831586530809E-3</v>
      </c>
      <c r="X258" s="58">
        <v>1.3029250297340979E-2</v>
      </c>
      <c r="Y258" s="58">
        <v>3.2348631140693272E-2</v>
      </c>
      <c r="Z258" s="58">
        <v>7.2262763339450004E-2</v>
      </c>
      <c r="AA258" s="59">
        <v>0.10669191919191913</v>
      </c>
      <c r="AB258" s="58">
        <v>0.14383915022761753</v>
      </c>
    </row>
    <row r="259" spans="1:28" s="3" customFormat="1" ht="15.75" x14ac:dyDescent="0.25">
      <c r="A259" s="4" t="s">
        <v>600</v>
      </c>
      <c r="B259" s="11">
        <v>4174</v>
      </c>
      <c r="C259" s="6" t="s">
        <v>448</v>
      </c>
      <c r="D259" s="6" t="s">
        <v>850</v>
      </c>
      <c r="E259" s="12" t="s">
        <v>51</v>
      </c>
      <c r="F259" s="6" t="s">
        <v>882</v>
      </c>
      <c r="G259" s="13" t="s">
        <v>431</v>
      </c>
      <c r="H259" s="6" t="s">
        <v>449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0.02</v>
      </c>
      <c r="O259" s="8" t="s">
        <v>851</v>
      </c>
      <c r="P259" s="19" t="s">
        <v>851</v>
      </c>
      <c r="Q259" s="57">
        <v>38297067.509999998</v>
      </c>
      <c r="R259" s="57">
        <v>1134.3499999999999</v>
      </c>
      <c r="S259" s="58">
        <v>1.7345135918063442E-2</v>
      </c>
      <c r="T259" s="58">
        <v>9.6981238538492695E-5</v>
      </c>
      <c r="U259" s="58">
        <v>3.9686039333258495E-4</v>
      </c>
      <c r="V259" s="58">
        <v>1.456696389158527E-3</v>
      </c>
      <c r="W259" s="58">
        <v>4.4984813197905971E-3</v>
      </c>
      <c r="X259" s="58">
        <v>9.1273830387246496E-3</v>
      </c>
      <c r="Y259" s="58">
        <v>2.1329659841895651E-2</v>
      </c>
      <c r="Z259" s="58">
        <v>5.126826872283434E-2</v>
      </c>
      <c r="AA259" s="59">
        <v>8.0117309871358941E-2</v>
      </c>
      <c r="AB259" s="58">
        <v>0.10549654029821656</v>
      </c>
    </row>
    <row r="260" spans="1:28" ht="15.75" x14ac:dyDescent="0.25">
      <c r="A260" s="4" t="s">
        <v>670</v>
      </c>
      <c r="B260" s="11">
        <v>4176</v>
      </c>
      <c r="C260" s="6" t="s">
        <v>668</v>
      </c>
      <c r="D260" s="6" t="s">
        <v>850</v>
      </c>
      <c r="E260" s="12" t="s">
        <v>51</v>
      </c>
      <c r="F260" s="6" t="s">
        <v>27</v>
      </c>
      <c r="G260" s="13" t="s">
        <v>52</v>
      </c>
      <c r="H260" s="13" t="s">
        <v>669</v>
      </c>
      <c r="I260" s="4" t="s">
        <v>880</v>
      </c>
      <c r="J260" s="4" t="s">
        <v>222</v>
      </c>
      <c r="K260" s="11" t="s">
        <v>886</v>
      </c>
      <c r="L260" s="9">
        <v>0</v>
      </c>
      <c r="M260" s="9">
        <v>0</v>
      </c>
      <c r="N260" s="9">
        <v>7.4999999999999997E-3</v>
      </c>
      <c r="O260" s="12" t="s">
        <v>851</v>
      </c>
      <c r="P260" s="6" t="s">
        <v>851</v>
      </c>
      <c r="Q260" s="57">
        <v>742188472.99000001</v>
      </c>
      <c r="R260" s="57">
        <v>212.6</v>
      </c>
      <c r="S260" s="58">
        <v>2.4775860406825344E-2</v>
      </c>
      <c r="T260" s="58">
        <v>4.2350948190674988E-4</v>
      </c>
      <c r="U260" s="58">
        <v>7.5315383167010258E-4</v>
      </c>
      <c r="V260" s="58">
        <v>1.6018091020446783E-3</v>
      </c>
      <c r="W260" s="58">
        <v>5.1059001512858545E-3</v>
      </c>
      <c r="X260" s="58">
        <v>1.194726069779614E-2</v>
      </c>
      <c r="Y260" s="58">
        <v>3.0238418298119695E-2</v>
      </c>
      <c r="Z260" s="58">
        <v>6.8395396753605633E-2</v>
      </c>
      <c r="AA260" s="59">
        <v>0.10052800496945846</v>
      </c>
      <c r="AB260" s="58" t="s">
        <v>17</v>
      </c>
    </row>
    <row r="261" spans="1:28" s="3" customFormat="1" ht="15.75" x14ac:dyDescent="0.25">
      <c r="A261" s="4" t="s">
        <v>654</v>
      </c>
      <c r="B261" s="5">
        <v>4181</v>
      </c>
      <c r="C261" s="6" t="s">
        <v>615</v>
      </c>
      <c r="D261" s="6" t="s">
        <v>765</v>
      </c>
      <c r="E261" s="6" t="s">
        <v>51</v>
      </c>
      <c r="F261" s="6" t="s">
        <v>882</v>
      </c>
      <c r="G261" s="7" t="s">
        <v>15</v>
      </c>
      <c r="H261" s="8" t="s">
        <v>16</v>
      </c>
      <c r="I261" s="4" t="s">
        <v>880</v>
      </c>
      <c r="J261" s="4" t="s">
        <v>222</v>
      </c>
      <c r="K261" s="5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444620409.77999997</v>
      </c>
      <c r="R261" s="57">
        <v>14418.89</v>
      </c>
      <c r="S261" s="58">
        <v>1.9126706567865404E-2</v>
      </c>
      <c r="T261" s="58">
        <v>1.5884466517757684E-4</v>
      </c>
      <c r="U261" s="58">
        <v>4.6904933552502083E-4</v>
      </c>
      <c r="V261" s="58">
        <v>1.4898481952346325E-3</v>
      </c>
      <c r="W261" s="58">
        <v>4.8434114620900266E-3</v>
      </c>
      <c r="X261" s="58">
        <v>9.9228000969376444E-3</v>
      </c>
      <c r="Y261" s="58">
        <v>2.342706952954926E-2</v>
      </c>
      <c r="Z261" s="58">
        <v>5.182343470861446E-2</v>
      </c>
      <c r="AA261" s="59">
        <v>7.7971284282611603E-2</v>
      </c>
      <c r="AB261" s="58">
        <v>0.10062569510015933</v>
      </c>
    </row>
    <row r="262" spans="1:28" s="3" customFormat="1" ht="15.75" x14ac:dyDescent="0.25">
      <c r="A262" s="4" t="s">
        <v>655</v>
      </c>
      <c r="B262" s="4">
        <v>4184</v>
      </c>
      <c r="C262" s="26" t="s">
        <v>623</v>
      </c>
      <c r="D262" s="6" t="s">
        <v>765</v>
      </c>
      <c r="E262" s="12" t="s">
        <v>51</v>
      </c>
      <c r="F262" s="6" t="s">
        <v>27</v>
      </c>
      <c r="G262" s="6" t="s">
        <v>269</v>
      </c>
      <c r="H262" s="12" t="s">
        <v>291</v>
      </c>
      <c r="I262" s="4" t="s">
        <v>880</v>
      </c>
      <c r="J262" s="4" t="s">
        <v>222</v>
      </c>
      <c r="K262" s="11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317</v>
      </c>
      <c r="Q262" s="57">
        <v>460205364.31999999</v>
      </c>
      <c r="R262" s="57">
        <v>124.11</v>
      </c>
      <c r="S262" s="58">
        <v>2.5194118618866654E-2</v>
      </c>
      <c r="T262" s="58">
        <v>4.030307915524517E-4</v>
      </c>
      <c r="U262" s="58">
        <v>8.0638658172723417E-4</v>
      </c>
      <c r="V262" s="58">
        <v>1.6949152542372376E-3</v>
      </c>
      <c r="W262" s="58">
        <v>5.5091954954224467E-3</v>
      </c>
      <c r="X262" s="58">
        <v>1.2316476345840172E-2</v>
      </c>
      <c r="Y262" s="58">
        <v>3.0728344821858673E-2</v>
      </c>
      <c r="Z262" s="58">
        <v>6.8348110527674935E-2</v>
      </c>
      <c r="AA262" s="59">
        <v>9.7444513219559603E-2</v>
      </c>
      <c r="AB262" s="58">
        <v>0.12673626872446658</v>
      </c>
    </row>
    <row r="263" spans="1:28" s="3" customFormat="1" ht="15.75" x14ac:dyDescent="0.45">
      <c r="A263" s="4" t="s">
        <v>771</v>
      </c>
      <c r="B263" s="5">
        <v>4189</v>
      </c>
      <c r="C263" s="18" t="s">
        <v>102</v>
      </c>
      <c r="D263" s="6" t="s">
        <v>765</v>
      </c>
      <c r="E263" s="6" t="s">
        <v>51</v>
      </c>
      <c r="F263" s="6" t="s">
        <v>882</v>
      </c>
      <c r="G263" s="13" t="s">
        <v>326</v>
      </c>
      <c r="H263" s="8" t="s">
        <v>116</v>
      </c>
      <c r="I263" s="4" t="s">
        <v>880</v>
      </c>
      <c r="J263" s="4" t="s">
        <v>222</v>
      </c>
      <c r="K263" s="5" t="s">
        <v>886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292052111.02999997</v>
      </c>
      <c r="R263" s="57">
        <v>143381.53</v>
      </c>
      <c r="S263" s="58">
        <v>2.2233811566062078E-2</v>
      </c>
      <c r="T263" s="58">
        <v>1.5408821351420253E-4</v>
      </c>
      <c r="U263" s="58">
        <v>8.4063294222920949E-4</v>
      </c>
      <c r="V263" s="58">
        <v>1.9254260426136473E-3</v>
      </c>
      <c r="W263" s="58">
        <v>6.0732834259510683E-3</v>
      </c>
      <c r="X263" s="58">
        <v>1.2066816308091923E-2</v>
      </c>
      <c r="Y263" s="58">
        <v>2.7002323372777713E-2</v>
      </c>
      <c r="Z263" s="58">
        <v>5.582763433289787E-2</v>
      </c>
      <c r="AA263" s="59">
        <v>8.1053328881896008E-2</v>
      </c>
      <c r="AB263" s="58">
        <v>0.10434730635867893</v>
      </c>
    </row>
    <row r="264" spans="1:28" s="3" customFormat="1" ht="15.75" x14ac:dyDescent="0.25">
      <c r="A264" s="4" t="s">
        <v>603</v>
      </c>
      <c r="B264" s="11">
        <v>4193</v>
      </c>
      <c r="C264" s="6" t="s">
        <v>604</v>
      </c>
      <c r="D264" s="6" t="s">
        <v>850</v>
      </c>
      <c r="E264" s="6" t="s">
        <v>51</v>
      </c>
      <c r="F264" s="6" t="s">
        <v>882</v>
      </c>
      <c r="G264" s="13" t="s">
        <v>326</v>
      </c>
      <c r="H264" s="13" t="s">
        <v>605</v>
      </c>
      <c r="I264" s="4" t="s">
        <v>880</v>
      </c>
      <c r="J264" s="4" t="s">
        <v>222</v>
      </c>
      <c r="K264" s="4" t="s">
        <v>886</v>
      </c>
      <c r="L264" s="9">
        <v>0.02</v>
      </c>
      <c r="M264" s="9">
        <v>0.02</v>
      </c>
      <c r="N264" s="9">
        <v>0.02</v>
      </c>
      <c r="O264" s="6" t="s">
        <v>851</v>
      </c>
      <c r="P264" s="6" t="s">
        <v>851</v>
      </c>
      <c r="Q264" s="57">
        <v>130181467.28</v>
      </c>
      <c r="R264" s="57">
        <v>1158.22</v>
      </c>
      <c r="S264" s="58">
        <v>1.6588842467436797E-2</v>
      </c>
      <c r="T264" s="58">
        <v>9.4982341919271345E-5</v>
      </c>
      <c r="U264" s="58">
        <v>3.9731896075182799E-4</v>
      </c>
      <c r="V264" s="58">
        <v>1.4352908625580012E-3</v>
      </c>
      <c r="W264" s="58">
        <v>4.4314939598131386E-3</v>
      </c>
      <c r="X264" s="58">
        <v>9.2277127645669053E-3</v>
      </c>
      <c r="Y264" s="58">
        <v>2.0629003974233645E-2</v>
      </c>
      <c r="Z264" s="58">
        <v>4.8428561083351439E-2</v>
      </c>
      <c r="AA264" s="59">
        <v>8.5553077024012561E-2</v>
      </c>
      <c r="AB264" s="58" t="s">
        <v>17</v>
      </c>
    </row>
    <row r="265" spans="1:28" ht="18" x14ac:dyDescent="0.45">
      <c r="A265" s="4" t="s">
        <v>610</v>
      </c>
      <c r="B265" s="11">
        <v>4196</v>
      </c>
      <c r="C265" s="18" t="s">
        <v>611</v>
      </c>
      <c r="D265" s="6" t="s">
        <v>850</v>
      </c>
      <c r="E265" s="6" t="s">
        <v>51</v>
      </c>
      <c r="F265" s="6" t="s">
        <v>882</v>
      </c>
      <c r="G265" s="13" t="s">
        <v>431</v>
      </c>
      <c r="H265" s="13" t="s">
        <v>513</v>
      </c>
      <c r="I265" s="4" t="s">
        <v>880</v>
      </c>
      <c r="J265" s="4" t="s">
        <v>222</v>
      </c>
      <c r="K265" s="4" t="s">
        <v>881</v>
      </c>
      <c r="L265" s="9">
        <v>0.02</v>
      </c>
      <c r="M265" s="9">
        <v>0.06</v>
      </c>
      <c r="N265" s="9">
        <v>5.0000000000000001E-3</v>
      </c>
      <c r="O265" s="6" t="s">
        <v>851</v>
      </c>
      <c r="P265" s="6" t="s">
        <v>851</v>
      </c>
      <c r="Q265" s="57">
        <v>111456980.68000001</v>
      </c>
      <c r="R265" s="57">
        <v>1027.72</v>
      </c>
      <c r="S265" s="58">
        <v>2.1653569167508303E-2</v>
      </c>
      <c r="T265" s="58">
        <v>1.362424336793408E-4</v>
      </c>
      <c r="U265" s="58">
        <v>4.7701099072305485E-4</v>
      </c>
      <c r="V265" s="58">
        <v>1.6568877799657004E-3</v>
      </c>
      <c r="W265" s="58">
        <v>5.3607763343239438E-3</v>
      </c>
      <c r="X265" s="58">
        <v>1.1183911234267102E-2</v>
      </c>
      <c r="Y265" s="58">
        <v>2.6359007957287298E-2</v>
      </c>
      <c r="Z265" s="58">
        <v>5.8530539441297838E-2</v>
      </c>
      <c r="AA265" s="59">
        <v>9.115403765968319E-2</v>
      </c>
      <c r="AB265" s="58" t="s">
        <v>17</v>
      </c>
    </row>
    <row r="266" spans="1:28" ht="18" x14ac:dyDescent="0.45">
      <c r="A266" s="4" t="s">
        <v>608</v>
      </c>
      <c r="B266" s="11">
        <v>4197</v>
      </c>
      <c r="C266" s="18" t="s">
        <v>609</v>
      </c>
      <c r="D266" s="6" t="s">
        <v>100</v>
      </c>
      <c r="E266" s="6" t="s">
        <v>51</v>
      </c>
      <c r="F266" s="6" t="s">
        <v>883</v>
      </c>
      <c r="G266" s="13" t="s">
        <v>17</v>
      </c>
      <c r="H266" s="13" t="s">
        <v>17</v>
      </c>
      <c r="I266" s="4" t="s">
        <v>880</v>
      </c>
      <c r="J266" s="4" t="s">
        <v>222</v>
      </c>
      <c r="K266" s="4" t="s">
        <v>881</v>
      </c>
      <c r="L266" s="9">
        <v>5.0000000000000001E-3</v>
      </c>
      <c r="M266" s="9">
        <v>5.0000000000000001E-3</v>
      </c>
      <c r="N266" s="9">
        <v>0.02</v>
      </c>
      <c r="O266" s="6" t="s">
        <v>258</v>
      </c>
      <c r="P266" s="6" t="s">
        <v>100</v>
      </c>
      <c r="Q266" s="57">
        <v>83360570.329999998</v>
      </c>
      <c r="R266" s="57">
        <v>151.62</v>
      </c>
      <c r="S266" s="58">
        <v>0.35925826269703626</v>
      </c>
      <c r="T266" s="58">
        <v>-4.5955882352941126E-3</v>
      </c>
      <c r="U266" s="58">
        <v>3.7735849056603193E-3</v>
      </c>
      <c r="V266" s="58">
        <v>1.2825651302605223E-2</v>
      </c>
      <c r="W266" s="58">
        <v>4.505101364780998E-3</v>
      </c>
      <c r="X266" s="58">
        <v>0.10287240336087014</v>
      </c>
      <c r="Y266" s="58">
        <v>0.39000958993192669</v>
      </c>
      <c r="Z266" s="58">
        <v>0.60156454959363348</v>
      </c>
      <c r="AA266" s="59">
        <v>0.71629704041832309</v>
      </c>
      <c r="AB266" s="58" t="s">
        <v>17</v>
      </c>
    </row>
    <row r="267" spans="1:28" s="3" customFormat="1" ht="15.75" x14ac:dyDescent="0.25">
      <c r="A267" s="4" t="s">
        <v>652</v>
      </c>
      <c r="B267" s="5">
        <v>4199</v>
      </c>
      <c r="C267" s="6" t="s">
        <v>99</v>
      </c>
      <c r="D267" s="6" t="s">
        <v>100</v>
      </c>
      <c r="E267" s="6" t="s">
        <v>51</v>
      </c>
      <c r="F267" s="6" t="s">
        <v>882</v>
      </c>
      <c r="G267" s="7" t="s">
        <v>15</v>
      </c>
      <c r="H267" s="8" t="s">
        <v>17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6.4999999999999997E-3</v>
      </c>
      <c r="O267" s="8" t="s">
        <v>899</v>
      </c>
      <c r="P267" s="10" t="s">
        <v>100</v>
      </c>
      <c r="Q267" s="57">
        <v>142202052.81999999</v>
      </c>
      <c r="R267" s="57">
        <v>1519.82</v>
      </c>
      <c r="S267" s="58">
        <v>2.2016300400785439E-2</v>
      </c>
      <c r="T267" s="58">
        <v>1.513566159293087E-4</v>
      </c>
      <c r="U267" s="58">
        <v>5.6617685785004214E-4</v>
      </c>
      <c r="V267" s="58">
        <v>1.8457238533440262E-3</v>
      </c>
      <c r="W267" s="58">
        <v>5.6841116176888484E-3</v>
      </c>
      <c r="X267" s="58">
        <v>1.1823762033474024E-2</v>
      </c>
      <c r="Y267" s="58">
        <v>2.6898466902250624E-2</v>
      </c>
      <c r="Z267" s="58">
        <v>5.9565805435100753E-2</v>
      </c>
      <c r="AA267" s="59">
        <v>8.9914230802329159E-2</v>
      </c>
      <c r="AB267" s="58">
        <v>0.12379473528541839</v>
      </c>
    </row>
    <row r="268" spans="1:28" s="3" customFormat="1" ht="15.75" x14ac:dyDescent="0.25">
      <c r="A268" s="4" t="s">
        <v>653</v>
      </c>
      <c r="B268" s="4">
        <v>4202</v>
      </c>
      <c r="C268" s="6" t="s">
        <v>254</v>
      </c>
      <c r="D268" s="6" t="s">
        <v>100</v>
      </c>
      <c r="E268" s="6" t="s">
        <v>51</v>
      </c>
      <c r="F268" s="6" t="s">
        <v>27</v>
      </c>
      <c r="G268" s="7" t="s">
        <v>79</v>
      </c>
      <c r="H268" s="8" t="s">
        <v>29</v>
      </c>
      <c r="I268" s="4" t="s">
        <v>880</v>
      </c>
      <c r="J268" s="4" t="s">
        <v>222</v>
      </c>
      <c r="K268" s="5" t="s">
        <v>886</v>
      </c>
      <c r="L268" s="9">
        <v>0</v>
      </c>
      <c r="M268" s="9">
        <v>0</v>
      </c>
      <c r="N268" s="9">
        <v>0.02</v>
      </c>
      <c r="O268" s="8" t="s">
        <v>899</v>
      </c>
      <c r="P268" s="10" t="s">
        <v>100</v>
      </c>
      <c r="Q268" s="57">
        <v>232020236.27000001</v>
      </c>
      <c r="R268" s="57">
        <v>1334.22</v>
      </c>
      <c r="S268" s="58">
        <v>2.6559975378933585E-2</v>
      </c>
      <c r="T268" s="58">
        <v>2.4739671187273853E-4</v>
      </c>
      <c r="U268" s="58">
        <v>6.0746507075839042E-4</v>
      </c>
      <c r="V268" s="58">
        <v>1.8246119883765937E-3</v>
      </c>
      <c r="W268" s="58">
        <v>5.7894974897101208E-3</v>
      </c>
      <c r="X268" s="58">
        <v>1.2683015688685503E-2</v>
      </c>
      <c r="Y268" s="58">
        <v>3.2470245925742526E-2</v>
      </c>
      <c r="Z268" s="58">
        <v>7.2929483004028905E-2</v>
      </c>
      <c r="AA268" s="59">
        <v>0.10623585304579269</v>
      </c>
      <c r="AB268" s="58">
        <v>0.14608942146630582</v>
      </c>
    </row>
    <row r="269" spans="1:28" s="3" customFormat="1" ht="15.75" customHeight="1" x14ac:dyDescent="0.25">
      <c r="A269" s="4" t="s">
        <v>665</v>
      </c>
      <c r="B269" s="4">
        <v>4204</v>
      </c>
      <c r="C269" s="26" t="s">
        <v>325</v>
      </c>
      <c r="D269" s="6" t="s">
        <v>91</v>
      </c>
      <c r="E269" s="12" t="s">
        <v>51</v>
      </c>
      <c r="F269" s="6" t="s">
        <v>882</v>
      </c>
      <c r="G269" s="6" t="s">
        <v>326</v>
      </c>
      <c r="H269" s="12" t="s">
        <v>513</v>
      </c>
      <c r="I269" s="4" t="s">
        <v>880</v>
      </c>
      <c r="J269" s="4" t="s">
        <v>222</v>
      </c>
      <c r="K269" s="11" t="s">
        <v>886</v>
      </c>
      <c r="L269" s="9">
        <v>0.03</v>
      </c>
      <c r="M269" s="9">
        <v>0.03</v>
      </c>
      <c r="N269" s="9">
        <v>0.02</v>
      </c>
      <c r="O269" s="8" t="s">
        <v>899</v>
      </c>
      <c r="P269" s="10" t="s">
        <v>327</v>
      </c>
      <c r="Q269" s="57">
        <v>10374316.74</v>
      </c>
      <c r="R269" s="57">
        <v>124.11</v>
      </c>
      <c r="S269" s="58">
        <v>2.0389706486886493E-2</v>
      </c>
      <c r="T269" s="58">
        <v>8.0580177276431237E-5</v>
      </c>
      <c r="U269" s="58">
        <v>4.030307915524517E-4</v>
      </c>
      <c r="V269" s="58">
        <v>1.6140747316600989E-3</v>
      </c>
      <c r="W269" s="58">
        <v>5.2648631135590934E-3</v>
      </c>
      <c r="X269" s="58">
        <v>1.0750061079892443E-2</v>
      </c>
      <c r="Y269" s="58">
        <v>2.502477700693757E-2</v>
      </c>
      <c r="Z269" s="58">
        <v>5.7605453770771246E-2</v>
      </c>
      <c r="AA269" s="59">
        <v>8.9448735955056161E-2</v>
      </c>
      <c r="AB269" s="58">
        <v>0.12012635379061375</v>
      </c>
    </row>
    <row r="270" spans="1:28" s="3" customFormat="1" ht="15" customHeight="1" x14ac:dyDescent="0.25">
      <c r="A270" s="4" t="s">
        <v>666</v>
      </c>
      <c r="B270" s="4">
        <v>4205</v>
      </c>
      <c r="C270" s="26" t="s">
        <v>686</v>
      </c>
      <c r="D270" s="6" t="s">
        <v>91</v>
      </c>
      <c r="E270" s="6" t="s">
        <v>51</v>
      </c>
      <c r="F270" s="6" t="s">
        <v>882</v>
      </c>
      <c r="G270" s="6" t="s">
        <v>366</v>
      </c>
      <c r="H270" s="6" t="s">
        <v>513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490648287.50999999</v>
      </c>
      <c r="R270" s="57">
        <v>121.11</v>
      </c>
      <c r="S270" s="58">
        <v>2.2025316455696199E-2</v>
      </c>
      <c r="T270" s="58">
        <v>1.6516640515315897E-4</v>
      </c>
      <c r="U270" s="58">
        <v>4.9566294919456649E-4</v>
      </c>
      <c r="V270" s="58">
        <v>1.7369727047145884E-3</v>
      </c>
      <c r="W270" s="58">
        <v>5.5629359016938036E-3</v>
      </c>
      <c r="X270" s="58">
        <v>1.1610424323421322E-2</v>
      </c>
      <c r="Y270" s="58">
        <v>2.6878073596744122E-2</v>
      </c>
      <c r="Z270" s="58">
        <v>5.9765488274413706E-2</v>
      </c>
      <c r="AA270" s="59">
        <v>9.0786273980005383E-2</v>
      </c>
      <c r="AB270" s="58">
        <v>0.12336517948242275</v>
      </c>
    </row>
    <row r="271" spans="1:28" s="3" customFormat="1" ht="18.75" customHeight="1" x14ac:dyDescent="0.25">
      <c r="A271" s="4" t="s">
        <v>667</v>
      </c>
      <c r="B271" s="4">
        <v>4206</v>
      </c>
      <c r="C271" s="26" t="s">
        <v>365</v>
      </c>
      <c r="D271" s="6" t="s">
        <v>91</v>
      </c>
      <c r="E271" s="6" t="s">
        <v>51</v>
      </c>
      <c r="F271" s="6" t="s">
        <v>27</v>
      </c>
      <c r="G271" s="6" t="s">
        <v>269</v>
      </c>
      <c r="H271" s="6" t="s">
        <v>291</v>
      </c>
      <c r="I271" s="4" t="s">
        <v>880</v>
      </c>
      <c r="J271" s="4" t="s">
        <v>222</v>
      </c>
      <c r="K271" s="4" t="s">
        <v>887</v>
      </c>
      <c r="L271" s="9">
        <v>0.03</v>
      </c>
      <c r="M271" s="9">
        <v>0.03</v>
      </c>
      <c r="N271" s="9">
        <v>0.01</v>
      </c>
      <c r="O271" s="6" t="s">
        <v>899</v>
      </c>
      <c r="P271" s="10" t="s">
        <v>367</v>
      </c>
      <c r="Q271" s="57">
        <v>1019870137.38</v>
      </c>
      <c r="R271" s="57">
        <v>123.12</v>
      </c>
      <c r="S271" s="58">
        <v>2.5145711906744465E-2</v>
      </c>
      <c r="T271" s="58">
        <v>5.6887444128409089E-4</v>
      </c>
      <c r="U271" s="58">
        <v>9.7560975609759795E-4</v>
      </c>
      <c r="V271" s="58">
        <v>1.8715924810806736E-3</v>
      </c>
      <c r="W271" s="58">
        <v>5.4716210698244321E-3</v>
      </c>
      <c r="X271" s="58">
        <v>1.2416742044239825E-2</v>
      </c>
      <c r="Y271" s="58">
        <v>3.0551602912865201E-2</v>
      </c>
      <c r="Z271" s="58">
        <v>6.7360208062418811E-2</v>
      </c>
      <c r="AA271" s="59">
        <v>0.10233682514101537</v>
      </c>
      <c r="AB271" s="58">
        <v>0.13831360946745569</v>
      </c>
    </row>
    <row r="272" spans="1:28" s="3" customFormat="1" ht="18.75" customHeight="1" x14ac:dyDescent="0.25">
      <c r="A272" s="4" t="s">
        <v>690</v>
      </c>
      <c r="B272" s="11">
        <v>4211</v>
      </c>
      <c r="C272" s="6" t="s">
        <v>691</v>
      </c>
      <c r="D272" s="6" t="s">
        <v>38</v>
      </c>
      <c r="E272" s="12" t="s">
        <v>51</v>
      </c>
      <c r="F272" s="6" t="s">
        <v>875</v>
      </c>
      <c r="G272" s="13" t="s">
        <v>17</v>
      </c>
      <c r="H272" s="13" t="s">
        <v>692</v>
      </c>
      <c r="I272" s="4" t="s">
        <v>880</v>
      </c>
      <c r="J272" s="4" t="s">
        <v>222</v>
      </c>
      <c r="K272" s="11" t="s">
        <v>888</v>
      </c>
      <c r="L272" s="9">
        <v>0.02</v>
      </c>
      <c r="M272" s="9">
        <v>0.02</v>
      </c>
      <c r="N272" s="9">
        <v>0.02</v>
      </c>
      <c r="O272" s="12" t="s">
        <v>258</v>
      </c>
      <c r="P272" s="6" t="s">
        <v>689</v>
      </c>
      <c r="Q272" s="57">
        <v>2340028.4900000002</v>
      </c>
      <c r="R272" s="57">
        <v>153.97999999999999</v>
      </c>
      <c r="S272" s="58">
        <v>0.24237534290785878</v>
      </c>
      <c r="T272" s="58">
        <v>-3.2366649404454483E-3</v>
      </c>
      <c r="U272" s="58">
        <v>6.4947717087518597E-5</v>
      </c>
      <c r="V272" s="58">
        <v>2.591778266373455E-2</v>
      </c>
      <c r="W272" s="58">
        <v>3.1270358306183239E-3</v>
      </c>
      <c r="X272" s="58">
        <v>7.3704762568858939E-2</v>
      </c>
      <c r="Y272" s="58">
        <v>0.2618208637220355</v>
      </c>
      <c r="Z272" s="58">
        <v>0.43070075676349501</v>
      </c>
      <c r="AA272" s="59">
        <v>0.55377487439965811</v>
      </c>
      <c r="AB272" s="58" t="s">
        <v>17</v>
      </c>
    </row>
    <row r="273" spans="1:28" s="3" customFormat="1" ht="18.75" customHeight="1" x14ac:dyDescent="0.25">
      <c r="A273" s="4" t="s">
        <v>687</v>
      </c>
      <c r="B273" s="11">
        <v>4212</v>
      </c>
      <c r="C273" s="6" t="s">
        <v>688</v>
      </c>
      <c r="D273" s="6" t="s">
        <v>38</v>
      </c>
      <c r="E273" s="12" t="s">
        <v>51</v>
      </c>
      <c r="F273" s="6" t="s">
        <v>21</v>
      </c>
      <c r="G273" s="13" t="s">
        <v>519</v>
      </c>
      <c r="H273" s="13" t="s">
        <v>520</v>
      </c>
      <c r="I273" s="4" t="s">
        <v>880</v>
      </c>
      <c r="J273" s="4" t="s">
        <v>222</v>
      </c>
      <c r="K273" s="11" t="s">
        <v>888</v>
      </c>
      <c r="L273" s="9">
        <v>0.03</v>
      </c>
      <c r="M273" s="9">
        <v>0.03</v>
      </c>
      <c r="N273" s="9">
        <v>0.02</v>
      </c>
      <c r="O273" s="12" t="s">
        <v>258</v>
      </c>
      <c r="P273" s="6" t="s">
        <v>689</v>
      </c>
      <c r="Q273" s="57">
        <v>401507381.35000002</v>
      </c>
      <c r="R273" s="57">
        <v>109.2</v>
      </c>
      <c r="S273" s="58">
        <v>2.0751542344363657E-2</v>
      </c>
      <c r="T273" s="58">
        <v>2.2946305644791043E-3</v>
      </c>
      <c r="U273" s="58">
        <v>1.8318373328451434E-4</v>
      </c>
      <c r="V273" s="58">
        <v>9.1659028414300828E-4</v>
      </c>
      <c r="W273" s="58">
        <v>-3.4677860923525406E-3</v>
      </c>
      <c r="X273" s="58">
        <v>5.3397164426437788E-3</v>
      </c>
      <c r="Y273" s="58">
        <v>2.7377928309342315E-2</v>
      </c>
      <c r="Z273" s="58">
        <v>8.8406889578038467E-2</v>
      </c>
      <c r="AA273" s="59">
        <v>9.7900713459460081E-2</v>
      </c>
      <c r="AB273" s="58" t="s">
        <v>17</v>
      </c>
    </row>
    <row r="274" spans="1:28" s="3" customFormat="1" ht="18.75" customHeight="1" x14ac:dyDescent="0.25">
      <c r="A274" s="4" t="s">
        <v>700</v>
      </c>
      <c r="B274" s="11">
        <v>4214</v>
      </c>
      <c r="C274" s="6" t="s">
        <v>701</v>
      </c>
      <c r="D274" s="6" t="s">
        <v>38</v>
      </c>
      <c r="E274" s="12" t="s">
        <v>51</v>
      </c>
      <c r="F274" s="6" t="s">
        <v>885</v>
      </c>
      <c r="G274" s="13" t="s">
        <v>17</v>
      </c>
      <c r="H274" s="13" t="s">
        <v>748</v>
      </c>
      <c r="I274" s="4" t="s">
        <v>880</v>
      </c>
      <c r="J274" s="4" t="s">
        <v>222</v>
      </c>
      <c r="K274" s="4" t="s">
        <v>887</v>
      </c>
      <c r="L274" s="9">
        <v>0</v>
      </c>
      <c r="M274" s="9">
        <v>0</v>
      </c>
      <c r="N274" s="9">
        <v>0.01</v>
      </c>
      <c r="O274" s="6" t="s">
        <v>39</v>
      </c>
      <c r="P274" s="6" t="s">
        <v>689</v>
      </c>
      <c r="Q274" s="57">
        <v>3896324508.1700001</v>
      </c>
      <c r="R274" s="57">
        <v>1074</v>
      </c>
      <c r="S274" s="58">
        <v>1.7180307995378272E-2</v>
      </c>
      <c r="T274" s="58">
        <v>4.6557102285911378E-5</v>
      </c>
      <c r="U274" s="58">
        <v>3.8189625462241815E-4</v>
      </c>
      <c r="V274" s="58">
        <v>1.5199977619665874E-3</v>
      </c>
      <c r="W274" s="58">
        <v>4.8558677407584648E-3</v>
      </c>
      <c r="X274" s="58">
        <v>9.5787781652739261E-3</v>
      </c>
      <c r="Y274" s="58">
        <v>2.0912547528517109E-2</v>
      </c>
      <c r="Z274" s="58">
        <v>4.8367416662599395E-2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714</v>
      </c>
      <c r="B275" s="4">
        <v>4215</v>
      </c>
      <c r="C275" s="26" t="s">
        <v>313</v>
      </c>
      <c r="D275" s="6" t="s">
        <v>64</v>
      </c>
      <c r="E275" s="12" t="s">
        <v>51</v>
      </c>
      <c r="F275" s="6" t="s">
        <v>27</v>
      </c>
      <c r="G275" s="6" t="s">
        <v>269</v>
      </c>
      <c r="H275" s="6" t="s">
        <v>291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6768001783.6400003</v>
      </c>
      <c r="R275" s="57">
        <v>1333.55</v>
      </c>
      <c r="S275" s="58">
        <v>2.8616606888040345E-2</v>
      </c>
      <c r="T275" s="58">
        <v>3.6757535294736104E-4</v>
      </c>
      <c r="U275" s="58">
        <v>7.4293089992196154E-4</v>
      </c>
      <c r="V275" s="58">
        <v>2.1417299165851873E-3</v>
      </c>
      <c r="W275" s="58">
        <v>6.3540935606316695E-3</v>
      </c>
      <c r="X275" s="58">
        <v>1.3882869937428242E-2</v>
      </c>
      <c r="Y275" s="58">
        <v>3.4649970129335982E-2</v>
      </c>
      <c r="Z275" s="58">
        <v>7.6572212803745793E-2</v>
      </c>
      <c r="AA275" s="59">
        <v>0.11094912402009387</v>
      </c>
      <c r="AB275" s="58">
        <v>0.1530712828139591</v>
      </c>
    </row>
    <row r="276" spans="1:28" s="3" customFormat="1" ht="17.25" customHeight="1" x14ac:dyDescent="0.25">
      <c r="A276" s="4" t="s">
        <v>715</v>
      </c>
      <c r="B276" s="4">
        <v>4216</v>
      </c>
      <c r="C276" s="26" t="s">
        <v>716</v>
      </c>
      <c r="D276" s="6" t="s">
        <v>64</v>
      </c>
      <c r="E276" s="12" t="s">
        <v>51</v>
      </c>
      <c r="F276" s="6" t="s">
        <v>883</v>
      </c>
      <c r="G276" s="13" t="s">
        <v>17</v>
      </c>
      <c r="H276" s="6" t="s">
        <v>283</v>
      </c>
      <c r="I276" s="4" t="s">
        <v>880</v>
      </c>
      <c r="J276" s="4" t="s">
        <v>222</v>
      </c>
      <c r="K276" s="11" t="s">
        <v>886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10" t="s">
        <v>717</v>
      </c>
      <c r="Q276" s="57">
        <v>3068609235.52</v>
      </c>
      <c r="R276" s="57">
        <v>783.96</v>
      </c>
      <c r="S276" s="58">
        <v>0.36690321343260174</v>
      </c>
      <c r="T276" s="58">
        <v>-7.4445457307809118E-3</v>
      </c>
      <c r="U276" s="58">
        <v>-1.8715862648484443E-3</v>
      </c>
      <c r="V276" s="58">
        <v>2.7551314651217632E-2</v>
      </c>
      <c r="W276" s="58">
        <v>-6.8158208123242142E-3</v>
      </c>
      <c r="X276" s="58">
        <v>0.11200000000000006</v>
      </c>
      <c r="Y276" s="58">
        <v>0.40471966887061223</v>
      </c>
      <c r="Z276" s="58">
        <v>0.75673374266122895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730</v>
      </c>
      <c r="B277" s="4">
        <v>4217</v>
      </c>
      <c r="C277" s="26" t="s">
        <v>315</v>
      </c>
      <c r="D277" s="6" t="s">
        <v>64</v>
      </c>
      <c r="E277" s="12" t="s">
        <v>51</v>
      </c>
      <c r="F277" s="6" t="s">
        <v>882</v>
      </c>
      <c r="G277" s="6" t="s">
        <v>281</v>
      </c>
      <c r="H277" s="6" t="s">
        <v>316</v>
      </c>
      <c r="I277" s="4" t="s">
        <v>880</v>
      </c>
      <c r="J277" s="4" t="s">
        <v>222</v>
      </c>
      <c r="K277" s="11" t="s">
        <v>886</v>
      </c>
      <c r="L277" s="9">
        <v>0</v>
      </c>
      <c r="M277" s="9">
        <v>0</v>
      </c>
      <c r="N277" s="9">
        <v>0.02</v>
      </c>
      <c r="O277" s="8" t="s">
        <v>763</v>
      </c>
      <c r="P277" s="10" t="s">
        <v>855</v>
      </c>
      <c r="Q277" s="57">
        <v>2975871306.3499999</v>
      </c>
      <c r="R277" s="57">
        <v>1295.6600000000001</v>
      </c>
      <c r="S277" s="58">
        <v>2.4634047971150954E-2</v>
      </c>
      <c r="T277" s="58">
        <v>1.3122447876870739E-4</v>
      </c>
      <c r="U277" s="58">
        <v>5.3283087639100098E-4</v>
      </c>
      <c r="V277" s="58">
        <v>2.111483220282628E-3</v>
      </c>
      <c r="W277" s="58">
        <v>6.2831535372835229E-3</v>
      </c>
      <c r="X277" s="58">
        <v>1.3223851417399868E-2</v>
      </c>
      <c r="Y277" s="58">
        <v>2.9960968862532536E-2</v>
      </c>
      <c r="Z277" s="58">
        <v>6.5466058139056885E-2</v>
      </c>
      <c r="AA277" s="59">
        <v>9.8389284503221583E-2</v>
      </c>
      <c r="AB277" s="58">
        <v>0.13506031590289891</v>
      </c>
    </row>
    <row r="278" spans="1:28" s="3" customFormat="1" ht="15" customHeight="1" x14ac:dyDescent="0.25">
      <c r="A278" s="4" t="s">
        <v>739</v>
      </c>
      <c r="B278" s="11">
        <v>4218</v>
      </c>
      <c r="C278" s="13" t="s">
        <v>740</v>
      </c>
      <c r="D278" s="6" t="s">
        <v>64</v>
      </c>
      <c r="E278" s="12" t="s">
        <v>51</v>
      </c>
      <c r="F278" s="6" t="s">
        <v>21</v>
      </c>
      <c r="G278" s="13" t="s">
        <v>290</v>
      </c>
      <c r="H278" s="13" t="s">
        <v>436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4167587593.7600002</v>
      </c>
      <c r="R278" s="57">
        <v>1457.12</v>
      </c>
      <c r="S278" s="58">
        <v>5.9176716022998926E-2</v>
      </c>
      <c r="T278" s="58">
        <v>4.3254673907811367E-4</v>
      </c>
      <c r="U278" s="58">
        <v>5.4245947003767254E-4</v>
      </c>
      <c r="V278" s="58">
        <v>-4.0474442790414106E-4</v>
      </c>
      <c r="W278" s="58">
        <v>-2.9423437478617929E-3</v>
      </c>
      <c r="X278" s="58">
        <v>1.8302782106741647E-2</v>
      </c>
      <c r="Y278" s="58">
        <v>7.0459370706944455E-2</v>
      </c>
      <c r="Z278" s="58">
        <v>0.16698435072319842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741</v>
      </c>
      <c r="B279" s="11">
        <v>4220</v>
      </c>
      <c r="C279" s="13" t="s">
        <v>742</v>
      </c>
      <c r="D279" s="6" t="s">
        <v>64</v>
      </c>
      <c r="E279" s="12" t="s">
        <v>51</v>
      </c>
      <c r="F279" s="6" t="s">
        <v>875</v>
      </c>
      <c r="G279" s="13" t="s">
        <v>17</v>
      </c>
      <c r="H279" s="13" t="s">
        <v>747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3963424883.6799998</v>
      </c>
      <c r="R279" s="57">
        <v>2188.15</v>
      </c>
      <c r="S279" s="58">
        <v>0.19888776264964522</v>
      </c>
      <c r="T279" s="58">
        <v>-3.0344312263931067E-3</v>
      </c>
      <c r="U279" s="58">
        <v>1.8451367141000495E-3</v>
      </c>
      <c r="V279" s="58">
        <v>1.4987197565682028E-2</v>
      </c>
      <c r="W279" s="58">
        <v>-3.833249111114179E-3</v>
      </c>
      <c r="X279" s="58">
        <v>6.9764599476887748E-2</v>
      </c>
      <c r="Y279" s="58">
        <v>0.21933754611209566</v>
      </c>
      <c r="Z279" s="58">
        <v>0.40761397482164807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743</v>
      </c>
      <c r="B280" s="11">
        <v>4221</v>
      </c>
      <c r="C280" s="13" t="s">
        <v>744</v>
      </c>
      <c r="D280" s="6" t="s">
        <v>64</v>
      </c>
      <c r="E280" s="12" t="s">
        <v>51</v>
      </c>
      <c r="F280" s="6" t="s">
        <v>21</v>
      </c>
      <c r="G280" s="13" t="s">
        <v>745</v>
      </c>
      <c r="H280" s="13" t="s">
        <v>495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8" t="s">
        <v>763</v>
      </c>
      <c r="P280" s="6" t="s">
        <v>746</v>
      </c>
      <c r="Q280" s="57">
        <v>5667093277.5299997</v>
      </c>
      <c r="R280" s="57">
        <v>1128.98</v>
      </c>
      <c r="S280" s="58">
        <v>5.8107930795328874E-2</v>
      </c>
      <c r="T280" s="58">
        <v>4.8740285174973591E-4</v>
      </c>
      <c r="U280" s="58">
        <v>5.3173576277487102E-4</v>
      </c>
      <c r="V280" s="58">
        <v>-1.512350865400805E-3</v>
      </c>
      <c r="W280" s="58">
        <v>-2.7207038496192141E-3</v>
      </c>
      <c r="X280" s="58">
        <v>1.8392733111429926E-2</v>
      </c>
      <c r="Y280" s="58">
        <v>6.7613571887884402E-2</v>
      </c>
      <c r="Z280" s="58">
        <v>0.15945035533829024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749</v>
      </c>
      <c r="B281" s="11">
        <v>4222</v>
      </c>
      <c r="C281" s="13" t="s">
        <v>750</v>
      </c>
      <c r="D281" s="6" t="s">
        <v>20</v>
      </c>
      <c r="E281" s="12" t="s">
        <v>51</v>
      </c>
      <c r="F281" s="6" t="s">
        <v>885</v>
      </c>
      <c r="G281" s="13" t="s">
        <v>17</v>
      </c>
      <c r="H281" s="13" t="s">
        <v>513</v>
      </c>
      <c r="I281" s="4" t="s">
        <v>880</v>
      </c>
      <c r="J281" s="4" t="s">
        <v>222</v>
      </c>
      <c r="K281" s="11" t="s">
        <v>886</v>
      </c>
      <c r="L281" s="9">
        <v>0.03</v>
      </c>
      <c r="M281" s="9">
        <v>1.4999999999999999E-2</v>
      </c>
      <c r="N281" s="9">
        <v>0.02</v>
      </c>
      <c r="O281" s="12" t="s">
        <v>536</v>
      </c>
      <c r="P281" s="6" t="s">
        <v>751</v>
      </c>
      <c r="Q281" s="57">
        <v>21561932.41</v>
      </c>
      <c r="R281" s="57">
        <v>1051.49</v>
      </c>
      <c r="S281" s="58">
        <v>1.7111627007158112E-2</v>
      </c>
      <c r="T281" s="58">
        <v>5.7065139857095031E-5</v>
      </c>
      <c r="U281" s="58">
        <v>3.9007497050660452E-4</v>
      </c>
      <c r="V281" s="58">
        <v>1.6002895762090891E-3</v>
      </c>
      <c r="W281" s="58">
        <v>4.8546936669182509E-3</v>
      </c>
      <c r="X281" s="58">
        <v>9.7179676771945792E-3</v>
      </c>
      <c r="Y281" s="58">
        <v>2.0715429791777814E-2</v>
      </c>
      <c r="Z281" s="58">
        <v>4.6362822171360368E-2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752</v>
      </c>
      <c r="B282" s="11">
        <v>4223</v>
      </c>
      <c r="C282" s="13" t="s">
        <v>753</v>
      </c>
      <c r="D282" s="6" t="s">
        <v>20</v>
      </c>
      <c r="E282" s="12" t="s">
        <v>51</v>
      </c>
      <c r="F282" s="6" t="s">
        <v>27</v>
      </c>
      <c r="G282" s="13" t="s">
        <v>269</v>
      </c>
      <c r="H282" s="13" t="s">
        <v>387</v>
      </c>
      <c r="I282" s="4" t="s">
        <v>880</v>
      </c>
      <c r="J282" s="4" t="s">
        <v>223</v>
      </c>
      <c r="K282" s="11" t="s">
        <v>886</v>
      </c>
      <c r="L282" s="9">
        <v>0</v>
      </c>
      <c r="M282" s="9">
        <v>0</v>
      </c>
      <c r="N282" s="9">
        <v>0.02</v>
      </c>
      <c r="O282" s="12" t="s">
        <v>536</v>
      </c>
      <c r="P282" s="6" t="s">
        <v>751</v>
      </c>
      <c r="Q282" s="57">
        <v>131532749.56999999</v>
      </c>
      <c r="R282" s="57">
        <v>1076.3800000000001</v>
      </c>
      <c r="S282" s="58">
        <v>2.6541414334080544E-2</v>
      </c>
      <c r="T282" s="58">
        <v>3.8105151630629278E-4</v>
      </c>
      <c r="U282" s="58">
        <v>8.2752977712493843E-4</v>
      </c>
      <c r="V282" s="58">
        <v>3.6551479775470161E-3</v>
      </c>
      <c r="W282" s="58">
        <v>7.3936807427374312E-3</v>
      </c>
      <c r="X282" s="58">
        <v>1.377913821521084E-2</v>
      </c>
      <c r="Y282" s="58">
        <v>3.2488896988997824E-2</v>
      </c>
      <c r="Z282" s="58">
        <v>6.7943248338128912E-2</v>
      </c>
      <c r="AA282" s="59" t="s">
        <v>17</v>
      </c>
      <c r="AB282" s="58" t="s">
        <v>17</v>
      </c>
    </row>
    <row r="283" spans="1:28" ht="12.75" customHeight="1" x14ac:dyDescent="0.25">
      <c r="A283" s="4" t="s">
        <v>767</v>
      </c>
      <c r="B283" s="11">
        <v>4236</v>
      </c>
      <c r="C283" s="13" t="s">
        <v>351</v>
      </c>
      <c r="D283" s="13" t="s">
        <v>38</v>
      </c>
      <c r="E283" s="12" t="s">
        <v>51</v>
      </c>
      <c r="F283" s="6" t="s">
        <v>21</v>
      </c>
      <c r="G283" s="13" t="s">
        <v>756</v>
      </c>
      <c r="H283" s="13" t="s">
        <v>768</v>
      </c>
      <c r="I283" s="4" t="s">
        <v>880</v>
      </c>
      <c r="J283" s="4" t="s">
        <v>223</v>
      </c>
      <c r="K283" s="11" t="s">
        <v>881</v>
      </c>
      <c r="L283" s="9">
        <v>0</v>
      </c>
      <c r="M283" s="9">
        <v>0</v>
      </c>
      <c r="N283" s="9">
        <v>0.02</v>
      </c>
      <c r="O283" s="12" t="s">
        <v>258</v>
      </c>
      <c r="P283" s="6" t="s">
        <v>38</v>
      </c>
      <c r="Q283" s="57">
        <v>3418827505.6199999</v>
      </c>
      <c r="R283" s="57">
        <v>1871.81</v>
      </c>
      <c r="S283" s="58">
        <v>3.9132414007505611E-2</v>
      </c>
      <c r="T283" s="58">
        <v>1.2891836953032279E-3</v>
      </c>
      <c r="U283" s="58">
        <v>6.6824908048926531E-4</v>
      </c>
      <c r="V283" s="58">
        <v>-1.6321131598457204E-3</v>
      </c>
      <c r="W283" s="58">
        <v>5.3927176826353224E-3</v>
      </c>
      <c r="X283" s="58">
        <v>1.757561919672947E-2</v>
      </c>
      <c r="Y283" s="58">
        <v>4.8785817542050906E-2</v>
      </c>
      <c r="Z283" s="58">
        <v>0.13191949977625381</v>
      </c>
      <c r="AA283" s="58">
        <v>0.14543340574610644</v>
      </c>
      <c r="AB283" s="58">
        <v>0.19078700434503237</v>
      </c>
    </row>
    <row r="284" spans="1:28" s="2" customFormat="1" ht="18" customHeight="1" x14ac:dyDescent="0.25">
      <c r="A284" s="4" t="s">
        <v>766</v>
      </c>
      <c r="B284" s="11">
        <v>4239</v>
      </c>
      <c r="C284" s="13" t="s">
        <v>453</v>
      </c>
      <c r="D284" s="6" t="s">
        <v>38</v>
      </c>
      <c r="E284" s="6" t="s">
        <v>51</v>
      </c>
      <c r="F284" s="6" t="s">
        <v>875</v>
      </c>
      <c r="G284" s="13" t="s">
        <v>17</v>
      </c>
      <c r="H284" s="13" t="s">
        <v>454</v>
      </c>
      <c r="I284" s="4" t="s">
        <v>880</v>
      </c>
      <c r="J284" s="4" t="s">
        <v>222</v>
      </c>
      <c r="K284" s="4" t="s">
        <v>881</v>
      </c>
      <c r="L284" s="9">
        <v>0.03</v>
      </c>
      <c r="M284" s="9">
        <v>1.4999999999999999E-2</v>
      </c>
      <c r="N284" s="9">
        <v>0.02</v>
      </c>
      <c r="O284" s="6" t="s">
        <v>258</v>
      </c>
      <c r="P284" s="6" t="s">
        <v>38</v>
      </c>
      <c r="Q284" s="57">
        <v>147138844.34</v>
      </c>
      <c r="R284" s="57">
        <v>156256.07</v>
      </c>
      <c r="S284" s="58">
        <v>0.19138831643050919</v>
      </c>
      <c r="T284" s="58">
        <v>-1.270079444041223E-3</v>
      </c>
      <c r="U284" s="58">
        <v>8.7384016536340946E-3</v>
      </c>
      <c r="V284" s="58">
        <v>2.3980058820372293E-2</v>
      </c>
      <c r="W284" s="58">
        <v>4.2563564549491978E-2</v>
      </c>
      <c r="X284" s="58">
        <v>0.12117714075704833</v>
      </c>
      <c r="Y284" s="58">
        <v>0.20991556395051636</v>
      </c>
      <c r="Z284" s="58">
        <v>0.34597733367467431</v>
      </c>
      <c r="AA284" s="59">
        <v>0.4282802208926656</v>
      </c>
      <c r="AB284" s="58">
        <v>0.48338460186032473</v>
      </c>
    </row>
    <row r="285" spans="1:28" ht="18" x14ac:dyDescent="0.45">
      <c r="A285" s="4" t="s">
        <v>785</v>
      </c>
      <c r="B285" s="11">
        <v>4241</v>
      </c>
      <c r="C285" s="18" t="s">
        <v>518</v>
      </c>
      <c r="D285" s="6" t="s">
        <v>38</v>
      </c>
      <c r="E285" s="12" t="s">
        <v>51</v>
      </c>
      <c r="F285" s="6" t="s">
        <v>21</v>
      </c>
      <c r="G285" s="13" t="s">
        <v>786</v>
      </c>
      <c r="H285" s="6" t="s">
        <v>787</v>
      </c>
      <c r="I285" s="4" t="s">
        <v>880</v>
      </c>
      <c r="J285" s="4" t="s">
        <v>223</v>
      </c>
      <c r="K285" s="11" t="s">
        <v>881</v>
      </c>
      <c r="L285" s="9">
        <v>0</v>
      </c>
      <c r="M285" s="9">
        <v>0</v>
      </c>
      <c r="N285" s="9">
        <v>0.02</v>
      </c>
      <c r="O285" s="6" t="s">
        <v>258</v>
      </c>
      <c r="P285" s="8" t="s">
        <v>38</v>
      </c>
      <c r="Q285" s="57">
        <v>332392040.43000001</v>
      </c>
      <c r="R285" s="57">
        <v>1132.94</v>
      </c>
      <c r="S285" s="58">
        <v>5.3911657450416137E-2</v>
      </c>
      <c r="T285" s="58">
        <v>1.8836055570785803E-3</v>
      </c>
      <c r="U285" s="58">
        <v>1.6178797818070649E-3</v>
      </c>
      <c r="V285" s="58">
        <v>-6.3511105622481782E-4</v>
      </c>
      <c r="W285" s="58">
        <v>1.9810736711765612E-3</v>
      </c>
      <c r="X285" s="58">
        <v>1.8963034755094237E-2</v>
      </c>
      <c r="Y285" s="58">
        <v>6.5818419253658944E-2</v>
      </c>
      <c r="Z285" s="58">
        <v>0.14908090293135703</v>
      </c>
      <c r="AA285" s="59">
        <v>0.1546383741834679</v>
      </c>
      <c r="AB285" s="58">
        <v>0.16473209050563759</v>
      </c>
    </row>
    <row r="286" spans="1:28" s="2" customFormat="1" ht="15.75" x14ac:dyDescent="0.25">
      <c r="A286" s="4" t="s">
        <v>788</v>
      </c>
      <c r="B286" s="5">
        <v>4243</v>
      </c>
      <c r="C286" s="6" t="s">
        <v>136</v>
      </c>
      <c r="D286" s="6" t="s">
        <v>765</v>
      </c>
      <c r="E286" s="6" t="s">
        <v>51</v>
      </c>
      <c r="F286" s="6" t="s">
        <v>882</v>
      </c>
      <c r="G286" s="7" t="s">
        <v>15</v>
      </c>
      <c r="H286" s="8" t="s">
        <v>137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2550890223.1599998</v>
      </c>
      <c r="R286" s="57">
        <v>1533.29</v>
      </c>
      <c r="S286" s="58">
        <v>2.3626410307764117E-2</v>
      </c>
      <c r="T286" s="58">
        <v>1.6307467515524709E-4</v>
      </c>
      <c r="U286" s="58">
        <v>5.4814186433483519E-4</v>
      </c>
      <c r="V286" s="58">
        <v>1.8425712362868506E-3</v>
      </c>
      <c r="W286" s="58">
        <v>5.9967850933306246E-3</v>
      </c>
      <c r="X286" s="58">
        <v>1.2386681016552985E-2</v>
      </c>
      <c r="Y286" s="58">
        <v>2.8708487084870823E-2</v>
      </c>
      <c r="Z286" s="58">
        <v>6.0931478034638047E-2</v>
      </c>
      <c r="AA286" s="59">
        <v>8.8706012667215825E-2</v>
      </c>
      <c r="AB286" s="58">
        <v>0.12072771394322142</v>
      </c>
    </row>
    <row r="287" spans="1:28" s="3" customFormat="1" ht="15.75" x14ac:dyDescent="0.45">
      <c r="A287" s="4" t="s">
        <v>789</v>
      </c>
      <c r="B287" s="5">
        <v>4245</v>
      </c>
      <c r="C287" s="30" t="s">
        <v>135</v>
      </c>
      <c r="D287" s="6" t="s">
        <v>765</v>
      </c>
      <c r="E287" s="6" t="s">
        <v>51</v>
      </c>
      <c r="F287" s="6" t="s">
        <v>27</v>
      </c>
      <c r="G287" s="7" t="s">
        <v>52</v>
      </c>
      <c r="H287" s="8" t="s">
        <v>69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1003090431.55</v>
      </c>
      <c r="R287" s="57">
        <v>1578.2</v>
      </c>
      <c r="S287" s="58">
        <v>2.7092810610645862E-2</v>
      </c>
      <c r="T287" s="58">
        <v>4.3739817814153606E-4</v>
      </c>
      <c r="U287" s="58">
        <v>7.7997679093452516E-4</v>
      </c>
      <c r="V287" s="58">
        <v>1.7709675576516358E-3</v>
      </c>
      <c r="W287" s="58">
        <v>5.761044125519363E-3</v>
      </c>
      <c r="X287" s="58">
        <v>1.3316553876183022E-2</v>
      </c>
      <c r="Y287" s="58">
        <v>3.2596605556209801E-2</v>
      </c>
      <c r="Z287" s="58">
        <v>6.9219460309072361E-2</v>
      </c>
      <c r="AA287" s="59">
        <v>9.4057621384798867E-2</v>
      </c>
      <c r="AB287" s="58">
        <v>0.12345793261530362</v>
      </c>
    </row>
    <row r="288" spans="1:28" s="3" customFormat="1" ht="15.75" x14ac:dyDescent="0.25">
      <c r="A288" s="4" t="s">
        <v>790</v>
      </c>
      <c r="B288" s="5">
        <v>4248</v>
      </c>
      <c r="C288" s="22" t="s">
        <v>134</v>
      </c>
      <c r="D288" s="6" t="s">
        <v>765</v>
      </c>
      <c r="E288" s="6" t="s">
        <v>51</v>
      </c>
      <c r="F288" s="6" t="s">
        <v>882</v>
      </c>
      <c r="G288" s="7" t="s">
        <v>15</v>
      </c>
      <c r="H288" s="8" t="s">
        <v>25</v>
      </c>
      <c r="I288" s="4" t="s">
        <v>880</v>
      </c>
      <c r="J288" s="4" t="s">
        <v>222</v>
      </c>
      <c r="K288" s="5" t="s">
        <v>886</v>
      </c>
      <c r="L288" s="9">
        <v>0.03</v>
      </c>
      <c r="M288" s="9">
        <v>1.4999999999999999E-2</v>
      </c>
      <c r="N288" s="9">
        <v>0.02</v>
      </c>
      <c r="O288" s="8" t="s">
        <v>899</v>
      </c>
      <c r="P288" s="10" t="s">
        <v>71</v>
      </c>
      <c r="Q288" s="57">
        <v>1630181.54</v>
      </c>
      <c r="R288" s="57">
        <v>1427.67</v>
      </c>
      <c r="S288" s="58">
        <v>8.2700076273341302E-3</v>
      </c>
      <c r="T288" s="58">
        <v>1.8915510718788131E-4</v>
      </c>
      <c r="U288" s="58">
        <v>2.6623881621822416E-4</v>
      </c>
      <c r="V288" s="58">
        <v>5.606677552966857E-4</v>
      </c>
      <c r="W288" s="58">
        <v>1.775264184571321E-3</v>
      </c>
      <c r="X288" s="58">
        <v>3.8390954922269118E-3</v>
      </c>
      <c r="Y288" s="58">
        <v>1.0039052551150391E-2</v>
      </c>
      <c r="Z288" s="58">
        <v>3.1911356539840473E-2</v>
      </c>
      <c r="AA288" s="59">
        <v>5.5165073945145415E-2</v>
      </c>
      <c r="AB288" s="58">
        <v>7.46319212356608E-2</v>
      </c>
    </row>
    <row r="289" spans="1:28" s="2" customFormat="1" ht="15.75" x14ac:dyDescent="0.25">
      <c r="A289" s="4" t="s">
        <v>783</v>
      </c>
      <c r="B289" s="11">
        <v>4249</v>
      </c>
      <c r="C289" s="13" t="s">
        <v>784</v>
      </c>
      <c r="D289" s="6" t="s">
        <v>100</v>
      </c>
      <c r="E289" s="6" t="s">
        <v>51</v>
      </c>
      <c r="F289" s="6" t="s">
        <v>27</v>
      </c>
      <c r="G289" s="13" t="s">
        <v>269</v>
      </c>
      <c r="H289" s="13" t="s">
        <v>286</v>
      </c>
      <c r="I289" s="4" t="s">
        <v>880</v>
      </c>
      <c r="J289" s="4" t="s">
        <v>222</v>
      </c>
      <c r="K289" s="4" t="s">
        <v>886</v>
      </c>
      <c r="L289" s="9">
        <v>0</v>
      </c>
      <c r="M289" s="9">
        <v>0</v>
      </c>
      <c r="N289" s="9">
        <v>2</v>
      </c>
      <c r="O289" s="6" t="s">
        <v>258</v>
      </c>
      <c r="P289" s="6" t="s">
        <v>100</v>
      </c>
      <c r="Q289" s="57">
        <v>195985349.31</v>
      </c>
      <c r="R289" s="57">
        <v>1049.3</v>
      </c>
      <c r="S289" s="58">
        <v>2.704395744222694E-2</v>
      </c>
      <c r="T289" s="58">
        <v>2.2877623777477847E-4</v>
      </c>
      <c r="U289" s="58">
        <v>6.1984456205584656E-4</v>
      </c>
      <c r="V289" s="58">
        <v>1.8714075658334795E-3</v>
      </c>
      <c r="W289" s="58">
        <v>6.0016873753643112E-3</v>
      </c>
      <c r="X289" s="58">
        <v>1.2955168552341819E-2</v>
      </c>
      <c r="Y289" s="58">
        <v>3.3172182235306803E-2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2025-11-07T10:25:11Z</dcterms:modified>
</cp:coreProperties>
</file>