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<sst xmlns="http://schemas.openxmlformats.org/spreadsheetml/2006/main" count="10" uniqueCount="10">
  <si>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Age </t>
  </si>
  <si>
    <t xml:space="preserve">Percentage</t>
  </si>
  <si>
    <t xml:space="preserve">Females</t>
  </si>
  <si>
    <t xml:space="preserve">Males</t>
  </si>
  <si>
    <t xml:space="preserve">Total</t>
  </si>
  <si>
    <t xml:space="preserve">0-14</t>
  </si>
  <si>
    <t xml:space="preserve">15-24</t>
  </si>
  <si>
    <t xml:space="preserve">25-54</t>
  </si>
  <si>
    <t xml:space="preserve">55-64</t>
  </si>
  <si>
    <t xml:space="preserve">65+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</si>
</sst>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666666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1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s">
        <v>5</v>
      </c>
      <c r="B2" s="2" t="n">
        <v>0.4201</v>
      </c>
      <c r="C2" s="0" t="n">
        <v>9414988</v>
      </c>
      <c r="D2" s="0" t="n">
        <v>9726937</v>
      </c>
      <c r="E2" s="0" t="n">
        <f aca="false">C2+D2</f>
        <v>19141925</v>
      </c>
    </row>
    <row r="3" customFormat="false" ht="15" hidden="false" customHeight="false" outlineLevel="0" collapsed="false">
      <c r="A3" s="1" t="s">
        <v>6</v>
      </c>
      <c r="B3" s="0" t="n">
        <v>20.94</v>
      </c>
      <c r="C3" s="0" t="n">
        <v>4687664</v>
      </c>
      <c r="D3" s="0" t="n">
        <v>4852903</v>
      </c>
      <c r="E3" s="0" t="n">
        <f aca="false">C3+D3</f>
        <v>9540567</v>
      </c>
    </row>
    <row r="4" customFormat="false" ht="15" hidden="false" customHeight="false" outlineLevel="0" collapsed="false">
      <c r="A4" s="1" t="s">
        <v>7</v>
      </c>
      <c r="B4" s="2" t="n">
        <v>0.2989</v>
      </c>
      <c r="C4" s="0" t="n">
        <v>6986241</v>
      </c>
      <c r="D4" s="0" t="n">
        <v>6633567</v>
      </c>
      <c r="E4" s="0" t="n">
        <f aca="false">C4+D4</f>
        <v>13619808</v>
      </c>
    </row>
    <row r="5" customFormat="false" ht="15" hidden="false" customHeight="false" outlineLevel="0" collapsed="false">
      <c r="A5" s="1" t="s">
        <v>8</v>
      </c>
      <c r="B5" s="2" t="n">
        <v>0.0413</v>
      </c>
      <c r="C5" s="0" t="n">
        <v>923688</v>
      </c>
      <c r="D5" s="0" t="n">
        <v>956633</v>
      </c>
      <c r="E5" s="0" t="n">
        <f aca="false">C5+D5</f>
        <v>1880321</v>
      </c>
    </row>
    <row r="6" customFormat="false" ht="13.8" hidden="false" customHeight="false" outlineLevel="0" collapsed="false">
      <c r="A6" s="3" t="s">
        <v>9</v>
      </c>
      <c r="B6" s="2" t="n">
        <v>0.0303</v>
      </c>
      <c r="C6" s="0" t="n">
        <v>649721</v>
      </c>
      <c r="D6" s="0" t="n">
        <v>729214</v>
      </c>
      <c r="E6" s="0" t="n">
        <f aca="false">C6+D6</f>
        <v>1378935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  <Company>University of Stellenbosch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2020-03-29T13:23:53Z</dcterms:created>
  <dc:creator>Tbaeen, AOT, Mej [asmaa@sun.ac.za]</dc:creator>
  <dc:description/>
  <dc:language>en-ZA</dc:language>
  <cp:lastModifiedBy/>
  <dcterms:modified xsi:type="dcterms:W3CDTF">2020-04-05T11:53:44Z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Stellenbosch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