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<sst xmlns="http://schemas.openxmlformats.org/spreadsheetml/2006/main" count="9" uniqueCount="9">
  <si>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G.K. Enterprises</t>
  </si>
  <si>
    <t>S.N.</t>
  </si>
  <si>
    <t>Item</t>
  </si>
  <si>
    <t>Price</t>
  </si>
  <si>
    <t>Qty</t>
  </si>
  <si>
    <t>Sub Total</t>
  </si>
  <si>
    <t>J.P.Chenet 750 ML</t>
  </si>
  <si>
    <t>Jacobs Creek 750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</si>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</sst>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H9"/>
  <sheetViews>
    <sheetView tabSelected="1" workbookViewId="0">
      <selection activeCell="E11" sqref="E11:J25"/>
    </sheetView>
  </sheetViews>
  <sheetFormatPr defaultColWidth="8.8859649122807" defaultRowHeight="14.4" outlineLevelCol="7"/>
  <cols>
    <col min="5" max="5" width="31.5526315789474" customWidth="1"/>
    <col min="7" max="7" width="13.1140350877193" customWidth="1"/>
  </cols>
  <sheetData>
    <row r="4" spans="4:8">
      <c r="D4" s="1" t="s">
        <v>0</v>
      </c>
      <c r="E4" s="2"/>
      <c r="F4" s="2"/>
      <c r="G4" s="2"/>
      <c r="H4" s="3"/>
    </row>
    <row r="5" spans="4:8"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</row>
    <row r="6" spans="4:8">
      <c r="D6" s="4">
        <v>1</v>
      </c>
      <c r="E6" s="4" t="s">
        <v>6</v>
      </c>
      <c r="F6" s="4">
        <v>1350</v>
      </c>
      <c r="G6" s="4">
        <v>24</v>
      </c>
      <c r="H6" s="4">
        <f>F6*G6</f>
        <v>32400</v>
      </c>
    </row>
    <row r="7" spans="4:8">
      <c r="D7" s="4">
        <v>2</v>
      </c>
      <c r="E7" s="4" t="s">
        <v>7</v>
      </c>
      <c r="F7" s="4">
        <v>1350</v>
      </c>
      <c r="G7" s="4">
        <v>12</v>
      </c>
      <c r="H7" s="4">
        <f>F7*G7</f>
        <v>16200</v>
      </c>
    </row>
    <row r="9" spans="7:8">
      <c r="G9" s="5" t="s">
        <v>8</v>
      </c>
      <c r="H9">
        <f>SUM(H6,H7)</f>
        <v>48600</v>
      </c>
    </row>
  </sheetData>
  <mergeCells count="1">
    <mergeCell ref="D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bbhat</dc:creator>
  <cp:lastModifiedBy>SumitBhattarai</cp:lastModifiedBy>
  <dcterms:created xsi:type="dcterms:W3CDTF">2025-01-06T08:05:00Z</dcterms:created>
  <dcterms:modified xsi:type="dcterms:W3CDTF">2026-01-22T01:03:13Z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82328D22DBC24A58BACEE9DAD91D1A5F_11</vt:lpwstr>
  </property>
  <property fmtid="{D5CDD505-2E9C-101B-9397-08002B2CF9AE}" pid="3" name="KSOProductBuildVer">
    <vt:lpwstr>1033-12.2.0.23196</vt:lpwstr>
  </property>
</Properties>
</file>