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132842CA-85B9-41AD-9CCC-7B86F299C3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" sheetId="2" r:id="rId1"/>
    <sheet name="Foglio1" sheetId="1" r:id="rId2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84" i="2" l="1"/>
  <c r="F2385" i="2"/>
  <c r="M2385" i="2"/>
  <c r="M2387" i="2"/>
  <c r="M2386" i="2"/>
  <c r="F2387" i="2"/>
  <c r="F2386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7" i="2" l="1"/>
  <c r="O2385" i="2"/>
  <c r="O238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<sst xmlns="http://schemas.openxmlformats.org/spreadsheetml/2006/main" count="9549" uniqueCount="351">
  <si>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</si>
  <si>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</si>
  <si>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</si>
  <si>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</si>
  <si>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</si>
  <si>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</si>
  <si>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</si>
  <si>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</si>
  <si>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</si>
  <si>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</si>
  <si>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</si>
  <si>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</si>
  <si>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</si>
  <si>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</si>
  <si>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</si>
  <si>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</si>
  <si>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</si>
  <si>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</si>
  <si>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</si>
  <si>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</si>
  <si>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</si>
  <si>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</si>
  <si>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</si>
  <si>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</si>
  <si>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</si>
  <si>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</si>
  <si>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</si>
  <si>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</si>
  <si>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</si>
  <si>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</si>
  <si>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</si>
  <si>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</si>
  <si>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</si>
  <si>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</si>
  <si>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</si>
  <si>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</si>
  <si>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</si>
  <si>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</si>
  <si>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</si>
  <si>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</si>
  <si>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</si>
  <si>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</si>
  <si>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</si>
  <si>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</si>
  <si>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</si>
  <si>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</si>
  <si>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</si>
  <si>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</si>
  <si>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</si>
  <si>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</si>
  <si>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</si>
  <si>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</si>
  <si>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</si>
  <si>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</si>
  <si>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</si>
  <si>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</si>
  <si>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</si>
  <si>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</si>
  <si>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</si>
  <si>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</si>
  <si>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</si>
  <si>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</si>
  <si>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</si>
  <si>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</si>
  <si>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</si>
  <si>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</si>
  <si>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</si>
  <si>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</si>
  <si>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</si>
  <si>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</si>
  <si>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</si>
  <si>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</si>
  <si>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</si>
  <si>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</si>
  <si>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</si>
  <si>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</si>
  <si>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</si>
  <si>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</si>
  <si>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</si>
  <si>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</si>
  <si>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</si>
  <si>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</si>
  <si>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</si>
  <si>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</si>
  <si>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</si>
  <si>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</si>
  <si>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</si>
  <si>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</si>
  <si>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</si>
  <si>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</si>
  <si>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</si>
  <si>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</si>
  <si>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</si>
  <si>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</si>
  <si>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</si>
  <si>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</si>
  <si>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</si>
  <si>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</si>
  <si>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</si>
  <si>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</si>
  <si>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</si>
  <si>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</si>
  <si>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</si>
  <si>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</si>
  <si>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</si>
  <si>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</si>
  <si>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</si>
  <si>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81;67;13;29</t>
  </si>
  <si>
    <t>80;81;67;13;29;47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</si>
  <si>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</si>
  <si>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</si>
  <si>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</si>
  <si>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</si>
  <si>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</si>
  <si>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</si>
  <si>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</si>
  <si>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</si>
  <si>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</si>
  <si>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</si>
  <si>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</si>
  <si>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</si>
  <si>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</si>
  <si>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</si>
  <si>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</si>
  <si>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</si>
  <si>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</si>
  <si>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</si>
  <si>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</si>
  <si>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</si>
  <si>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</si>
  <si>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</si>
  <si>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</si>
  <si>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</si>
  <si>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</si>
  <si>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</si>
  <si>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</si>
  <si>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</si>
  <si>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</si>
  <si>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</si>
  <si>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</si>
  <si>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</si>
  <si>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</si>
  <si>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</si>
  <si>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</si>
  <si>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</si>
  <si>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</si>
  <si>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</si>
  <si>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</si>
  <si>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</si>
  <si>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</si>
  <si>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</si>
  <si>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</si>
  <si>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</si>
  <si>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</si>
  <si>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</si>
  <si>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</si>
  <si>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</si>
  <si>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</si>
  <si>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</si>
  <si>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</si>
  <si>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</si>
  <si>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</si>
  <si>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</si>
  <si>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</si>
  <si>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</si>
  <si>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</si>
  <si>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</si>
  <si>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</si>
  <si>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</si>
  <si>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</si>
  <si>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</si>
  <si>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</si>
  <si>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</si>
  <si>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</si>
  <si>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</si>
  <si>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</si>
  <si>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</si>
  <si>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</si>
  <si>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</si>
  <si>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</si>
  <si>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</si>
  <si>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</si>
  <si>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</si>
  <si>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</si>
  <si>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</si>
  <si>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</si>
  <si>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</si>
  <si>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</si>
  <si>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</si>
  <si>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</si>
  <si>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</si>
  <si>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</si>
  <si>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</si>
  <si>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</si>
  <si>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</si>
  <si>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</si>
  <si>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</si>
  <si>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</si>
  <si>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</si>
  <si>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</si>
  <si>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</si>
  <si>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</si>
  <si>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</si>
  <si>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</si>
  <si>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</si>
  <si>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</si>
  <si>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</si>
  <si>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</si>
  <si>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</si>
  <si>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</si>
  <si>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</si>
  <si>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</si>
  <si>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</si>
  <si>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</si>
  <si>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</si>
  <si>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</si>
  <si>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</si>
  <si>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</si>
  <si>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</si>
  <si>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</si>
  <si>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</si>
  <si>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</si>
  <si>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</si>
  <si>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</si>
  <si>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</si>
  <si>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</si>
  <si>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</si>
  <si>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</si>
  <si>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</si>
  <si>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</si>
  <si>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</si>
  <si>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</si>
  <si>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</si>
  <si>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</si>
  <si>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</si>
  <si>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</si>
  <si>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</si>
  <si>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</si>
  <si>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</si>
  <si>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</si>
  <si>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</si>
  <si>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</si>
  <si>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</si>
  <si>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</si>
  <si>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</si>
  <si>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</si>
  <si>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</si>
  <si>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</si>
  <si>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</si>
  <si>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</si>
  <si>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</si>
  <si>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</si>
  <si>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</si>
  <si>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</si>
  <si>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</si>
  <si>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</si>
  <si>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</si>
  <si>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</si>
  <si>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</si>
  <si>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</si>
  <si>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</si>
  <si>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</si>
  <si>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</si>
  <si>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</si>
  <si>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</si>
  <si>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</si>
  <si>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</si>
  <si>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</si>
  <si>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</si>
  <si>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</si>
  <si>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</si>
  <si>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</si>
  <si>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</si>
  <si>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</si>
  <si>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</si>
  <si>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98;22;13</t>
  </si>
  <si>
    <t>98;22;44;13</t>
  </si>
  <si>
    <t>98;84;22;44;13</t>
  </si>
  <si>
    <t>98;84;22;44;13;62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</si>
  <si>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</si>
  <si>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</si>
  <si>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</si>
  <si>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</si>
  <si>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</si>
  <si>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</si>
  <si>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</si>
  <si>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</si>
  <si>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</si>
  <si>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</si>
  <si>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</si>
  <si>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</si>
  <si>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</si>
  <si>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</si>
  <si>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</si>
  <si>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</si>
  <si>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</si>
  <si>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</si>
  <si>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</si>
  <si>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</si>
  <si>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</si>
  <si>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</si>
  <si>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</si>
  <si>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</si>
  <si>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</si>
  <si>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</si>
  <si>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</si>
  <si>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</si>
  <si>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</si>
  <si>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</si>
  <si>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</si>
  <si>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</si>
  <si>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</si>
  <si>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</si>
  <si>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</si>
  <si>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</si>
  <si>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</si>
  <si>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</si>
  <si>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</si>
  <si>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</si>
  <si>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</si>
  <si>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</si>
  <si>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</si>
  <si>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</si>
  <si>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</si>
  <si>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</si>
  <si>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</si>
  <si>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</si>
  <si>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</si>
  <si>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</si>
  <si>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</si>
  <si>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</si>
  <si>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</si>
  <si>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</si>
  <si>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</si>
  <si>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</si>
  <si>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</si>
  <si>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</si>
  <si>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</si>
  <si>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</si>
  <si>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</si>
  <si>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</si>
  <si>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</si>
  <si>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</si>
  <si>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</si>
  <si>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</si>
  <si>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</si>
  <si>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At least one correct scenario:</t>
  </si>
  <si>
    <t>Zero correct scenarios:</t>
  </si>
  <si>
    <t>Total:</t>
  </si>
  <si>
    <t>100% mutation with more than one mutant:</t>
  </si>
  <si>
    <t>100% mutation with one mutant: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</si>
</sst>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/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O2382" tableType="queryTable" totalsRowShown="0">
  <autoFilter ref="A1:O2382" xr:uid="{9ADE53BF-900E-4ED0-B84D-72FCD2A2C294}">
    <filterColumn colId="1">
      <filters>
        <filter val="ALL"/>
      </filters>
    </filterColumn>
  </autoFilter>
  <tableColumns count="15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O2387"/>
  <sheetViews>
    <sheetView tabSelected="1" topLeftCell="A2253" workbookViewId="0">
      <selection activeCell="I2389" sqref="I2389"/>
    </sheetView>
  </sheetViews>
  <sheetFormatPr defaultRowHeight="14.75" x14ac:dyDescent="0.75"/>
  <cols>
    <col min="1" max="1" width="80.26953125" customWidth="1"/>
    <col min="2" max="2" width="11" bestFit="1" customWidth="1"/>
    <col min="3" max="3" width="8.40625" customWidth="1"/>
    <col min="4" max="4" width="25.26953125" bestFit="1" customWidth="1"/>
    <col min="5" max="5" width="27.26953125" bestFit="1" customWidth="1"/>
    <col min="6" max="6" width="18.86328125" bestFit="1" customWidth="1"/>
    <col min="7" max="7" width="9.26953125" bestFit="1" customWidth="1"/>
    <col min="8" max="8" width="8.1328125" bestFit="1" customWidth="1"/>
    <col min="9" max="9" width="10.40625" bestFit="1" customWidth="1"/>
    <col min="10" max="10" width="10.54296875" customWidth="1"/>
    <col min="11" max="11" width="13.40625" customWidth="1"/>
    <col min="12" max="12" width="14.1328125" bestFit="1" customWidth="1"/>
    <col min="13" max="13" width="12.40625" customWidth="1"/>
    <col min="14" max="14" width="29.1328125" customWidth="1"/>
    <col min="15" max="15" width="11.54296875" style="1" customWidth="1"/>
  </cols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340</v>
      </c>
    </row>
    <row r="2" spans="1:15" hidden="1" x14ac:dyDescent="0.75">
      <c r="A2" t="s">
        <v>14</v>
      </c>
      <c r="B2" t="s">
        <v>15</v>
      </c>
      <c r="C2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t="s">
        <v>17</v>
      </c>
      <c r="O2" s="1">
        <f>result[[#This Row],[n_killed_mutants_cumulativa]]/result[[#This Row],[tot_mutants]]</f>
        <v>0</v>
      </c>
    </row>
    <row r="3" spans="1:15" hidden="1" x14ac:dyDescent="0.75">
      <c r="A3" t="s">
        <v>14</v>
      </c>
      <c r="B3" t="s">
        <v>18</v>
      </c>
      <c r="C3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t="s">
        <v>17</v>
      </c>
      <c r="O3" s="1">
        <f>result[[#This Row],[n_killed_mutants_cumulativa]]/result[[#This Row],[tot_mutants]]</f>
        <v>0</v>
      </c>
    </row>
    <row r="4" spans="1:15" hidden="1" x14ac:dyDescent="0.75">
      <c r="A4" t="s">
        <v>14</v>
      </c>
      <c r="B4" t="s">
        <v>19</v>
      </c>
      <c r="C4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t="s">
        <v>17</v>
      </c>
      <c r="O4" s="1">
        <f>result[[#This Row],[n_killed_mutants_cumulativa]]/result[[#This Row],[tot_mutants]]</f>
        <v>0</v>
      </c>
    </row>
    <row r="5" spans="1:15" hidden="1" x14ac:dyDescent="0.75">
      <c r="A5" t="s">
        <v>14</v>
      </c>
      <c r="B5" t="s">
        <v>20</v>
      </c>
      <c r="C5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t="s">
        <v>17</v>
      </c>
      <c r="O5" s="1">
        <f>result[[#This Row],[n_killed_mutants_cumulativa]]/result[[#This Row],[tot_mutants]]</f>
        <v>0</v>
      </c>
    </row>
    <row r="6" spans="1:15" hidden="1" x14ac:dyDescent="0.75">
      <c r="A6" t="s">
        <v>14</v>
      </c>
      <c r="B6" t="s">
        <v>21</v>
      </c>
      <c r="C6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t="s">
        <v>17</v>
      </c>
      <c r="O6" s="1">
        <f>result[[#This Row],[n_killed_mutants_cumulativa]]/result[[#This Row],[tot_mutants]]</f>
        <v>0</v>
      </c>
    </row>
    <row r="7" spans="1:15" x14ac:dyDescent="0.75">
      <c r="A7" t="s">
        <v>14</v>
      </c>
      <c r="B7" t="s">
        <v>22</v>
      </c>
      <c r="C7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t="s">
        <v>17</v>
      </c>
      <c r="O7" s="1">
        <f>result[[#This Row],[n_killed_mutants_cumulativa]]/result[[#This Row],[tot_mutants]]</f>
        <v>0</v>
      </c>
    </row>
    <row r="8" spans="1:15" hidden="1" x14ac:dyDescent="0.75">
      <c r="A8" t="s">
        <v>23</v>
      </c>
      <c r="B8" t="s">
        <v>15</v>
      </c>
      <c r="C8" t="s">
        <v>16</v>
      </c>
      <c r="D8">
        <v>9074</v>
      </c>
      <c r="E8">
        <v>267</v>
      </c>
      <c r="F8">
        <v>10</v>
      </c>
      <c r="G8">
        <v>100</v>
      </c>
      <c r="H8">
        <v>100</v>
      </c>
      <c r="I8">
        <v>486</v>
      </c>
      <c r="J8">
        <v>0</v>
      </c>
      <c r="K8">
        <v>0</v>
      </c>
      <c r="L8">
        <v>15</v>
      </c>
      <c r="M8">
        <v>0</v>
      </c>
      <c r="N8" t="s">
        <v>17</v>
      </c>
      <c r="O8" s="1">
        <f>result[[#This Row],[n_killed_mutants_cumulativa]]/result[[#This Row],[tot_mutants]]</f>
        <v>0</v>
      </c>
    </row>
    <row r="9" spans="1:15" hidden="1" x14ac:dyDescent="0.75">
      <c r="A9" t="s">
        <v>23</v>
      </c>
      <c r="B9" t="s">
        <v>18</v>
      </c>
      <c r="C9" t="s">
        <v>16</v>
      </c>
      <c r="D9">
        <v>14290</v>
      </c>
      <c r="E9">
        <v>329</v>
      </c>
      <c r="F9">
        <v>20</v>
      </c>
      <c r="G9">
        <v>400</v>
      </c>
      <c r="H9">
        <v>400</v>
      </c>
      <c r="I9">
        <v>2230</v>
      </c>
      <c r="J9">
        <v>0</v>
      </c>
      <c r="K9">
        <v>0</v>
      </c>
      <c r="L9">
        <v>15</v>
      </c>
      <c r="M9">
        <v>0</v>
      </c>
      <c r="N9" t="s">
        <v>17</v>
      </c>
      <c r="O9" s="1">
        <f>result[[#This Row],[n_killed_mutants_cumulativa]]/result[[#This Row],[tot_mutants]]</f>
        <v>0</v>
      </c>
    </row>
    <row r="10" spans="1:15" hidden="1" x14ac:dyDescent="0.75">
      <c r="A10" t="s">
        <v>23</v>
      </c>
      <c r="B10" t="s">
        <v>19</v>
      </c>
      <c r="C10" t="s">
        <v>16</v>
      </c>
      <c r="D10">
        <v>25841</v>
      </c>
      <c r="E10">
        <v>694</v>
      </c>
      <c r="F10">
        <v>30</v>
      </c>
      <c r="G10">
        <v>900</v>
      </c>
      <c r="H10">
        <v>900</v>
      </c>
      <c r="I10">
        <v>5554</v>
      </c>
      <c r="J10">
        <v>0</v>
      </c>
      <c r="K10">
        <v>0</v>
      </c>
      <c r="L10">
        <v>15</v>
      </c>
      <c r="M10">
        <v>0</v>
      </c>
      <c r="N10" t="s">
        <v>17</v>
      </c>
      <c r="O10" s="1">
        <f>result[[#This Row],[n_killed_mutants_cumulativa]]/result[[#This Row],[tot_mutants]]</f>
        <v>0</v>
      </c>
    </row>
    <row r="11" spans="1:15" hidden="1" x14ac:dyDescent="0.75">
      <c r="A11" t="s">
        <v>23</v>
      </c>
      <c r="B11" t="s">
        <v>20</v>
      </c>
      <c r="C11" t="s">
        <v>16</v>
      </c>
      <c r="D11">
        <v>41408</v>
      </c>
      <c r="E11">
        <v>1652</v>
      </c>
      <c r="F11">
        <v>40</v>
      </c>
      <c r="G11">
        <v>1600</v>
      </c>
      <c r="H11">
        <v>1600</v>
      </c>
      <c r="I11">
        <v>9950</v>
      </c>
      <c r="J11">
        <v>0</v>
      </c>
      <c r="K11">
        <v>0</v>
      </c>
      <c r="L11">
        <v>15</v>
      </c>
      <c r="M11">
        <v>0</v>
      </c>
      <c r="N11" t="s">
        <v>17</v>
      </c>
      <c r="O11" s="1">
        <f>result[[#This Row],[n_killed_mutants_cumulativa]]/result[[#This Row],[tot_mutants]]</f>
        <v>0</v>
      </c>
    </row>
    <row r="12" spans="1:15" hidden="1" x14ac:dyDescent="0.75">
      <c r="A12" t="s">
        <v>23</v>
      </c>
      <c r="B12" t="s">
        <v>21</v>
      </c>
      <c r="C12" t="s">
        <v>16</v>
      </c>
      <c r="D12">
        <v>61347</v>
      </c>
      <c r="E12">
        <v>3000</v>
      </c>
      <c r="F12">
        <v>50</v>
      </c>
      <c r="G12">
        <v>2500</v>
      </c>
      <c r="H12">
        <v>2500</v>
      </c>
      <c r="I12">
        <v>15457</v>
      </c>
      <c r="J12">
        <v>0</v>
      </c>
      <c r="K12">
        <v>0</v>
      </c>
      <c r="L12">
        <v>15</v>
      </c>
      <c r="M12">
        <v>0</v>
      </c>
      <c r="N12" t="s">
        <v>17</v>
      </c>
      <c r="O12" s="1">
        <f>result[[#This Row],[n_killed_mutants_cumulativa]]/result[[#This Row],[tot_mutants]]</f>
        <v>0</v>
      </c>
    </row>
    <row r="13" spans="1:15" hidden="1" x14ac:dyDescent="0.75">
      <c r="A13" t="s">
        <v>23</v>
      </c>
      <c r="B13" t="s">
        <v>24</v>
      </c>
      <c r="C13" t="s">
        <v>16</v>
      </c>
      <c r="D13">
        <v>88641</v>
      </c>
      <c r="E13">
        <v>5118</v>
      </c>
      <c r="F13">
        <v>60</v>
      </c>
      <c r="G13">
        <v>3600</v>
      </c>
      <c r="H13">
        <v>3600</v>
      </c>
      <c r="I13">
        <v>23164</v>
      </c>
      <c r="J13">
        <v>0</v>
      </c>
      <c r="K13">
        <v>0</v>
      </c>
      <c r="L13">
        <v>15</v>
      </c>
      <c r="M13">
        <v>0</v>
      </c>
      <c r="N13" t="s">
        <v>17</v>
      </c>
      <c r="O13" s="1">
        <f>result[[#This Row],[n_killed_mutants_cumulativa]]/result[[#This Row],[tot_mutants]]</f>
        <v>0</v>
      </c>
    </row>
    <row r="14" spans="1:15" hidden="1" x14ac:dyDescent="0.75">
      <c r="A14" t="s">
        <v>23</v>
      </c>
      <c r="B14" t="s">
        <v>25</v>
      </c>
      <c r="C14" t="s">
        <v>16</v>
      </c>
      <c r="D14">
        <v>120330</v>
      </c>
      <c r="E14">
        <v>8122</v>
      </c>
      <c r="F14">
        <v>70</v>
      </c>
      <c r="G14">
        <v>4900</v>
      </c>
      <c r="H14">
        <v>4900</v>
      </c>
      <c r="I14">
        <v>31758</v>
      </c>
      <c r="J14">
        <v>0</v>
      </c>
      <c r="K14">
        <v>0</v>
      </c>
      <c r="L14">
        <v>15</v>
      </c>
      <c r="M14">
        <v>0</v>
      </c>
      <c r="N14" t="s">
        <v>17</v>
      </c>
      <c r="O14" s="1">
        <f>result[[#This Row],[n_killed_mutants_cumulativa]]/result[[#This Row],[tot_mutants]]</f>
        <v>0</v>
      </c>
    </row>
    <row r="15" spans="1:15" hidden="1" x14ac:dyDescent="0.75">
      <c r="A15" t="s">
        <v>23</v>
      </c>
      <c r="B15" t="s">
        <v>26</v>
      </c>
      <c r="C15" t="s">
        <v>16</v>
      </c>
      <c r="D15">
        <v>160852</v>
      </c>
      <c r="E15">
        <v>11928</v>
      </c>
      <c r="F15">
        <v>80</v>
      </c>
      <c r="G15">
        <v>6400</v>
      </c>
      <c r="H15">
        <v>6400</v>
      </c>
      <c r="I15">
        <v>42425</v>
      </c>
      <c r="J15">
        <v>0</v>
      </c>
      <c r="K15">
        <v>0</v>
      </c>
      <c r="L15">
        <v>15</v>
      </c>
      <c r="M15">
        <v>0</v>
      </c>
      <c r="N15" t="s">
        <v>17</v>
      </c>
      <c r="O15" s="1">
        <f>result[[#This Row],[n_killed_mutants_cumulativa]]/result[[#This Row],[tot_mutants]]</f>
        <v>0</v>
      </c>
    </row>
    <row r="16" spans="1:15" hidden="1" x14ac:dyDescent="0.75">
      <c r="A16" t="s">
        <v>23</v>
      </c>
      <c r="B16" t="s">
        <v>27</v>
      </c>
      <c r="C16" t="s">
        <v>16</v>
      </c>
      <c r="D16">
        <v>205687</v>
      </c>
      <c r="E16">
        <v>16880</v>
      </c>
      <c r="F16">
        <v>90</v>
      </c>
      <c r="G16">
        <v>8100</v>
      </c>
      <c r="H16">
        <v>8100</v>
      </c>
      <c r="I16">
        <v>53405</v>
      </c>
      <c r="J16">
        <v>0</v>
      </c>
      <c r="K16">
        <v>0</v>
      </c>
      <c r="L16">
        <v>15</v>
      </c>
      <c r="M16">
        <v>0</v>
      </c>
      <c r="N16" t="s">
        <v>17</v>
      </c>
      <c r="O16" s="1">
        <f>result[[#This Row],[n_killed_mutants_cumulativa]]/result[[#This Row],[tot_mutants]]</f>
        <v>0</v>
      </c>
    </row>
    <row r="17" spans="1:15" x14ac:dyDescent="0.75">
      <c r="A17" t="s">
        <v>23</v>
      </c>
      <c r="B17" t="s">
        <v>22</v>
      </c>
      <c r="C17" t="s">
        <v>16</v>
      </c>
      <c r="D17">
        <v>727470</v>
      </c>
      <c r="E17">
        <v>47990</v>
      </c>
      <c r="F17">
        <v>450</v>
      </c>
      <c r="G17">
        <v>28500</v>
      </c>
      <c r="H17">
        <v>28500</v>
      </c>
      <c r="I17">
        <v>184429</v>
      </c>
      <c r="J17">
        <v>0</v>
      </c>
      <c r="K17">
        <v>0</v>
      </c>
      <c r="L17">
        <v>15</v>
      </c>
      <c r="M17">
        <v>0</v>
      </c>
      <c r="N17" t="s">
        <v>17</v>
      </c>
      <c r="O17" s="1">
        <f>result[[#This Row],[n_killed_mutants_cumulativa]]/result[[#This Row],[tot_mutants]]</f>
        <v>0</v>
      </c>
    </row>
    <row r="18" spans="1:15" hidden="1" x14ac:dyDescent="0.75">
      <c r="A18" t="s">
        <v>28</v>
      </c>
      <c r="B18" t="s">
        <v>15</v>
      </c>
      <c r="C18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t="s">
        <v>29</v>
      </c>
      <c r="O18" s="1">
        <f>result[[#This Row],[n_killed_mutants_cumulativa]]/result[[#This Row],[tot_mutants]]</f>
        <v>0.125</v>
      </c>
    </row>
    <row r="19" spans="1:15" hidden="1" x14ac:dyDescent="0.75">
      <c r="A19" t="s">
        <v>28</v>
      </c>
      <c r="B19" t="s">
        <v>18</v>
      </c>
      <c r="C19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t="s">
        <v>29</v>
      </c>
      <c r="O19" s="1">
        <f>result[[#This Row],[n_killed_mutants_cumulativa]]/result[[#This Row],[tot_mutants]]</f>
        <v>0.125</v>
      </c>
    </row>
    <row r="20" spans="1:15" hidden="1" x14ac:dyDescent="0.75">
      <c r="A20" t="s">
        <v>28</v>
      </c>
      <c r="B20" t="s">
        <v>19</v>
      </c>
      <c r="C20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t="s">
        <v>29</v>
      </c>
      <c r="O20" s="1">
        <f>result[[#This Row],[n_killed_mutants_cumulativa]]/result[[#This Row],[tot_mutants]]</f>
        <v>0.125</v>
      </c>
    </row>
    <row r="21" spans="1:15" hidden="1" x14ac:dyDescent="0.75">
      <c r="A21" t="s">
        <v>28</v>
      </c>
      <c r="B21" t="s">
        <v>20</v>
      </c>
      <c r="C2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t="s">
        <v>29</v>
      </c>
      <c r="O21" s="1">
        <f>result[[#This Row],[n_killed_mutants_cumulativa]]/result[[#This Row],[tot_mutants]]</f>
        <v>0.125</v>
      </c>
    </row>
    <row r="22" spans="1:15" hidden="1" x14ac:dyDescent="0.75">
      <c r="A22" t="s">
        <v>28</v>
      </c>
      <c r="B22" t="s">
        <v>21</v>
      </c>
      <c r="C22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t="s">
        <v>29</v>
      </c>
      <c r="O22" s="1">
        <f>result[[#This Row],[n_killed_mutants_cumulativa]]/result[[#This Row],[tot_mutants]]</f>
        <v>0.125</v>
      </c>
    </row>
    <row r="23" spans="1:15" hidden="1" x14ac:dyDescent="0.75">
      <c r="A23" t="s">
        <v>28</v>
      </c>
      <c r="B23" t="s">
        <v>24</v>
      </c>
      <c r="C23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t="s">
        <v>29</v>
      </c>
      <c r="O23" s="1">
        <f>result[[#This Row],[n_killed_mutants_cumulativa]]/result[[#This Row],[tot_mutants]]</f>
        <v>0.125</v>
      </c>
    </row>
    <row r="24" spans="1:15" hidden="1" x14ac:dyDescent="0.75">
      <c r="A24" t="s">
        <v>28</v>
      </c>
      <c r="B24" t="s">
        <v>25</v>
      </c>
      <c r="C24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t="s">
        <v>29</v>
      </c>
      <c r="O24" s="1">
        <f>result[[#This Row],[n_killed_mutants_cumulativa]]/result[[#This Row],[tot_mutants]]</f>
        <v>0.125</v>
      </c>
    </row>
    <row r="25" spans="1:15" hidden="1" x14ac:dyDescent="0.75">
      <c r="A25" t="s">
        <v>28</v>
      </c>
      <c r="B25" t="s">
        <v>26</v>
      </c>
      <c r="C25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t="s">
        <v>29</v>
      </c>
      <c r="O25" s="1">
        <f>result[[#This Row],[n_killed_mutants_cumulativa]]/result[[#This Row],[tot_mutants]]</f>
        <v>0.125</v>
      </c>
    </row>
    <row r="26" spans="1:15" hidden="1" x14ac:dyDescent="0.75">
      <c r="A26" t="s">
        <v>28</v>
      </c>
      <c r="B26" t="s">
        <v>27</v>
      </c>
      <c r="C26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t="s">
        <v>29</v>
      </c>
      <c r="O26" s="1">
        <f>result[[#This Row],[n_killed_mutants_cumulativa]]/result[[#This Row],[tot_mutants]]</f>
        <v>0.125</v>
      </c>
    </row>
    <row r="27" spans="1:15" hidden="1" x14ac:dyDescent="0.75">
      <c r="A27" t="s">
        <v>28</v>
      </c>
      <c r="B27" t="s">
        <v>30</v>
      </c>
      <c r="C27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t="s">
        <v>29</v>
      </c>
      <c r="O27" s="1">
        <f>result[[#This Row],[n_killed_mutants_cumulativa]]/result[[#This Row],[tot_mutants]]</f>
        <v>0.125</v>
      </c>
    </row>
    <row r="28" spans="1:15" hidden="1" x14ac:dyDescent="0.75">
      <c r="A28" t="s">
        <v>28</v>
      </c>
      <c r="B28" t="s">
        <v>31</v>
      </c>
      <c r="C28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t="s">
        <v>29</v>
      </c>
      <c r="O28" s="1">
        <f>result[[#This Row],[n_killed_mutants_cumulativa]]/result[[#This Row],[tot_mutants]]</f>
        <v>0.125</v>
      </c>
    </row>
    <row r="29" spans="1:15" x14ac:dyDescent="0.75">
      <c r="A29" t="s">
        <v>28</v>
      </c>
      <c r="B29" t="s">
        <v>22</v>
      </c>
      <c r="C29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t="s">
        <v>29</v>
      </c>
      <c r="O29" s="1">
        <f>result[[#This Row],[n_killed_mutants_cumulativa]]/result[[#This Row],[tot_mutants]]</f>
        <v>0.125</v>
      </c>
    </row>
    <row r="30" spans="1:15" hidden="1" x14ac:dyDescent="0.75">
      <c r="A30" t="s">
        <v>32</v>
      </c>
      <c r="B30" t="s">
        <v>15</v>
      </c>
      <c r="C30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t="s">
        <v>17</v>
      </c>
      <c r="O30" s="1">
        <f>result[[#This Row],[n_killed_mutants_cumulativa]]/result[[#This Row],[tot_mutants]]</f>
        <v>0</v>
      </c>
    </row>
    <row r="31" spans="1:15" hidden="1" x14ac:dyDescent="0.75">
      <c r="A31" t="s">
        <v>32</v>
      </c>
      <c r="B31" t="s">
        <v>18</v>
      </c>
      <c r="C3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t="s">
        <v>17</v>
      </c>
      <c r="O31" s="1">
        <f>result[[#This Row],[n_killed_mutants_cumulativa]]/result[[#This Row],[tot_mutants]]</f>
        <v>0</v>
      </c>
    </row>
    <row r="32" spans="1:15" hidden="1" x14ac:dyDescent="0.75">
      <c r="A32" t="s">
        <v>32</v>
      </c>
      <c r="B32" t="s">
        <v>19</v>
      </c>
      <c r="C32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t="s">
        <v>17</v>
      </c>
      <c r="O32" s="1">
        <f>result[[#This Row],[n_killed_mutants_cumulativa]]/result[[#This Row],[tot_mutants]]</f>
        <v>0</v>
      </c>
    </row>
    <row r="33" spans="1:15" hidden="1" x14ac:dyDescent="0.75">
      <c r="A33" t="s">
        <v>32</v>
      </c>
      <c r="B33" t="s">
        <v>20</v>
      </c>
      <c r="C33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t="s">
        <v>17</v>
      </c>
      <c r="O33" s="1">
        <f>result[[#This Row],[n_killed_mutants_cumulativa]]/result[[#This Row],[tot_mutants]]</f>
        <v>0</v>
      </c>
    </row>
    <row r="34" spans="1:15" hidden="1" x14ac:dyDescent="0.75">
      <c r="A34" t="s">
        <v>32</v>
      </c>
      <c r="B34" t="s">
        <v>21</v>
      </c>
      <c r="C34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t="s">
        <v>17</v>
      </c>
      <c r="O34" s="1">
        <f>result[[#This Row],[n_killed_mutants_cumulativa]]/result[[#This Row],[tot_mutants]]</f>
        <v>0</v>
      </c>
    </row>
    <row r="35" spans="1:15" hidden="1" x14ac:dyDescent="0.75">
      <c r="A35" t="s">
        <v>32</v>
      </c>
      <c r="B35" t="s">
        <v>24</v>
      </c>
      <c r="C35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t="s">
        <v>17</v>
      </c>
      <c r="O35" s="1">
        <f>result[[#This Row],[n_killed_mutants_cumulativa]]/result[[#This Row],[tot_mutants]]</f>
        <v>0</v>
      </c>
    </row>
    <row r="36" spans="1:15" x14ac:dyDescent="0.75">
      <c r="A36" t="s">
        <v>32</v>
      </c>
      <c r="B36" t="s">
        <v>22</v>
      </c>
      <c r="C36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t="s">
        <v>17</v>
      </c>
      <c r="O36" s="1">
        <f>result[[#This Row],[n_killed_mutants_cumulativa]]/result[[#This Row],[tot_mutants]]</f>
        <v>0</v>
      </c>
    </row>
    <row r="37" spans="1:15" hidden="1" x14ac:dyDescent="0.75">
      <c r="A37" t="s">
        <v>33</v>
      </c>
      <c r="B37" t="s">
        <v>15</v>
      </c>
      <c r="C37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t="s">
        <v>17</v>
      </c>
      <c r="O37" s="1">
        <f>result[[#This Row],[n_killed_mutants_cumulativa]]/result[[#This Row],[tot_mutants]]</f>
        <v>0</v>
      </c>
    </row>
    <row r="38" spans="1:15" hidden="1" x14ac:dyDescent="0.75">
      <c r="A38" t="s">
        <v>33</v>
      </c>
      <c r="B38" t="s">
        <v>18</v>
      </c>
      <c r="C38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t="s">
        <v>17</v>
      </c>
      <c r="O38" s="1">
        <f>result[[#This Row],[n_killed_mutants_cumulativa]]/result[[#This Row],[tot_mutants]]</f>
        <v>0</v>
      </c>
    </row>
    <row r="39" spans="1:15" hidden="1" x14ac:dyDescent="0.75">
      <c r="A39" t="s">
        <v>33</v>
      </c>
      <c r="B39" t="s">
        <v>19</v>
      </c>
      <c r="C39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t="s">
        <v>17</v>
      </c>
      <c r="O39" s="1">
        <f>result[[#This Row],[n_killed_mutants_cumulativa]]/result[[#This Row],[tot_mutants]]</f>
        <v>0</v>
      </c>
    </row>
    <row r="40" spans="1:15" hidden="1" x14ac:dyDescent="0.75">
      <c r="A40" t="s">
        <v>33</v>
      </c>
      <c r="B40" t="s">
        <v>20</v>
      </c>
      <c r="C40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t="s">
        <v>17</v>
      </c>
      <c r="O40" s="1">
        <f>result[[#This Row],[n_killed_mutants_cumulativa]]/result[[#This Row],[tot_mutants]]</f>
        <v>0</v>
      </c>
    </row>
    <row r="41" spans="1:15" hidden="1" x14ac:dyDescent="0.75">
      <c r="A41" t="s">
        <v>33</v>
      </c>
      <c r="B41" t="s">
        <v>21</v>
      </c>
      <c r="C4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t="s">
        <v>17</v>
      </c>
      <c r="O41" s="1">
        <f>result[[#This Row],[n_killed_mutants_cumulativa]]/result[[#This Row],[tot_mutants]]</f>
        <v>0</v>
      </c>
    </row>
    <row r="42" spans="1:15" hidden="1" x14ac:dyDescent="0.75">
      <c r="A42" t="s">
        <v>33</v>
      </c>
      <c r="B42" t="s">
        <v>24</v>
      </c>
      <c r="C42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t="s">
        <v>17</v>
      </c>
      <c r="O42" s="1">
        <f>result[[#This Row],[n_killed_mutants_cumulativa]]/result[[#This Row],[tot_mutants]]</f>
        <v>0</v>
      </c>
    </row>
    <row r="43" spans="1:15" x14ac:dyDescent="0.75">
      <c r="A43" t="s">
        <v>33</v>
      </c>
      <c r="B43" t="s">
        <v>22</v>
      </c>
      <c r="C43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t="s">
        <v>17</v>
      </c>
      <c r="O43" s="1">
        <f>result[[#This Row],[n_killed_mutants_cumulativa]]/result[[#This Row],[tot_mutants]]</f>
        <v>0</v>
      </c>
    </row>
    <row r="44" spans="1:15" hidden="1" x14ac:dyDescent="0.75">
      <c r="A44" t="s">
        <v>34</v>
      </c>
      <c r="B44" t="s">
        <v>15</v>
      </c>
      <c r="C44" t="s">
        <v>16</v>
      </c>
      <c r="D44">
        <v>5758</v>
      </c>
      <c r="E44">
        <v>100</v>
      </c>
      <c r="F44">
        <v>10</v>
      </c>
      <c r="G44">
        <v>100</v>
      </c>
      <c r="H44">
        <v>52</v>
      </c>
      <c r="I44">
        <v>715</v>
      </c>
      <c r="J44">
        <v>0</v>
      </c>
      <c r="K44">
        <v>0</v>
      </c>
      <c r="L44">
        <v>9</v>
      </c>
      <c r="M44">
        <v>2</v>
      </c>
      <c r="N44" t="s">
        <v>35</v>
      </c>
      <c r="O44" s="1">
        <f>result[[#This Row],[n_killed_mutants_cumulativa]]/result[[#This Row],[tot_mutants]]</f>
        <v>0.22222222222222221</v>
      </c>
    </row>
    <row r="45" spans="1:15" hidden="1" x14ac:dyDescent="0.75">
      <c r="A45" t="s">
        <v>34</v>
      </c>
      <c r="B45" t="s">
        <v>18</v>
      </c>
      <c r="C45" t="s">
        <v>16</v>
      </c>
      <c r="D45">
        <v>6804</v>
      </c>
      <c r="E45">
        <v>27</v>
      </c>
      <c r="F45">
        <v>20</v>
      </c>
      <c r="G45">
        <v>400</v>
      </c>
      <c r="H45">
        <v>74</v>
      </c>
      <c r="I45">
        <v>2766</v>
      </c>
      <c r="J45">
        <v>0</v>
      </c>
      <c r="K45">
        <v>0</v>
      </c>
      <c r="L45">
        <v>9</v>
      </c>
      <c r="M45">
        <v>2</v>
      </c>
      <c r="N45" t="s">
        <v>35</v>
      </c>
      <c r="O45" s="1">
        <f>result[[#This Row],[n_killed_mutants_cumulativa]]/result[[#This Row],[tot_mutants]]</f>
        <v>0.22222222222222221</v>
      </c>
    </row>
    <row r="46" spans="1:15" hidden="1" x14ac:dyDescent="0.75">
      <c r="A46" t="s">
        <v>34</v>
      </c>
      <c r="B46" t="s">
        <v>19</v>
      </c>
      <c r="C46" t="s">
        <v>16</v>
      </c>
      <c r="D46">
        <v>12867</v>
      </c>
      <c r="E46">
        <v>45</v>
      </c>
      <c r="F46">
        <v>30</v>
      </c>
      <c r="G46">
        <v>900</v>
      </c>
      <c r="H46">
        <v>168</v>
      </c>
      <c r="I46">
        <v>6592</v>
      </c>
      <c r="J46">
        <v>0</v>
      </c>
      <c r="K46">
        <v>0</v>
      </c>
      <c r="L46">
        <v>9</v>
      </c>
      <c r="M46">
        <v>2</v>
      </c>
      <c r="N46" t="s">
        <v>35</v>
      </c>
      <c r="O46" s="1">
        <f>result[[#This Row],[n_killed_mutants_cumulativa]]/result[[#This Row],[tot_mutants]]</f>
        <v>0.22222222222222221</v>
      </c>
    </row>
    <row r="47" spans="1:15" hidden="1" x14ac:dyDescent="0.75">
      <c r="A47" t="s">
        <v>34</v>
      </c>
      <c r="B47" t="s">
        <v>20</v>
      </c>
      <c r="C47" t="s">
        <v>16</v>
      </c>
      <c r="D47">
        <v>18751</v>
      </c>
      <c r="E47">
        <v>46</v>
      </c>
      <c r="F47">
        <v>40</v>
      </c>
      <c r="G47">
        <v>1600</v>
      </c>
      <c r="H47">
        <v>144</v>
      </c>
      <c r="I47">
        <v>10785</v>
      </c>
      <c r="J47">
        <v>0</v>
      </c>
      <c r="K47">
        <v>0</v>
      </c>
      <c r="L47">
        <v>9</v>
      </c>
      <c r="M47">
        <v>2</v>
      </c>
      <c r="N47" t="s">
        <v>35</v>
      </c>
      <c r="O47" s="1">
        <f>result[[#This Row],[n_killed_mutants_cumulativa]]/result[[#This Row],[tot_mutants]]</f>
        <v>0.22222222222222221</v>
      </c>
    </row>
    <row r="48" spans="1:15" hidden="1" x14ac:dyDescent="0.75">
      <c r="A48" t="s">
        <v>34</v>
      </c>
      <c r="B48" t="s">
        <v>21</v>
      </c>
      <c r="C48" t="s">
        <v>16</v>
      </c>
      <c r="D48">
        <v>27793</v>
      </c>
      <c r="E48">
        <v>64</v>
      </c>
      <c r="F48">
        <v>50</v>
      </c>
      <c r="G48">
        <v>2500</v>
      </c>
      <c r="H48">
        <v>200</v>
      </c>
      <c r="I48">
        <v>16972</v>
      </c>
      <c r="J48">
        <v>0</v>
      </c>
      <c r="K48">
        <v>0</v>
      </c>
      <c r="L48">
        <v>9</v>
      </c>
      <c r="M48">
        <v>2</v>
      </c>
      <c r="N48" t="s">
        <v>35</v>
      </c>
      <c r="O48" s="1">
        <f>result[[#This Row],[n_killed_mutants_cumulativa]]/result[[#This Row],[tot_mutants]]</f>
        <v>0.22222222222222221</v>
      </c>
    </row>
    <row r="49" spans="1:15" hidden="1" x14ac:dyDescent="0.75">
      <c r="A49" t="s">
        <v>34</v>
      </c>
      <c r="B49" t="s">
        <v>24</v>
      </c>
      <c r="C49" t="s">
        <v>16</v>
      </c>
      <c r="D49">
        <v>38823</v>
      </c>
      <c r="E49">
        <v>90</v>
      </c>
      <c r="F49">
        <v>60</v>
      </c>
      <c r="G49">
        <v>3600</v>
      </c>
      <c r="H49">
        <v>286</v>
      </c>
      <c r="I49">
        <v>24388</v>
      </c>
      <c r="J49">
        <v>0</v>
      </c>
      <c r="K49">
        <v>0</v>
      </c>
      <c r="L49">
        <v>9</v>
      </c>
      <c r="M49">
        <v>2</v>
      </c>
      <c r="N49" t="s">
        <v>35</v>
      </c>
      <c r="O49" s="1">
        <f>result[[#This Row],[n_killed_mutants_cumulativa]]/result[[#This Row],[tot_mutants]]</f>
        <v>0.22222222222222221</v>
      </c>
    </row>
    <row r="50" spans="1:15" hidden="1" x14ac:dyDescent="0.75">
      <c r="A50" t="s">
        <v>34</v>
      </c>
      <c r="B50" t="s">
        <v>25</v>
      </c>
      <c r="C50" t="s">
        <v>16</v>
      </c>
      <c r="D50">
        <v>51292</v>
      </c>
      <c r="E50">
        <v>116</v>
      </c>
      <c r="F50">
        <v>70</v>
      </c>
      <c r="G50">
        <v>4900</v>
      </c>
      <c r="H50">
        <v>308</v>
      </c>
      <c r="I50">
        <v>32395</v>
      </c>
      <c r="J50">
        <v>0</v>
      </c>
      <c r="K50">
        <v>0</v>
      </c>
      <c r="L50">
        <v>9</v>
      </c>
      <c r="M50">
        <v>2</v>
      </c>
      <c r="N50" t="s">
        <v>35</v>
      </c>
      <c r="O50" s="1">
        <f>result[[#This Row],[n_killed_mutants_cumulativa]]/result[[#This Row],[tot_mutants]]</f>
        <v>0.22222222222222221</v>
      </c>
    </row>
    <row r="51" spans="1:15" hidden="1" x14ac:dyDescent="0.75">
      <c r="A51" t="s">
        <v>34</v>
      </c>
      <c r="B51" t="s">
        <v>26</v>
      </c>
      <c r="C51" t="s">
        <v>16</v>
      </c>
      <c r="D51">
        <v>66537</v>
      </c>
      <c r="E51">
        <v>145</v>
      </c>
      <c r="F51">
        <v>80</v>
      </c>
      <c r="G51">
        <v>6400</v>
      </c>
      <c r="H51">
        <v>374</v>
      </c>
      <c r="I51">
        <v>41954</v>
      </c>
      <c r="J51">
        <v>0</v>
      </c>
      <c r="K51">
        <v>0</v>
      </c>
      <c r="L51">
        <v>9</v>
      </c>
      <c r="M51">
        <v>2</v>
      </c>
      <c r="N51" t="s">
        <v>35</v>
      </c>
      <c r="O51" s="1">
        <f>result[[#This Row],[n_killed_mutants_cumulativa]]/result[[#This Row],[tot_mutants]]</f>
        <v>0.22222222222222221</v>
      </c>
    </row>
    <row r="52" spans="1:15" hidden="1" x14ac:dyDescent="0.75">
      <c r="A52" t="s">
        <v>34</v>
      </c>
      <c r="B52" t="s">
        <v>27</v>
      </c>
      <c r="C52" t="s">
        <v>16</v>
      </c>
      <c r="D52">
        <v>87387</v>
      </c>
      <c r="E52">
        <v>181</v>
      </c>
      <c r="F52">
        <v>90</v>
      </c>
      <c r="G52">
        <v>8100</v>
      </c>
      <c r="H52">
        <v>390</v>
      </c>
      <c r="I52">
        <v>55894</v>
      </c>
      <c r="J52">
        <v>0</v>
      </c>
      <c r="K52">
        <v>0</v>
      </c>
      <c r="L52">
        <v>9</v>
      </c>
      <c r="M52">
        <v>2</v>
      </c>
      <c r="N52" t="s">
        <v>35</v>
      </c>
      <c r="O52" s="1">
        <f>result[[#This Row],[n_killed_mutants_cumulativa]]/result[[#This Row],[tot_mutants]]</f>
        <v>0.22222222222222221</v>
      </c>
    </row>
    <row r="53" spans="1:15" hidden="1" x14ac:dyDescent="0.75">
      <c r="A53" t="s">
        <v>34</v>
      </c>
      <c r="B53" t="s">
        <v>30</v>
      </c>
      <c r="C53" t="s">
        <v>16</v>
      </c>
      <c r="D53">
        <v>106557</v>
      </c>
      <c r="E53">
        <v>222</v>
      </c>
      <c r="F53">
        <v>100</v>
      </c>
      <c r="G53">
        <v>10000</v>
      </c>
      <c r="H53">
        <v>490</v>
      </c>
      <c r="I53">
        <v>66235</v>
      </c>
      <c r="J53">
        <v>0</v>
      </c>
      <c r="K53">
        <v>0</v>
      </c>
      <c r="L53">
        <v>9</v>
      </c>
      <c r="M53">
        <v>2</v>
      </c>
      <c r="N53" t="s">
        <v>35</v>
      </c>
      <c r="O53" s="1">
        <f>result[[#This Row],[n_killed_mutants_cumulativa]]/result[[#This Row],[tot_mutants]]</f>
        <v>0.22222222222222221</v>
      </c>
    </row>
    <row r="54" spans="1:15" hidden="1" x14ac:dyDescent="0.75">
      <c r="A54" t="s">
        <v>34</v>
      </c>
      <c r="B54" t="s">
        <v>31</v>
      </c>
      <c r="C54" t="s">
        <v>16</v>
      </c>
      <c r="D54">
        <v>127238</v>
      </c>
      <c r="E54">
        <v>269</v>
      </c>
      <c r="F54">
        <v>110</v>
      </c>
      <c r="G54">
        <v>12100</v>
      </c>
      <c r="H54">
        <v>476</v>
      </c>
      <c r="I54">
        <v>76434</v>
      </c>
      <c r="J54">
        <v>0</v>
      </c>
      <c r="K54">
        <v>0</v>
      </c>
      <c r="L54">
        <v>9</v>
      </c>
      <c r="M54">
        <v>2</v>
      </c>
      <c r="N54" t="s">
        <v>35</v>
      </c>
      <c r="O54" s="1">
        <f>result[[#This Row],[n_killed_mutants_cumulativa]]/result[[#This Row],[tot_mutants]]</f>
        <v>0.22222222222222221</v>
      </c>
    </row>
    <row r="55" spans="1:15" hidden="1" x14ac:dyDescent="0.75">
      <c r="A55" t="s">
        <v>34</v>
      </c>
      <c r="B55" t="s">
        <v>36</v>
      </c>
      <c r="C55" t="s">
        <v>16</v>
      </c>
      <c r="D55">
        <v>161029</v>
      </c>
      <c r="E55">
        <v>317</v>
      </c>
      <c r="F55">
        <v>120</v>
      </c>
      <c r="G55">
        <v>14400</v>
      </c>
      <c r="H55">
        <v>526</v>
      </c>
      <c r="I55">
        <v>97060</v>
      </c>
      <c r="J55">
        <v>0</v>
      </c>
      <c r="K55">
        <v>0</v>
      </c>
      <c r="L55">
        <v>9</v>
      </c>
      <c r="M55">
        <v>2</v>
      </c>
      <c r="N55" t="s">
        <v>35</v>
      </c>
      <c r="O55" s="1">
        <f>result[[#This Row],[n_killed_mutants_cumulativa]]/result[[#This Row],[tot_mutants]]</f>
        <v>0.22222222222222221</v>
      </c>
    </row>
    <row r="56" spans="1:15" x14ac:dyDescent="0.75">
      <c r="A56" t="s">
        <v>34</v>
      </c>
      <c r="B56" t="s">
        <v>22</v>
      </c>
      <c r="C56" t="s">
        <v>16</v>
      </c>
      <c r="D56">
        <v>710836</v>
      </c>
      <c r="E56">
        <v>1622</v>
      </c>
      <c r="F56">
        <v>780</v>
      </c>
      <c r="G56">
        <v>65000</v>
      </c>
      <c r="H56">
        <v>3488</v>
      </c>
      <c r="I56">
        <v>432190</v>
      </c>
      <c r="J56">
        <v>0</v>
      </c>
      <c r="K56">
        <v>0</v>
      </c>
      <c r="L56">
        <v>9</v>
      </c>
      <c r="M56">
        <v>2</v>
      </c>
      <c r="N56" t="s">
        <v>35</v>
      </c>
      <c r="O56" s="1">
        <f>result[[#This Row],[n_killed_mutants_cumulativa]]/result[[#This Row],[tot_mutants]]</f>
        <v>0.22222222222222221</v>
      </c>
    </row>
    <row r="57" spans="1:15" hidden="1" x14ac:dyDescent="0.75">
      <c r="A57" t="s">
        <v>37</v>
      </c>
      <c r="B57" t="s">
        <v>15</v>
      </c>
      <c r="C57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t="s">
        <v>17</v>
      </c>
      <c r="O57" s="1">
        <f>result[[#This Row],[n_killed_mutants_cumulativa]]/result[[#This Row],[tot_mutants]]</f>
        <v>0</v>
      </c>
    </row>
    <row r="58" spans="1:15" hidden="1" x14ac:dyDescent="0.75">
      <c r="A58" t="s">
        <v>37</v>
      </c>
      <c r="B58" t="s">
        <v>18</v>
      </c>
      <c r="C58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t="s">
        <v>17</v>
      </c>
      <c r="O58" s="1">
        <f>result[[#This Row],[n_killed_mutants_cumulativa]]/result[[#This Row],[tot_mutants]]</f>
        <v>0</v>
      </c>
    </row>
    <row r="59" spans="1:15" hidden="1" x14ac:dyDescent="0.75">
      <c r="A59" t="s">
        <v>37</v>
      </c>
      <c r="B59" t="s">
        <v>19</v>
      </c>
      <c r="C59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t="s">
        <v>17</v>
      </c>
      <c r="O59" s="1">
        <f>result[[#This Row],[n_killed_mutants_cumulativa]]/result[[#This Row],[tot_mutants]]</f>
        <v>0</v>
      </c>
    </row>
    <row r="60" spans="1:15" hidden="1" x14ac:dyDescent="0.75">
      <c r="A60" t="s">
        <v>37</v>
      </c>
      <c r="B60" t="s">
        <v>20</v>
      </c>
      <c r="C60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t="s">
        <v>17</v>
      </c>
      <c r="O60" s="1">
        <f>result[[#This Row],[n_killed_mutants_cumulativa]]/result[[#This Row],[tot_mutants]]</f>
        <v>0</v>
      </c>
    </row>
    <row r="61" spans="1:15" hidden="1" x14ac:dyDescent="0.75">
      <c r="A61" t="s">
        <v>37</v>
      </c>
      <c r="B61" t="s">
        <v>21</v>
      </c>
      <c r="C6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t="s">
        <v>17</v>
      </c>
      <c r="O61" s="1">
        <f>result[[#This Row],[n_killed_mutants_cumulativa]]/result[[#This Row],[tot_mutants]]</f>
        <v>0</v>
      </c>
    </row>
    <row r="62" spans="1:15" x14ac:dyDescent="0.75">
      <c r="A62" t="s">
        <v>37</v>
      </c>
      <c r="B62" t="s">
        <v>22</v>
      </c>
      <c r="C62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t="s">
        <v>17</v>
      </c>
      <c r="O62" s="1">
        <f>result[[#This Row],[n_killed_mutants_cumulativa]]/result[[#This Row],[tot_mutants]]</f>
        <v>0</v>
      </c>
    </row>
    <row r="63" spans="1:15" hidden="1" x14ac:dyDescent="0.75">
      <c r="A63" t="s">
        <v>38</v>
      </c>
      <c r="B63" t="s">
        <v>15</v>
      </c>
      <c r="C63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t="s">
        <v>39</v>
      </c>
      <c r="O63" s="1">
        <f>result[[#This Row],[n_killed_mutants_cumulativa]]/result[[#This Row],[tot_mutants]]</f>
        <v>0.22222222222222221</v>
      </c>
    </row>
    <row r="64" spans="1:15" hidden="1" x14ac:dyDescent="0.75">
      <c r="A64" t="s">
        <v>38</v>
      </c>
      <c r="B64" t="s">
        <v>18</v>
      </c>
      <c r="C64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t="s">
        <v>39</v>
      </c>
      <c r="O64" s="1">
        <f>result[[#This Row],[n_killed_mutants_cumulativa]]/result[[#This Row],[tot_mutants]]</f>
        <v>0.22222222222222221</v>
      </c>
    </row>
    <row r="65" spans="1:15" hidden="1" x14ac:dyDescent="0.75">
      <c r="A65" t="s">
        <v>38</v>
      </c>
      <c r="B65" t="s">
        <v>19</v>
      </c>
      <c r="C65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t="s">
        <v>39</v>
      </c>
      <c r="O65" s="1">
        <f>result[[#This Row],[n_killed_mutants_cumulativa]]/result[[#This Row],[tot_mutants]]</f>
        <v>0.22222222222222221</v>
      </c>
    </row>
    <row r="66" spans="1:15" hidden="1" x14ac:dyDescent="0.75">
      <c r="A66" t="s">
        <v>38</v>
      </c>
      <c r="B66" t="s">
        <v>20</v>
      </c>
      <c r="C66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t="s">
        <v>39</v>
      </c>
      <c r="O66" s="1">
        <f>result[[#This Row],[n_killed_mutants_cumulativa]]/result[[#This Row],[tot_mutants]]</f>
        <v>0.22222222222222221</v>
      </c>
    </row>
    <row r="67" spans="1:15" hidden="1" x14ac:dyDescent="0.75">
      <c r="A67" t="s">
        <v>38</v>
      </c>
      <c r="B67" t="s">
        <v>21</v>
      </c>
      <c r="C67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t="s">
        <v>39</v>
      </c>
      <c r="O67" s="1">
        <f>result[[#This Row],[n_killed_mutants_cumulativa]]/result[[#This Row],[tot_mutants]]</f>
        <v>0.22222222222222221</v>
      </c>
    </row>
    <row r="68" spans="1:15" hidden="1" x14ac:dyDescent="0.75">
      <c r="A68" t="s">
        <v>38</v>
      </c>
      <c r="B68" t="s">
        <v>24</v>
      </c>
      <c r="C68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t="s">
        <v>39</v>
      </c>
      <c r="O68" s="1">
        <f>result[[#This Row],[n_killed_mutants_cumulativa]]/result[[#This Row],[tot_mutants]]</f>
        <v>0.22222222222222221</v>
      </c>
    </row>
    <row r="69" spans="1:15" hidden="1" x14ac:dyDescent="0.75">
      <c r="A69" t="s">
        <v>38</v>
      </c>
      <c r="B69" t="s">
        <v>25</v>
      </c>
      <c r="C69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t="s">
        <v>39</v>
      </c>
      <c r="O69" s="1">
        <f>result[[#This Row],[n_killed_mutants_cumulativa]]/result[[#This Row],[tot_mutants]]</f>
        <v>0.22222222222222221</v>
      </c>
    </row>
    <row r="70" spans="1:15" hidden="1" x14ac:dyDescent="0.75">
      <c r="A70" t="s">
        <v>38</v>
      </c>
      <c r="B70" t="s">
        <v>26</v>
      </c>
      <c r="C70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t="s">
        <v>39</v>
      </c>
      <c r="O70" s="1">
        <f>result[[#This Row],[n_killed_mutants_cumulativa]]/result[[#This Row],[tot_mutants]]</f>
        <v>0.22222222222222221</v>
      </c>
    </row>
    <row r="71" spans="1:15" hidden="1" x14ac:dyDescent="0.75">
      <c r="A71" t="s">
        <v>38</v>
      </c>
      <c r="B71" t="s">
        <v>27</v>
      </c>
      <c r="C7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t="s">
        <v>39</v>
      </c>
      <c r="O71" s="1">
        <f>result[[#This Row],[n_killed_mutants_cumulativa]]/result[[#This Row],[tot_mutants]]</f>
        <v>0.22222222222222221</v>
      </c>
    </row>
    <row r="72" spans="1:15" hidden="1" x14ac:dyDescent="0.75">
      <c r="A72" t="s">
        <v>38</v>
      </c>
      <c r="B72" t="s">
        <v>30</v>
      </c>
      <c r="C72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t="s">
        <v>39</v>
      </c>
      <c r="O72" s="1">
        <f>result[[#This Row],[n_killed_mutants_cumulativa]]/result[[#This Row],[tot_mutants]]</f>
        <v>0.22222222222222221</v>
      </c>
    </row>
    <row r="73" spans="1:15" hidden="1" x14ac:dyDescent="0.75">
      <c r="A73" t="s">
        <v>38</v>
      </c>
      <c r="B73" t="s">
        <v>31</v>
      </c>
      <c r="C73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t="s">
        <v>39</v>
      </c>
      <c r="O73" s="1">
        <f>result[[#This Row],[n_killed_mutants_cumulativa]]/result[[#This Row],[tot_mutants]]</f>
        <v>0.22222222222222221</v>
      </c>
    </row>
    <row r="74" spans="1:15" hidden="1" x14ac:dyDescent="0.75">
      <c r="A74" t="s">
        <v>38</v>
      </c>
      <c r="B74" t="s">
        <v>36</v>
      </c>
      <c r="C74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t="s">
        <v>39</v>
      </c>
      <c r="O74" s="1">
        <f>result[[#This Row],[n_killed_mutants_cumulativa]]/result[[#This Row],[tot_mutants]]</f>
        <v>0.22222222222222221</v>
      </c>
    </row>
    <row r="75" spans="1:15" hidden="1" x14ac:dyDescent="0.75">
      <c r="A75" t="s">
        <v>38</v>
      </c>
      <c r="B75" t="s">
        <v>40</v>
      </c>
      <c r="C75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t="s">
        <v>39</v>
      </c>
      <c r="O75" s="1">
        <f>result[[#This Row],[n_killed_mutants_cumulativa]]/result[[#This Row],[tot_mutants]]</f>
        <v>0.22222222222222221</v>
      </c>
    </row>
    <row r="76" spans="1:15" x14ac:dyDescent="0.75">
      <c r="A76" t="s">
        <v>38</v>
      </c>
      <c r="B76" t="s">
        <v>22</v>
      </c>
      <c r="C76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t="s">
        <v>39</v>
      </c>
      <c r="O76" s="1">
        <f>result[[#This Row],[n_killed_mutants_cumulativa]]/result[[#This Row],[tot_mutants]]</f>
        <v>0.22222222222222221</v>
      </c>
    </row>
    <row r="77" spans="1:15" hidden="1" x14ac:dyDescent="0.75">
      <c r="A77" t="s">
        <v>41</v>
      </c>
      <c r="B77" t="s">
        <v>15</v>
      </c>
      <c r="C77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t="s">
        <v>17</v>
      </c>
      <c r="O77" s="1">
        <f>result[[#This Row],[n_killed_mutants_cumulativa]]/result[[#This Row],[tot_mutants]]</f>
        <v>0</v>
      </c>
    </row>
    <row r="78" spans="1:15" hidden="1" x14ac:dyDescent="0.75">
      <c r="A78" t="s">
        <v>41</v>
      </c>
      <c r="B78" t="s">
        <v>18</v>
      </c>
      <c r="C78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t="s">
        <v>17</v>
      </c>
      <c r="O78" s="1">
        <f>result[[#This Row],[n_killed_mutants_cumulativa]]/result[[#This Row],[tot_mutants]]</f>
        <v>0</v>
      </c>
    </row>
    <row r="79" spans="1:15" hidden="1" x14ac:dyDescent="0.75">
      <c r="A79" t="s">
        <v>41</v>
      </c>
      <c r="B79" t="s">
        <v>19</v>
      </c>
      <c r="C79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t="s">
        <v>17</v>
      </c>
      <c r="O79" s="1">
        <f>result[[#This Row],[n_killed_mutants_cumulativa]]/result[[#This Row],[tot_mutants]]</f>
        <v>0</v>
      </c>
    </row>
    <row r="80" spans="1:15" hidden="1" x14ac:dyDescent="0.75">
      <c r="A80" t="s">
        <v>41</v>
      </c>
      <c r="B80" t="s">
        <v>20</v>
      </c>
      <c r="C80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t="s">
        <v>17</v>
      </c>
      <c r="O80" s="1">
        <f>result[[#This Row],[n_killed_mutants_cumulativa]]/result[[#This Row],[tot_mutants]]</f>
        <v>0</v>
      </c>
    </row>
    <row r="81" spans="1:15" hidden="1" x14ac:dyDescent="0.75">
      <c r="A81" t="s">
        <v>41</v>
      </c>
      <c r="B81" t="s">
        <v>21</v>
      </c>
      <c r="C8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t="s">
        <v>17</v>
      </c>
      <c r="O81" s="1">
        <f>result[[#This Row],[n_killed_mutants_cumulativa]]/result[[#This Row],[tot_mutants]]</f>
        <v>0</v>
      </c>
    </row>
    <row r="82" spans="1:15" x14ac:dyDescent="0.75">
      <c r="A82" t="s">
        <v>41</v>
      </c>
      <c r="B82" t="s">
        <v>22</v>
      </c>
      <c r="C82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t="s">
        <v>17</v>
      </c>
      <c r="O82" s="1">
        <f>result[[#This Row],[n_killed_mutants_cumulativa]]/result[[#This Row],[tot_mutants]]</f>
        <v>0</v>
      </c>
    </row>
    <row r="83" spans="1:15" hidden="1" x14ac:dyDescent="0.75">
      <c r="A83" t="s">
        <v>42</v>
      </c>
      <c r="B83" t="s">
        <v>15</v>
      </c>
      <c r="C83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t="s">
        <v>17</v>
      </c>
      <c r="O83" s="1">
        <f>result[[#This Row],[n_killed_mutants_cumulativa]]/result[[#This Row],[tot_mutants]]</f>
        <v>0</v>
      </c>
    </row>
    <row r="84" spans="1:15" hidden="1" x14ac:dyDescent="0.75">
      <c r="A84" t="s">
        <v>42</v>
      </c>
      <c r="B84" t="s">
        <v>18</v>
      </c>
      <c r="C84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t="s">
        <v>17</v>
      </c>
      <c r="O84" s="1">
        <f>result[[#This Row],[n_killed_mutants_cumulativa]]/result[[#This Row],[tot_mutants]]</f>
        <v>0</v>
      </c>
    </row>
    <row r="85" spans="1:15" hidden="1" x14ac:dyDescent="0.75">
      <c r="A85" t="s">
        <v>42</v>
      </c>
      <c r="B85" t="s">
        <v>19</v>
      </c>
      <c r="C85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t="s">
        <v>17</v>
      </c>
      <c r="O85" s="1">
        <f>result[[#This Row],[n_killed_mutants_cumulativa]]/result[[#This Row],[tot_mutants]]</f>
        <v>0</v>
      </c>
    </row>
    <row r="86" spans="1:15" hidden="1" x14ac:dyDescent="0.75">
      <c r="A86" t="s">
        <v>42</v>
      </c>
      <c r="B86" t="s">
        <v>20</v>
      </c>
      <c r="C86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t="s">
        <v>17</v>
      </c>
      <c r="O86" s="1">
        <f>result[[#This Row],[n_killed_mutants_cumulativa]]/result[[#This Row],[tot_mutants]]</f>
        <v>0</v>
      </c>
    </row>
    <row r="87" spans="1:15" hidden="1" x14ac:dyDescent="0.75">
      <c r="A87" t="s">
        <v>42</v>
      </c>
      <c r="B87" t="s">
        <v>21</v>
      </c>
      <c r="C87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t="s">
        <v>17</v>
      </c>
      <c r="O87" s="1">
        <f>result[[#This Row],[n_killed_mutants_cumulativa]]/result[[#This Row],[tot_mutants]]</f>
        <v>0</v>
      </c>
    </row>
    <row r="88" spans="1:15" hidden="1" x14ac:dyDescent="0.75">
      <c r="A88" t="s">
        <v>42</v>
      </c>
      <c r="B88" t="s">
        <v>24</v>
      </c>
      <c r="C88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t="s">
        <v>17</v>
      </c>
      <c r="O88" s="1">
        <f>result[[#This Row],[n_killed_mutants_cumulativa]]/result[[#This Row],[tot_mutants]]</f>
        <v>0</v>
      </c>
    </row>
    <row r="89" spans="1:15" hidden="1" x14ac:dyDescent="0.75">
      <c r="A89" t="s">
        <v>42</v>
      </c>
      <c r="B89" t="s">
        <v>25</v>
      </c>
      <c r="C89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t="s">
        <v>17</v>
      </c>
      <c r="O89" s="1">
        <f>result[[#This Row],[n_killed_mutants_cumulativa]]/result[[#This Row],[tot_mutants]]</f>
        <v>0</v>
      </c>
    </row>
    <row r="90" spans="1:15" hidden="1" x14ac:dyDescent="0.75">
      <c r="A90" t="s">
        <v>42</v>
      </c>
      <c r="B90" t="s">
        <v>26</v>
      </c>
      <c r="C90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t="s">
        <v>17</v>
      </c>
      <c r="O90" s="1">
        <f>result[[#This Row],[n_killed_mutants_cumulativa]]/result[[#This Row],[tot_mutants]]</f>
        <v>0</v>
      </c>
    </row>
    <row r="91" spans="1:15" hidden="1" x14ac:dyDescent="0.75">
      <c r="A91" t="s">
        <v>42</v>
      </c>
      <c r="B91" t="s">
        <v>27</v>
      </c>
      <c r="C9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t="s">
        <v>17</v>
      </c>
      <c r="O91" s="1">
        <f>result[[#This Row],[n_killed_mutants_cumulativa]]/result[[#This Row],[tot_mutants]]</f>
        <v>0</v>
      </c>
    </row>
    <row r="92" spans="1:15" hidden="1" x14ac:dyDescent="0.75">
      <c r="A92" t="s">
        <v>42</v>
      </c>
      <c r="B92" t="s">
        <v>30</v>
      </c>
      <c r="C92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t="s">
        <v>17</v>
      </c>
      <c r="O92" s="1">
        <f>result[[#This Row],[n_killed_mutants_cumulativa]]/result[[#This Row],[tot_mutants]]</f>
        <v>0</v>
      </c>
    </row>
    <row r="93" spans="1:15" hidden="1" x14ac:dyDescent="0.75">
      <c r="A93" t="s">
        <v>42</v>
      </c>
      <c r="B93" t="s">
        <v>31</v>
      </c>
      <c r="C93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t="s">
        <v>17</v>
      </c>
      <c r="O93" s="1">
        <f>result[[#This Row],[n_killed_mutants_cumulativa]]/result[[#This Row],[tot_mutants]]</f>
        <v>0</v>
      </c>
    </row>
    <row r="94" spans="1:15" hidden="1" x14ac:dyDescent="0.75">
      <c r="A94" t="s">
        <v>42</v>
      </c>
      <c r="B94" t="s">
        <v>36</v>
      </c>
      <c r="C94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t="s">
        <v>17</v>
      </c>
      <c r="O94" s="1">
        <f>result[[#This Row],[n_killed_mutants_cumulativa]]/result[[#This Row],[tot_mutants]]</f>
        <v>0</v>
      </c>
    </row>
    <row r="95" spans="1:15" hidden="1" x14ac:dyDescent="0.75">
      <c r="A95" t="s">
        <v>42</v>
      </c>
      <c r="B95" t="s">
        <v>40</v>
      </c>
      <c r="C95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t="s">
        <v>17</v>
      </c>
      <c r="O95" s="1">
        <f>result[[#This Row],[n_killed_mutants_cumulativa]]/result[[#This Row],[tot_mutants]]</f>
        <v>0</v>
      </c>
    </row>
    <row r="96" spans="1:15" x14ac:dyDescent="0.75">
      <c r="A96" t="s">
        <v>42</v>
      </c>
      <c r="B96" t="s">
        <v>22</v>
      </c>
      <c r="C96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t="s">
        <v>17</v>
      </c>
      <c r="O96" s="1">
        <f>result[[#This Row],[n_killed_mutants_cumulativa]]/result[[#This Row],[tot_mutants]]</f>
        <v>0</v>
      </c>
    </row>
    <row r="97" spans="1:15" hidden="1" x14ac:dyDescent="0.75">
      <c r="A97" t="s">
        <v>43</v>
      </c>
      <c r="B97" t="s">
        <v>15</v>
      </c>
      <c r="C97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t="s">
        <v>17</v>
      </c>
      <c r="O97" s="1">
        <f>result[[#This Row],[n_killed_mutants_cumulativa]]/result[[#This Row],[tot_mutants]]</f>
        <v>0</v>
      </c>
    </row>
    <row r="98" spans="1:15" hidden="1" x14ac:dyDescent="0.75">
      <c r="A98" t="s">
        <v>43</v>
      </c>
      <c r="B98" t="s">
        <v>18</v>
      </c>
      <c r="C98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t="s">
        <v>17</v>
      </c>
      <c r="O98" s="1">
        <f>result[[#This Row],[n_killed_mutants_cumulativa]]/result[[#This Row],[tot_mutants]]</f>
        <v>0</v>
      </c>
    </row>
    <row r="99" spans="1:15" hidden="1" x14ac:dyDescent="0.75">
      <c r="A99" t="s">
        <v>43</v>
      </c>
      <c r="B99" t="s">
        <v>19</v>
      </c>
      <c r="C99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t="s">
        <v>17</v>
      </c>
      <c r="O99" s="1">
        <f>result[[#This Row],[n_killed_mutants_cumulativa]]/result[[#This Row],[tot_mutants]]</f>
        <v>0</v>
      </c>
    </row>
    <row r="100" spans="1:15" hidden="1" x14ac:dyDescent="0.75">
      <c r="A100" t="s">
        <v>43</v>
      </c>
      <c r="B100" t="s">
        <v>20</v>
      </c>
      <c r="C100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t="s">
        <v>17</v>
      </c>
      <c r="O100" s="1">
        <f>result[[#This Row],[n_killed_mutants_cumulativa]]/result[[#This Row],[tot_mutants]]</f>
        <v>0</v>
      </c>
    </row>
    <row r="101" spans="1:15" hidden="1" x14ac:dyDescent="0.75">
      <c r="A101" t="s">
        <v>43</v>
      </c>
      <c r="B101" t="s">
        <v>21</v>
      </c>
      <c r="C10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t="s">
        <v>17</v>
      </c>
      <c r="O101" s="1">
        <f>result[[#This Row],[n_killed_mutants_cumulativa]]/result[[#This Row],[tot_mutants]]</f>
        <v>0</v>
      </c>
    </row>
    <row r="102" spans="1:15" x14ac:dyDescent="0.75">
      <c r="A102" t="s">
        <v>43</v>
      </c>
      <c r="B102" t="s">
        <v>22</v>
      </c>
      <c r="C102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t="s">
        <v>17</v>
      </c>
      <c r="O102" s="1">
        <f>result[[#This Row],[n_killed_mutants_cumulativa]]/result[[#This Row],[tot_mutants]]</f>
        <v>0</v>
      </c>
    </row>
    <row r="103" spans="1:15" hidden="1" x14ac:dyDescent="0.75">
      <c r="A103" t="s">
        <v>44</v>
      </c>
      <c r="B103" t="s">
        <v>15</v>
      </c>
      <c r="C103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t="s">
        <v>45</v>
      </c>
      <c r="O103" s="1">
        <f>result[[#This Row],[n_killed_mutants_cumulativa]]/result[[#This Row],[tot_mutants]]</f>
        <v>0.1111111111111111</v>
      </c>
    </row>
    <row r="104" spans="1:15" hidden="1" x14ac:dyDescent="0.75">
      <c r="A104" t="s">
        <v>44</v>
      </c>
      <c r="B104" t="s">
        <v>18</v>
      </c>
      <c r="C104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t="s">
        <v>45</v>
      </c>
      <c r="O104" s="1">
        <f>result[[#This Row],[n_killed_mutants_cumulativa]]/result[[#This Row],[tot_mutants]]</f>
        <v>0.1111111111111111</v>
      </c>
    </row>
    <row r="105" spans="1:15" hidden="1" x14ac:dyDescent="0.75">
      <c r="A105" t="s">
        <v>44</v>
      </c>
      <c r="B105" t="s">
        <v>19</v>
      </c>
      <c r="C105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t="s">
        <v>45</v>
      </c>
      <c r="O105" s="1">
        <f>result[[#This Row],[n_killed_mutants_cumulativa]]/result[[#This Row],[tot_mutants]]</f>
        <v>0.1111111111111111</v>
      </c>
    </row>
    <row r="106" spans="1:15" hidden="1" x14ac:dyDescent="0.75">
      <c r="A106" t="s">
        <v>44</v>
      </c>
      <c r="B106" t="s">
        <v>20</v>
      </c>
      <c r="C106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t="s">
        <v>45</v>
      </c>
      <c r="O106" s="1">
        <f>result[[#This Row],[n_killed_mutants_cumulativa]]/result[[#This Row],[tot_mutants]]</f>
        <v>0.1111111111111111</v>
      </c>
    </row>
    <row r="107" spans="1:15" hidden="1" x14ac:dyDescent="0.75">
      <c r="A107" t="s">
        <v>44</v>
      </c>
      <c r="B107" t="s">
        <v>21</v>
      </c>
      <c r="C107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t="s">
        <v>45</v>
      </c>
      <c r="O107" s="1">
        <f>result[[#This Row],[n_killed_mutants_cumulativa]]/result[[#This Row],[tot_mutants]]</f>
        <v>0.1111111111111111</v>
      </c>
    </row>
    <row r="108" spans="1:15" hidden="1" x14ac:dyDescent="0.75">
      <c r="A108" t="s">
        <v>44</v>
      </c>
      <c r="B108" t="s">
        <v>24</v>
      </c>
      <c r="C108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t="s">
        <v>45</v>
      </c>
      <c r="O108" s="1">
        <f>result[[#This Row],[n_killed_mutants_cumulativa]]/result[[#This Row],[tot_mutants]]</f>
        <v>0.1111111111111111</v>
      </c>
    </row>
    <row r="109" spans="1:15" hidden="1" x14ac:dyDescent="0.75">
      <c r="A109" t="s">
        <v>44</v>
      </c>
      <c r="B109" t="s">
        <v>25</v>
      </c>
      <c r="C109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t="s">
        <v>45</v>
      </c>
      <c r="O109" s="1">
        <f>result[[#This Row],[n_killed_mutants_cumulativa]]/result[[#This Row],[tot_mutants]]</f>
        <v>0.1111111111111111</v>
      </c>
    </row>
    <row r="110" spans="1:15" hidden="1" x14ac:dyDescent="0.75">
      <c r="A110" t="s">
        <v>44</v>
      </c>
      <c r="B110" t="s">
        <v>26</v>
      </c>
      <c r="C110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t="s">
        <v>45</v>
      </c>
      <c r="O110" s="1">
        <f>result[[#This Row],[n_killed_mutants_cumulativa]]/result[[#This Row],[tot_mutants]]</f>
        <v>0.1111111111111111</v>
      </c>
    </row>
    <row r="111" spans="1:15" hidden="1" x14ac:dyDescent="0.75">
      <c r="A111" t="s">
        <v>44</v>
      </c>
      <c r="B111" t="s">
        <v>27</v>
      </c>
      <c r="C11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t="s">
        <v>45</v>
      </c>
      <c r="O111" s="1">
        <f>result[[#This Row],[n_killed_mutants_cumulativa]]/result[[#This Row],[tot_mutants]]</f>
        <v>0.1111111111111111</v>
      </c>
    </row>
    <row r="112" spans="1:15" hidden="1" x14ac:dyDescent="0.75">
      <c r="A112" t="s">
        <v>44</v>
      </c>
      <c r="B112" t="s">
        <v>30</v>
      </c>
      <c r="C112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t="s">
        <v>45</v>
      </c>
      <c r="O112" s="1">
        <f>result[[#This Row],[n_killed_mutants_cumulativa]]/result[[#This Row],[tot_mutants]]</f>
        <v>0.1111111111111111</v>
      </c>
    </row>
    <row r="113" spans="1:15" hidden="1" x14ac:dyDescent="0.75">
      <c r="A113" t="s">
        <v>44</v>
      </c>
      <c r="B113" t="s">
        <v>31</v>
      </c>
      <c r="C113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t="s">
        <v>45</v>
      </c>
      <c r="O113" s="1">
        <f>result[[#This Row],[n_killed_mutants_cumulativa]]/result[[#This Row],[tot_mutants]]</f>
        <v>0.1111111111111111</v>
      </c>
    </row>
    <row r="114" spans="1:15" hidden="1" x14ac:dyDescent="0.75">
      <c r="A114" t="s">
        <v>44</v>
      </c>
      <c r="B114" t="s">
        <v>36</v>
      </c>
      <c r="C114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t="s">
        <v>45</v>
      </c>
      <c r="O114" s="1">
        <f>result[[#This Row],[n_killed_mutants_cumulativa]]/result[[#This Row],[tot_mutants]]</f>
        <v>0.1111111111111111</v>
      </c>
    </row>
    <row r="115" spans="1:15" hidden="1" x14ac:dyDescent="0.75">
      <c r="A115" t="s">
        <v>44</v>
      </c>
      <c r="B115" t="s">
        <v>40</v>
      </c>
      <c r="C115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t="s">
        <v>45</v>
      </c>
      <c r="O115" s="1">
        <f>result[[#This Row],[n_killed_mutants_cumulativa]]/result[[#This Row],[tot_mutants]]</f>
        <v>0.1111111111111111</v>
      </c>
    </row>
    <row r="116" spans="1:15" x14ac:dyDescent="0.75">
      <c r="A116" t="s">
        <v>44</v>
      </c>
      <c r="B116" t="s">
        <v>22</v>
      </c>
      <c r="C116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t="s">
        <v>45</v>
      </c>
      <c r="O116" s="1">
        <f>result[[#This Row],[n_killed_mutants_cumulativa]]/result[[#This Row],[tot_mutants]]</f>
        <v>0.1111111111111111</v>
      </c>
    </row>
    <row r="117" spans="1:15" hidden="1" x14ac:dyDescent="0.75">
      <c r="A117" t="s">
        <v>46</v>
      </c>
      <c r="B117" t="s">
        <v>15</v>
      </c>
      <c r="C117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t="s">
        <v>17</v>
      </c>
      <c r="O117" s="1">
        <f>result[[#This Row],[n_killed_mutants_cumulativa]]/result[[#This Row],[tot_mutants]]</f>
        <v>0</v>
      </c>
    </row>
    <row r="118" spans="1:15" hidden="1" x14ac:dyDescent="0.75">
      <c r="A118" t="s">
        <v>46</v>
      </c>
      <c r="B118" t="s">
        <v>18</v>
      </c>
      <c r="C118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t="s">
        <v>17</v>
      </c>
      <c r="O118" s="1">
        <f>result[[#This Row],[n_killed_mutants_cumulativa]]/result[[#This Row],[tot_mutants]]</f>
        <v>0</v>
      </c>
    </row>
    <row r="119" spans="1:15" hidden="1" x14ac:dyDescent="0.75">
      <c r="A119" t="s">
        <v>46</v>
      </c>
      <c r="B119" t="s">
        <v>19</v>
      </c>
      <c r="C119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t="s">
        <v>17</v>
      </c>
      <c r="O119" s="1">
        <f>result[[#This Row],[n_killed_mutants_cumulativa]]/result[[#This Row],[tot_mutants]]</f>
        <v>0</v>
      </c>
    </row>
    <row r="120" spans="1:15" hidden="1" x14ac:dyDescent="0.75">
      <c r="A120" t="s">
        <v>46</v>
      </c>
      <c r="B120" t="s">
        <v>20</v>
      </c>
      <c r="C120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t="s">
        <v>17</v>
      </c>
      <c r="O120" s="1">
        <f>result[[#This Row],[n_killed_mutants_cumulativa]]/result[[#This Row],[tot_mutants]]</f>
        <v>0</v>
      </c>
    </row>
    <row r="121" spans="1:15" hidden="1" x14ac:dyDescent="0.75">
      <c r="A121" t="s">
        <v>46</v>
      </c>
      <c r="B121" t="s">
        <v>21</v>
      </c>
      <c r="C12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t="s">
        <v>17</v>
      </c>
      <c r="O121" s="1">
        <f>result[[#This Row],[n_killed_mutants_cumulativa]]/result[[#This Row],[tot_mutants]]</f>
        <v>0</v>
      </c>
    </row>
    <row r="122" spans="1:15" hidden="1" x14ac:dyDescent="0.75">
      <c r="A122" t="s">
        <v>46</v>
      </c>
      <c r="B122" t="s">
        <v>24</v>
      </c>
      <c r="C122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t="s">
        <v>17</v>
      </c>
      <c r="O122" s="1">
        <f>result[[#This Row],[n_killed_mutants_cumulativa]]/result[[#This Row],[tot_mutants]]</f>
        <v>0</v>
      </c>
    </row>
    <row r="123" spans="1:15" hidden="1" x14ac:dyDescent="0.75">
      <c r="A123" t="s">
        <v>46</v>
      </c>
      <c r="B123" t="s">
        <v>25</v>
      </c>
      <c r="C123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t="s">
        <v>17</v>
      </c>
      <c r="O123" s="1">
        <f>result[[#This Row],[n_killed_mutants_cumulativa]]/result[[#This Row],[tot_mutants]]</f>
        <v>0</v>
      </c>
    </row>
    <row r="124" spans="1:15" hidden="1" x14ac:dyDescent="0.75">
      <c r="A124" t="s">
        <v>46</v>
      </c>
      <c r="B124" t="s">
        <v>26</v>
      </c>
      <c r="C124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t="s">
        <v>17</v>
      </c>
      <c r="O124" s="1">
        <f>result[[#This Row],[n_killed_mutants_cumulativa]]/result[[#This Row],[tot_mutants]]</f>
        <v>0</v>
      </c>
    </row>
    <row r="125" spans="1:15" hidden="1" x14ac:dyDescent="0.75">
      <c r="A125" t="s">
        <v>46</v>
      </c>
      <c r="B125" t="s">
        <v>27</v>
      </c>
      <c r="C125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t="s">
        <v>17</v>
      </c>
      <c r="O125" s="1">
        <f>result[[#This Row],[n_killed_mutants_cumulativa]]/result[[#This Row],[tot_mutants]]</f>
        <v>0</v>
      </c>
    </row>
    <row r="126" spans="1:15" hidden="1" x14ac:dyDescent="0.75">
      <c r="A126" t="s">
        <v>46</v>
      </c>
      <c r="B126" t="s">
        <v>30</v>
      </c>
      <c r="C126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t="s">
        <v>17</v>
      </c>
      <c r="O126" s="1">
        <f>result[[#This Row],[n_killed_mutants_cumulativa]]/result[[#This Row],[tot_mutants]]</f>
        <v>0</v>
      </c>
    </row>
    <row r="127" spans="1:15" hidden="1" x14ac:dyDescent="0.75">
      <c r="A127" t="s">
        <v>46</v>
      </c>
      <c r="B127" t="s">
        <v>31</v>
      </c>
      <c r="C127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t="s">
        <v>17</v>
      </c>
      <c r="O127" s="1">
        <f>result[[#This Row],[n_killed_mutants_cumulativa]]/result[[#This Row],[tot_mutants]]</f>
        <v>0</v>
      </c>
    </row>
    <row r="128" spans="1:15" hidden="1" x14ac:dyDescent="0.75">
      <c r="A128" t="s">
        <v>46</v>
      </c>
      <c r="B128" t="s">
        <v>36</v>
      </c>
      <c r="C128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t="s">
        <v>17</v>
      </c>
      <c r="O128" s="1">
        <f>result[[#This Row],[n_killed_mutants_cumulativa]]/result[[#This Row],[tot_mutants]]</f>
        <v>0</v>
      </c>
    </row>
    <row r="129" spans="1:15" hidden="1" x14ac:dyDescent="0.75">
      <c r="A129" t="s">
        <v>46</v>
      </c>
      <c r="B129" t="s">
        <v>40</v>
      </c>
      <c r="C129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t="s">
        <v>17</v>
      </c>
      <c r="O129" s="1">
        <f>result[[#This Row],[n_killed_mutants_cumulativa]]/result[[#This Row],[tot_mutants]]</f>
        <v>0</v>
      </c>
    </row>
    <row r="130" spans="1:15" hidden="1" x14ac:dyDescent="0.75">
      <c r="A130" t="s">
        <v>46</v>
      </c>
      <c r="B130" t="s">
        <v>47</v>
      </c>
      <c r="C130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t="s">
        <v>17</v>
      </c>
      <c r="O130" s="1">
        <f>result[[#This Row],[n_killed_mutants_cumulativa]]/result[[#This Row],[tot_mutants]]</f>
        <v>0</v>
      </c>
    </row>
    <row r="131" spans="1:15" hidden="1" x14ac:dyDescent="0.75">
      <c r="A131" t="s">
        <v>46</v>
      </c>
      <c r="B131" t="s">
        <v>48</v>
      </c>
      <c r="C13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t="s">
        <v>17</v>
      </c>
      <c r="O131" s="1">
        <f>result[[#This Row],[n_killed_mutants_cumulativa]]/result[[#This Row],[tot_mutants]]</f>
        <v>0</v>
      </c>
    </row>
    <row r="132" spans="1:15" hidden="1" x14ac:dyDescent="0.75">
      <c r="A132" t="s">
        <v>46</v>
      </c>
      <c r="B132" t="s">
        <v>49</v>
      </c>
      <c r="C132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t="s">
        <v>17</v>
      </c>
      <c r="O132" s="1">
        <f>result[[#This Row],[n_killed_mutants_cumulativa]]/result[[#This Row],[tot_mutants]]</f>
        <v>0</v>
      </c>
    </row>
    <row r="133" spans="1:15" hidden="1" x14ac:dyDescent="0.75">
      <c r="A133" t="s">
        <v>46</v>
      </c>
      <c r="B133" t="s">
        <v>50</v>
      </c>
      <c r="C133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t="s">
        <v>17</v>
      </c>
      <c r="O133" s="1">
        <f>result[[#This Row],[n_killed_mutants_cumulativa]]/result[[#This Row],[tot_mutants]]</f>
        <v>0</v>
      </c>
    </row>
    <row r="134" spans="1:15" hidden="1" x14ac:dyDescent="0.75">
      <c r="A134" t="s">
        <v>46</v>
      </c>
      <c r="B134" t="s">
        <v>51</v>
      </c>
      <c r="C134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t="s">
        <v>17</v>
      </c>
      <c r="O134" s="1">
        <f>result[[#This Row],[n_killed_mutants_cumulativa]]/result[[#This Row],[tot_mutants]]</f>
        <v>0</v>
      </c>
    </row>
    <row r="135" spans="1:15" hidden="1" x14ac:dyDescent="0.75">
      <c r="A135" t="s">
        <v>46</v>
      </c>
      <c r="B135" t="s">
        <v>52</v>
      </c>
      <c r="C135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t="s">
        <v>17</v>
      </c>
      <c r="O135" s="1">
        <f>result[[#This Row],[n_killed_mutants_cumulativa]]/result[[#This Row],[tot_mutants]]</f>
        <v>0</v>
      </c>
    </row>
    <row r="136" spans="1:15" hidden="1" x14ac:dyDescent="0.75">
      <c r="A136" t="s">
        <v>46</v>
      </c>
      <c r="B136" t="s">
        <v>53</v>
      </c>
      <c r="C136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t="s">
        <v>17</v>
      </c>
      <c r="O136" s="1">
        <f>result[[#This Row],[n_killed_mutants_cumulativa]]/result[[#This Row],[tot_mutants]]</f>
        <v>0</v>
      </c>
    </row>
    <row r="137" spans="1:15" x14ac:dyDescent="0.75">
      <c r="A137" t="s">
        <v>46</v>
      </c>
      <c r="B137" t="s">
        <v>22</v>
      </c>
      <c r="C137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t="s">
        <v>17</v>
      </c>
      <c r="O137" s="1">
        <f>result[[#This Row],[n_killed_mutants_cumulativa]]/result[[#This Row],[tot_mutants]]</f>
        <v>0</v>
      </c>
    </row>
    <row r="138" spans="1:15" hidden="1" x14ac:dyDescent="0.75">
      <c r="A138" t="s">
        <v>54</v>
      </c>
      <c r="B138" t="s">
        <v>15</v>
      </c>
      <c r="C138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t="s">
        <v>55</v>
      </c>
      <c r="O138" s="1">
        <f>result[[#This Row],[n_killed_mutants_cumulativa]]/result[[#This Row],[tot_mutants]]</f>
        <v>1</v>
      </c>
    </row>
    <row r="139" spans="1:15" x14ac:dyDescent="0.75">
      <c r="A139" t="s">
        <v>54</v>
      </c>
      <c r="B139" t="s">
        <v>22</v>
      </c>
      <c r="C139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t="s">
        <v>55</v>
      </c>
      <c r="O139" s="1">
        <f>result[[#This Row],[n_killed_mutants_cumulativa]]/result[[#This Row],[tot_mutants]]</f>
        <v>1</v>
      </c>
    </row>
    <row r="140" spans="1:15" hidden="1" x14ac:dyDescent="0.75">
      <c r="A140" t="s">
        <v>56</v>
      </c>
      <c r="B140" t="s">
        <v>15</v>
      </c>
      <c r="C140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t="s">
        <v>57</v>
      </c>
      <c r="O140" s="1">
        <f>result[[#This Row],[n_killed_mutants_cumulativa]]/result[[#This Row],[tot_mutants]]</f>
        <v>0.14285714285714285</v>
      </c>
    </row>
    <row r="141" spans="1:15" hidden="1" x14ac:dyDescent="0.75">
      <c r="A141" t="s">
        <v>56</v>
      </c>
      <c r="B141" t="s">
        <v>18</v>
      </c>
      <c r="C14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t="s">
        <v>57</v>
      </c>
      <c r="O141" s="1">
        <f>result[[#This Row],[n_killed_mutants_cumulativa]]/result[[#This Row],[tot_mutants]]</f>
        <v>0.14285714285714285</v>
      </c>
    </row>
    <row r="142" spans="1:15" hidden="1" x14ac:dyDescent="0.75">
      <c r="A142" t="s">
        <v>56</v>
      </c>
      <c r="B142" t="s">
        <v>19</v>
      </c>
      <c r="C142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t="s">
        <v>57</v>
      </c>
      <c r="O142" s="1">
        <f>result[[#This Row],[n_killed_mutants_cumulativa]]/result[[#This Row],[tot_mutants]]</f>
        <v>0.14285714285714285</v>
      </c>
    </row>
    <row r="143" spans="1:15" hidden="1" x14ac:dyDescent="0.75">
      <c r="A143" t="s">
        <v>56</v>
      </c>
      <c r="B143" t="s">
        <v>20</v>
      </c>
      <c r="C143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t="s">
        <v>57</v>
      </c>
      <c r="O143" s="1">
        <f>result[[#This Row],[n_killed_mutants_cumulativa]]/result[[#This Row],[tot_mutants]]</f>
        <v>0.14285714285714285</v>
      </c>
    </row>
    <row r="144" spans="1:15" hidden="1" x14ac:dyDescent="0.75">
      <c r="A144" t="s">
        <v>56</v>
      </c>
      <c r="B144" t="s">
        <v>21</v>
      </c>
      <c r="C144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t="s">
        <v>57</v>
      </c>
      <c r="O144" s="1">
        <f>result[[#This Row],[n_killed_mutants_cumulativa]]/result[[#This Row],[tot_mutants]]</f>
        <v>0.14285714285714285</v>
      </c>
    </row>
    <row r="145" spans="1:15" hidden="1" x14ac:dyDescent="0.75">
      <c r="A145" t="s">
        <v>56</v>
      </c>
      <c r="B145" t="s">
        <v>24</v>
      </c>
      <c r="C145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t="s">
        <v>57</v>
      </c>
      <c r="O145" s="1">
        <f>result[[#This Row],[n_killed_mutants_cumulativa]]/result[[#This Row],[tot_mutants]]</f>
        <v>0.14285714285714285</v>
      </c>
    </row>
    <row r="146" spans="1:15" hidden="1" x14ac:dyDescent="0.75">
      <c r="A146" t="s">
        <v>56</v>
      </c>
      <c r="B146" t="s">
        <v>25</v>
      </c>
      <c r="C146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t="s">
        <v>57</v>
      </c>
      <c r="O146" s="1">
        <f>result[[#This Row],[n_killed_mutants_cumulativa]]/result[[#This Row],[tot_mutants]]</f>
        <v>0.14285714285714285</v>
      </c>
    </row>
    <row r="147" spans="1:15" hidden="1" x14ac:dyDescent="0.75">
      <c r="A147" t="s">
        <v>56</v>
      </c>
      <c r="B147" t="s">
        <v>26</v>
      </c>
      <c r="C147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t="s">
        <v>57</v>
      </c>
      <c r="O147" s="1">
        <f>result[[#This Row],[n_killed_mutants_cumulativa]]/result[[#This Row],[tot_mutants]]</f>
        <v>0.14285714285714285</v>
      </c>
    </row>
    <row r="148" spans="1:15" hidden="1" x14ac:dyDescent="0.75">
      <c r="A148" t="s">
        <v>56</v>
      </c>
      <c r="B148" t="s">
        <v>27</v>
      </c>
      <c r="C148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t="s">
        <v>57</v>
      </c>
      <c r="O148" s="1">
        <f>result[[#This Row],[n_killed_mutants_cumulativa]]/result[[#This Row],[tot_mutants]]</f>
        <v>0.14285714285714285</v>
      </c>
    </row>
    <row r="149" spans="1:15" hidden="1" x14ac:dyDescent="0.75">
      <c r="A149" t="s">
        <v>56</v>
      </c>
      <c r="B149" t="s">
        <v>30</v>
      </c>
      <c r="C149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t="s">
        <v>57</v>
      </c>
      <c r="O149" s="1">
        <f>result[[#This Row],[n_killed_mutants_cumulativa]]/result[[#This Row],[tot_mutants]]</f>
        <v>0.14285714285714285</v>
      </c>
    </row>
    <row r="150" spans="1:15" hidden="1" x14ac:dyDescent="0.75">
      <c r="A150" t="s">
        <v>56</v>
      </c>
      <c r="B150" t="s">
        <v>31</v>
      </c>
      <c r="C150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t="s">
        <v>57</v>
      </c>
      <c r="O150" s="1">
        <f>result[[#This Row],[n_killed_mutants_cumulativa]]/result[[#This Row],[tot_mutants]]</f>
        <v>0.14285714285714285</v>
      </c>
    </row>
    <row r="151" spans="1:15" hidden="1" x14ac:dyDescent="0.75">
      <c r="A151" t="s">
        <v>56</v>
      </c>
      <c r="B151" t="s">
        <v>36</v>
      </c>
      <c r="C15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t="s">
        <v>57</v>
      </c>
      <c r="O151" s="1">
        <f>result[[#This Row],[n_killed_mutants_cumulativa]]/result[[#This Row],[tot_mutants]]</f>
        <v>0.14285714285714285</v>
      </c>
    </row>
    <row r="152" spans="1:15" hidden="1" x14ac:dyDescent="0.75">
      <c r="A152" t="s">
        <v>56</v>
      </c>
      <c r="B152" t="s">
        <v>40</v>
      </c>
      <c r="C152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t="s">
        <v>57</v>
      </c>
      <c r="O152" s="1">
        <f>result[[#This Row],[n_killed_mutants_cumulativa]]/result[[#This Row],[tot_mutants]]</f>
        <v>0.14285714285714285</v>
      </c>
    </row>
    <row r="153" spans="1:15" hidden="1" x14ac:dyDescent="0.75">
      <c r="A153" t="s">
        <v>56</v>
      </c>
      <c r="B153" t="s">
        <v>47</v>
      </c>
      <c r="C153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t="s">
        <v>57</v>
      </c>
      <c r="O153" s="1">
        <f>result[[#This Row],[n_killed_mutants_cumulativa]]/result[[#This Row],[tot_mutants]]</f>
        <v>0.14285714285714285</v>
      </c>
    </row>
    <row r="154" spans="1:15" x14ac:dyDescent="0.75">
      <c r="A154" t="s">
        <v>56</v>
      </c>
      <c r="B154" t="s">
        <v>22</v>
      </c>
      <c r="C154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t="s">
        <v>57</v>
      </c>
      <c r="O154" s="1">
        <f>result[[#This Row],[n_killed_mutants_cumulativa]]/result[[#This Row],[tot_mutants]]</f>
        <v>0.14285714285714285</v>
      </c>
    </row>
    <row r="155" spans="1:15" hidden="1" x14ac:dyDescent="0.75">
      <c r="A155" t="s">
        <v>58</v>
      </c>
      <c r="B155" t="s">
        <v>15</v>
      </c>
      <c r="C155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t="s">
        <v>17</v>
      </c>
      <c r="O155" s="1">
        <f>result[[#This Row],[n_killed_mutants_cumulativa]]/result[[#This Row],[tot_mutants]]</f>
        <v>0</v>
      </c>
    </row>
    <row r="156" spans="1:15" hidden="1" x14ac:dyDescent="0.75">
      <c r="A156" t="s">
        <v>58</v>
      </c>
      <c r="B156" t="s">
        <v>18</v>
      </c>
      <c r="C156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t="s">
        <v>17</v>
      </c>
      <c r="O156" s="1">
        <f>result[[#This Row],[n_killed_mutants_cumulativa]]/result[[#This Row],[tot_mutants]]</f>
        <v>0</v>
      </c>
    </row>
    <row r="157" spans="1:15" hidden="1" x14ac:dyDescent="0.75">
      <c r="A157" t="s">
        <v>58</v>
      </c>
      <c r="B157" t="s">
        <v>19</v>
      </c>
      <c r="C157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t="s">
        <v>17</v>
      </c>
      <c r="O157" s="1">
        <f>result[[#This Row],[n_killed_mutants_cumulativa]]/result[[#This Row],[tot_mutants]]</f>
        <v>0</v>
      </c>
    </row>
    <row r="158" spans="1:15" hidden="1" x14ac:dyDescent="0.75">
      <c r="A158" t="s">
        <v>58</v>
      </c>
      <c r="B158" t="s">
        <v>20</v>
      </c>
      <c r="C158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t="s">
        <v>17</v>
      </c>
      <c r="O158" s="1">
        <f>result[[#This Row],[n_killed_mutants_cumulativa]]/result[[#This Row],[tot_mutants]]</f>
        <v>0</v>
      </c>
    </row>
    <row r="159" spans="1:15" hidden="1" x14ac:dyDescent="0.75">
      <c r="A159" t="s">
        <v>58</v>
      </c>
      <c r="B159" t="s">
        <v>21</v>
      </c>
      <c r="C159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t="s">
        <v>17</v>
      </c>
      <c r="O159" s="1">
        <f>result[[#This Row],[n_killed_mutants_cumulativa]]/result[[#This Row],[tot_mutants]]</f>
        <v>0</v>
      </c>
    </row>
    <row r="160" spans="1:15" x14ac:dyDescent="0.75">
      <c r="A160" t="s">
        <v>58</v>
      </c>
      <c r="B160" t="s">
        <v>22</v>
      </c>
      <c r="C160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t="s">
        <v>17</v>
      </c>
      <c r="O160" s="1">
        <f>result[[#This Row],[n_killed_mutants_cumulativa]]/result[[#This Row],[tot_mutants]]</f>
        <v>0</v>
      </c>
    </row>
    <row r="161" spans="1:15" hidden="1" x14ac:dyDescent="0.75">
      <c r="A161" t="s">
        <v>59</v>
      </c>
      <c r="B161" t="s">
        <v>15</v>
      </c>
      <c r="C16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t="s">
        <v>17</v>
      </c>
      <c r="O161" s="1">
        <f>result[[#This Row],[n_killed_mutants_cumulativa]]/result[[#This Row],[tot_mutants]]</f>
        <v>0</v>
      </c>
    </row>
    <row r="162" spans="1:15" hidden="1" x14ac:dyDescent="0.75">
      <c r="A162" t="s">
        <v>59</v>
      </c>
      <c r="B162" t="s">
        <v>18</v>
      </c>
      <c r="C162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t="s">
        <v>17</v>
      </c>
      <c r="O162" s="1">
        <f>result[[#This Row],[n_killed_mutants_cumulativa]]/result[[#This Row],[tot_mutants]]</f>
        <v>0</v>
      </c>
    </row>
    <row r="163" spans="1:15" hidden="1" x14ac:dyDescent="0.75">
      <c r="A163" t="s">
        <v>59</v>
      </c>
      <c r="B163" t="s">
        <v>19</v>
      </c>
      <c r="C163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t="s">
        <v>17</v>
      </c>
      <c r="O163" s="1">
        <f>result[[#This Row],[n_killed_mutants_cumulativa]]/result[[#This Row],[tot_mutants]]</f>
        <v>0</v>
      </c>
    </row>
    <row r="164" spans="1:15" hidden="1" x14ac:dyDescent="0.75">
      <c r="A164" t="s">
        <v>59</v>
      </c>
      <c r="B164" t="s">
        <v>20</v>
      </c>
      <c r="C164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t="s">
        <v>17</v>
      </c>
      <c r="O164" s="1">
        <f>result[[#This Row],[n_killed_mutants_cumulativa]]/result[[#This Row],[tot_mutants]]</f>
        <v>0</v>
      </c>
    </row>
    <row r="165" spans="1:15" hidden="1" x14ac:dyDescent="0.75">
      <c r="A165" t="s">
        <v>59</v>
      </c>
      <c r="B165" t="s">
        <v>21</v>
      </c>
      <c r="C165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t="s">
        <v>17</v>
      </c>
      <c r="O165" s="1">
        <f>result[[#This Row],[n_killed_mutants_cumulativa]]/result[[#This Row],[tot_mutants]]</f>
        <v>0</v>
      </c>
    </row>
    <row r="166" spans="1:15" x14ac:dyDescent="0.75">
      <c r="A166" t="s">
        <v>59</v>
      </c>
      <c r="B166" t="s">
        <v>22</v>
      </c>
      <c r="C166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t="s">
        <v>17</v>
      </c>
      <c r="O166" s="1">
        <f>result[[#This Row],[n_killed_mutants_cumulativa]]/result[[#This Row],[tot_mutants]]</f>
        <v>0</v>
      </c>
    </row>
    <row r="167" spans="1:15" hidden="1" x14ac:dyDescent="0.75">
      <c r="A167" t="s">
        <v>60</v>
      </c>
      <c r="B167" t="s">
        <v>15</v>
      </c>
      <c r="C167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t="s">
        <v>17</v>
      </c>
      <c r="O167" s="1">
        <f>result[[#This Row],[n_killed_mutants_cumulativa]]/result[[#This Row],[tot_mutants]]</f>
        <v>0</v>
      </c>
    </row>
    <row r="168" spans="1:15" hidden="1" x14ac:dyDescent="0.75">
      <c r="A168" t="s">
        <v>60</v>
      </c>
      <c r="B168" t="s">
        <v>18</v>
      </c>
      <c r="C168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t="s">
        <v>17</v>
      </c>
      <c r="O168" s="1">
        <f>result[[#This Row],[n_killed_mutants_cumulativa]]/result[[#This Row],[tot_mutants]]</f>
        <v>0</v>
      </c>
    </row>
    <row r="169" spans="1:15" hidden="1" x14ac:dyDescent="0.75">
      <c r="A169" t="s">
        <v>60</v>
      </c>
      <c r="B169" t="s">
        <v>19</v>
      </c>
      <c r="C169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t="s">
        <v>17</v>
      </c>
      <c r="O169" s="1">
        <f>result[[#This Row],[n_killed_mutants_cumulativa]]/result[[#This Row],[tot_mutants]]</f>
        <v>0</v>
      </c>
    </row>
    <row r="170" spans="1:15" hidden="1" x14ac:dyDescent="0.75">
      <c r="A170" t="s">
        <v>60</v>
      </c>
      <c r="B170" t="s">
        <v>20</v>
      </c>
      <c r="C170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t="s">
        <v>17</v>
      </c>
      <c r="O170" s="1">
        <f>result[[#This Row],[n_killed_mutants_cumulativa]]/result[[#This Row],[tot_mutants]]</f>
        <v>0</v>
      </c>
    </row>
    <row r="171" spans="1:15" hidden="1" x14ac:dyDescent="0.75">
      <c r="A171" t="s">
        <v>60</v>
      </c>
      <c r="B171" t="s">
        <v>21</v>
      </c>
      <c r="C17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t="s">
        <v>17</v>
      </c>
      <c r="O171" s="1">
        <f>result[[#This Row],[n_killed_mutants_cumulativa]]/result[[#This Row],[tot_mutants]]</f>
        <v>0</v>
      </c>
    </row>
    <row r="172" spans="1:15" hidden="1" x14ac:dyDescent="0.75">
      <c r="A172" t="s">
        <v>60</v>
      </c>
      <c r="B172" t="s">
        <v>24</v>
      </c>
      <c r="C172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t="s">
        <v>17</v>
      </c>
      <c r="O172" s="1">
        <f>result[[#This Row],[n_killed_mutants_cumulativa]]/result[[#This Row],[tot_mutants]]</f>
        <v>0</v>
      </c>
    </row>
    <row r="173" spans="1:15" hidden="1" x14ac:dyDescent="0.75">
      <c r="A173" t="s">
        <v>60</v>
      </c>
      <c r="B173" t="s">
        <v>25</v>
      </c>
      <c r="C173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t="s">
        <v>17</v>
      </c>
      <c r="O173" s="1">
        <f>result[[#This Row],[n_killed_mutants_cumulativa]]/result[[#This Row],[tot_mutants]]</f>
        <v>0</v>
      </c>
    </row>
    <row r="174" spans="1:15" hidden="1" x14ac:dyDescent="0.75">
      <c r="A174" t="s">
        <v>60</v>
      </c>
      <c r="B174" t="s">
        <v>26</v>
      </c>
      <c r="C174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t="s">
        <v>17</v>
      </c>
      <c r="O174" s="1">
        <f>result[[#This Row],[n_killed_mutants_cumulativa]]/result[[#This Row],[tot_mutants]]</f>
        <v>0</v>
      </c>
    </row>
    <row r="175" spans="1:15" hidden="1" x14ac:dyDescent="0.75">
      <c r="A175" t="s">
        <v>60</v>
      </c>
      <c r="B175" t="s">
        <v>27</v>
      </c>
      <c r="C175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t="s">
        <v>17</v>
      </c>
      <c r="O175" s="1">
        <f>result[[#This Row],[n_killed_mutants_cumulativa]]/result[[#This Row],[tot_mutants]]</f>
        <v>0</v>
      </c>
    </row>
    <row r="176" spans="1:15" hidden="1" x14ac:dyDescent="0.75">
      <c r="A176" t="s">
        <v>60</v>
      </c>
      <c r="B176" t="s">
        <v>30</v>
      </c>
      <c r="C176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t="s">
        <v>17</v>
      </c>
      <c r="O176" s="1">
        <f>result[[#This Row],[n_killed_mutants_cumulativa]]/result[[#This Row],[tot_mutants]]</f>
        <v>0</v>
      </c>
    </row>
    <row r="177" spans="1:15" hidden="1" x14ac:dyDescent="0.75">
      <c r="A177" t="s">
        <v>60</v>
      </c>
      <c r="B177" t="s">
        <v>31</v>
      </c>
      <c r="C177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t="s">
        <v>17</v>
      </c>
      <c r="O177" s="1">
        <f>result[[#This Row],[n_killed_mutants_cumulativa]]/result[[#This Row],[tot_mutants]]</f>
        <v>0</v>
      </c>
    </row>
    <row r="178" spans="1:15" hidden="1" x14ac:dyDescent="0.75">
      <c r="A178" t="s">
        <v>60</v>
      </c>
      <c r="B178" t="s">
        <v>36</v>
      </c>
      <c r="C178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t="s">
        <v>17</v>
      </c>
      <c r="O178" s="1">
        <f>result[[#This Row],[n_killed_mutants_cumulativa]]/result[[#This Row],[tot_mutants]]</f>
        <v>0</v>
      </c>
    </row>
    <row r="179" spans="1:15" hidden="1" x14ac:dyDescent="0.75">
      <c r="A179" t="s">
        <v>60</v>
      </c>
      <c r="B179" t="s">
        <v>40</v>
      </c>
      <c r="C179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t="s">
        <v>17</v>
      </c>
      <c r="O179" s="1">
        <f>result[[#This Row],[n_killed_mutants_cumulativa]]/result[[#This Row],[tot_mutants]]</f>
        <v>0</v>
      </c>
    </row>
    <row r="180" spans="1:15" hidden="1" x14ac:dyDescent="0.75">
      <c r="A180" t="s">
        <v>60</v>
      </c>
      <c r="B180" t="s">
        <v>47</v>
      </c>
      <c r="C180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t="s">
        <v>17</v>
      </c>
      <c r="O180" s="1">
        <f>result[[#This Row],[n_killed_mutants_cumulativa]]/result[[#This Row],[tot_mutants]]</f>
        <v>0</v>
      </c>
    </row>
    <row r="181" spans="1:15" hidden="1" x14ac:dyDescent="0.75">
      <c r="A181" t="s">
        <v>60</v>
      </c>
      <c r="B181" t="s">
        <v>48</v>
      </c>
      <c r="C18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t="s">
        <v>17</v>
      </c>
      <c r="O181" s="1">
        <f>result[[#This Row],[n_killed_mutants_cumulativa]]/result[[#This Row],[tot_mutants]]</f>
        <v>0</v>
      </c>
    </row>
    <row r="182" spans="1:15" hidden="1" x14ac:dyDescent="0.75">
      <c r="A182" t="s">
        <v>60</v>
      </c>
      <c r="B182" t="s">
        <v>49</v>
      </c>
      <c r="C182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t="s">
        <v>17</v>
      </c>
      <c r="O182" s="1">
        <f>result[[#This Row],[n_killed_mutants_cumulativa]]/result[[#This Row],[tot_mutants]]</f>
        <v>0</v>
      </c>
    </row>
    <row r="183" spans="1:15" x14ac:dyDescent="0.75">
      <c r="A183" t="s">
        <v>60</v>
      </c>
      <c r="B183" t="s">
        <v>22</v>
      </c>
      <c r="C183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t="s">
        <v>17</v>
      </c>
      <c r="O183" s="1">
        <f>result[[#This Row],[n_killed_mutants_cumulativa]]/result[[#This Row],[tot_mutants]]</f>
        <v>0</v>
      </c>
    </row>
    <row r="184" spans="1:15" hidden="1" x14ac:dyDescent="0.75">
      <c r="A184" t="s">
        <v>61</v>
      </c>
      <c r="B184" t="s">
        <v>15</v>
      </c>
      <c r="C184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t="s">
        <v>17</v>
      </c>
      <c r="O184" s="1">
        <f>result[[#This Row],[n_killed_mutants_cumulativa]]/result[[#This Row],[tot_mutants]]</f>
        <v>0</v>
      </c>
    </row>
    <row r="185" spans="1:15" hidden="1" x14ac:dyDescent="0.75">
      <c r="A185" t="s">
        <v>61</v>
      </c>
      <c r="B185" t="s">
        <v>18</v>
      </c>
      <c r="C185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t="s">
        <v>17</v>
      </c>
      <c r="O185" s="1">
        <f>result[[#This Row],[n_killed_mutants_cumulativa]]/result[[#This Row],[tot_mutants]]</f>
        <v>0</v>
      </c>
    </row>
    <row r="186" spans="1:15" hidden="1" x14ac:dyDescent="0.75">
      <c r="A186" t="s">
        <v>61</v>
      </c>
      <c r="B186" t="s">
        <v>19</v>
      </c>
      <c r="C186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t="s">
        <v>17</v>
      </c>
      <c r="O186" s="1">
        <f>result[[#This Row],[n_killed_mutants_cumulativa]]/result[[#This Row],[tot_mutants]]</f>
        <v>0</v>
      </c>
    </row>
    <row r="187" spans="1:15" hidden="1" x14ac:dyDescent="0.75">
      <c r="A187" t="s">
        <v>61</v>
      </c>
      <c r="B187" t="s">
        <v>20</v>
      </c>
      <c r="C187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t="s">
        <v>17</v>
      </c>
      <c r="O187" s="1">
        <f>result[[#This Row],[n_killed_mutants_cumulativa]]/result[[#This Row],[tot_mutants]]</f>
        <v>0</v>
      </c>
    </row>
    <row r="188" spans="1:15" hidden="1" x14ac:dyDescent="0.75">
      <c r="A188" t="s">
        <v>61</v>
      </c>
      <c r="B188" t="s">
        <v>21</v>
      </c>
      <c r="C188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t="s">
        <v>17</v>
      </c>
      <c r="O188" s="1">
        <f>result[[#This Row],[n_killed_mutants_cumulativa]]/result[[#This Row],[tot_mutants]]</f>
        <v>0</v>
      </c>
    </row>
    <row r="189" spans="1:15" x14ac:dyDescent="0.75">
      <c r="A189" t="s">
        <v>61</v>
      </c>
      <c r="B189" t="s">
        <v>22</v>
      </c>
      <c r="C189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t="s">
        <v>17</v>
      </c>
      <c r="O189" s="1">
        <f>result[[#This Row],[n_killed_mutants_cumulativa]]/result[[#This Row],[tot_mutants]]</f>
        <v>0</v>
      </c>
    </row>
    <row r="190" spans="1:15" hidden="1" x14ac:dyDescent="0.75">
      <c r="A190" t="s">
        <v>62</v>
      </c>
      <c r="B190" t="s">
        <v>15</v>
      </c>
      <c r="C190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t="s">
        <v>17</v>
      </c>
      <c r="O190" s="1">
        <f>result[[#This Row],[n_killed_mutants_cumulativa]]/result[[#This Row],[tot_mutants]]</f>
        <v>0</v>
      </c>
    </row>
    <row r="191" spans="1:15" hidden="1" x14ac:dyDescent="0.75">
      <c r="A191" t="s">
        <v>62</v>
      </c>
      <c r="B191" t="s">
        <v>18</v>
      </c>
      <c r="C19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t="s">
        <v>17</v>
      </c>
      <c r="O191" s="1">
        <f>result[[#This Row],[n_killed_mutants_cumulativa]]/result[[#This Row],[tot_mutants]]</f>
        <v>0</v>
      </c>
    </row>
    <row r="192" spans="1:15" hidden="1" x14ac:dyDescent="0.75">
      <c r="A192" t="s">
        <v>62</v>
      </c>
      <c r="B192" t="s">
        <v>19</v>
      </c>
      <c r="C192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t="s">
        <v>17</v>
      </c>
      <c r="O192" s="1">
        <f>result[[#This Row],[n_killed_mutants_cumulativa]]/result[[#This Row],[tot_mutants]]</f>
        <v>0</v>
      </c>
    </row>
    <row r="193" spans="1:15" hidden="1" x14ac:dyDescent="0.75">
      <c r="A193" t="s">
        <v>62</v>
      </c>
      <c r="B193" t="s">
        <v>20</v>
      </c>
      <c r="C193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t="s">
        <v>17</v>
      </c>
      <c r="O193" s="1">
        <f>result[[#This Row],[n_killed_mutants_cumulativa]]/result[[#This Row],[tot_mutants]]</f>
        <v>0</v>
      </c>
    </row>
    <row r="194" spans="1:15" hidden="1" x14ac:dyDescent="0.75">
      <c r="A194" t="s">
        <v>62</v>
      </c>
      <c r="B194" t="s">
        <v>21</v>
      </c>
      <c r="C194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t="s">
        <v>17</v>
      </c>
      <c r="O194" s="1">
        <f>result[[#This Row],[n_killed_mutants_cumulativa]]/result[[#This Row],[tot_mutants]]</f>
        <v>0</v>
      </c>
    </row>
    <row r="195" spans="1:15" hidden="1" x14ac:dyDescent="0.75">
      <c r="A195" t="s">
        <v>62</v>
      </c>
      <c r="B195" t="s">
        <v>24</v>
      </c>
      <c r="C195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t="s">
        <v>17</v>
      </c>
      <c r="O195" s="1">
        <f>result[[#This Row],[n_killed_mutants_cumulativa]]/result[[#This Row],[tot_mutants]]</f>
        <v>0</v>
      </c>
    </row>
    <row r="196" spans="1:15" hidden="1" x14ac:dyDescent="0.75">
      <c r="A196" t="s">
        <v>62</v>
      </c>
      <c r="B196" t="s">
        <v>25</v>
      </c>
      <c r="C196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t="s">
        <v>17</v>
      </c>
      <c r="O196" s="1">
        <f>result[[#This Row],[n_killed_mutants_cumulativa]]/result[[#This Row],[tot_mutants]]</f>
        <v>0</v>
      </c>
    </row>
    <row r="197" spans="1:15" hidden="1" x14ac:dyDescent="0.75">
      <c r="A197" t="s">
        <v>62</v>
      </c>
      <c r="B197" t="s">
        <v>26</v>
      </c>
      <c r="C197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t="s">
        <v>17</v>
      </c>
      <c r="O197" s="1">
        <f>result[[#This Row],[n_killed_mutants_cumulativa]]/result[[#This Row],[tot_mutants]]</f>
        <v>0</v>
      </c>
    </row>
    <row r="198" spans="1:15" hidden="1" x14ac:dyDescent="0.75">
      <c r="A198" t="s">
        <v>62</v>
      </c>
      <c r="B198" t="s">
        <v>27</v>
      </c>
      <c r="C198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t="s">
        <v>17</v>
      </c>
      <c r="O198" s="1">
        <f>result[[#This Row],[n_killed_mutants_cumulativa]]/result[[#This Row],[tot_mutants]]</f>
        <v>0</v>
      </c>
    </row>
    <row r="199" spans="1:15" hidden="1" x14ac:dyDescent="0.75">
      <c r="A199" t="s">
        <v>62</v>
      </c>
      <c r="B199" t="s">
        <v>30</v>
      </c>
      <c r="C199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t="s">
        <v>17</v>
      </c>
      <c r="O199" s="1">
        <f>result[[#This Row],[n_killed_mutants_cumulativa]]/result[[#This Row],[tot_mutants]]</f>
        <v>0</v>
      </c>
    </row>
    <row r="200" spans="1:15" hidden="1" x14ac:dyDescent="0.75">
      <c r="A200" t="s">
        <v>62</v>
      </c>
      <c r="B200" t="s">
        <v>31</v>
      </c>
      <c r="C200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t="s">
        <v>17</v>
      </c>
      <c r="O200" s="1">
        <f>result[[#This Row],[n_killed_mutants_cumulativa]]/result[[#This Row],[tot_mutants]]</f>
        <v>0</v>
      </c>
    </row>
    <row r="201" spans="1:15" hidden="1" x14ac:dyDescent="0.75">
      <c r="A201" t="s">
        <v>62</v>
      </c>
      <c r="B201" t="s">
        <v>36</v>
      </c>
      <c r="C20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t="s">
        <v>17</v>
      </c>
      <c r="O201" s="1">
        <f>result[[#This Row],[n_killed_mutants_cumulativa]]/result[[#This Row],[tot_mutants]]</f>
        <v>0</v>
      </c>
    </row>
    <row r="202" spans="1:15" hidden="1" x14ac:dyDescent="0.75">
      <c r="A202" t="s">
        <v>62</v>
      </c>
      <c r="B202" t="s">
        <v>40</v>
      </c>
      <c r="C202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t="s">
        <v>17</v>
      </c>
      <c r="O202" s="1">
        <f>result[[#This Row],[n_killed_mutants_cumulativa]]/result[[#This Row],[tot_mutants]]</f>
        <v>0</v>
      </c>
    </row>
    <row r="203" spans="1:15" x14ac:dyDescent="0.75">
      <c r="A203" t="s">
        <v>62</v>
      </c>
      <c r="B203" t="s">
        <v>22</v>
      </c>
      <c r="C203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t="s">
        <v>17</v>
      </c>
      <c r="O203" s="1">
        <f>result[[#This Row],[n_killed_mutants_cumulativa]]/result[[#This Row],[tot_mutants]]</f>
        <v>0</v>
      </c>
    </row>
    <row r="204" spans="1:15" hidden="1" x14ac:dyDescent="0.75">
      <c r="A204" t="s">
        <v>63</v>
      </c>
      <c r="B204" t="s">
        <v>15</v>
      </c>
      <c r="C204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t="s">
        <v>17</v>
      </c>
      <c r="O204" s="1">
        <f>result[[#This Row],[n_killed_mutants_cumulativa]]/result[[#This Row],[tot_mutants]]</f>
        <v>0</v>
      </c>
    </row>
    <row r="205" spans="1:15" hidden="1" x14ac:dyDescent="0.75">
      <c r="A205" t="s">
        <v>63</v>
      </c>
      <c r="B205" t="s">
        <v>18</v>
      </c>
      <c r="C205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t="s">
        <v>17</v>
      </c>
      <c r="O205" s="1">
        <f>result[[#This Row],[n_killed_mutants_cumulativa]]/result[[#This Row],[tot_mutants]]</f>
        <v>0</v>
      </c>
    </row>
    <row r="206" spans="1:15" hidden="1" x14ac:dyDescent="0.75">
      <c r="A206" t="s">
        <v>63</v>
      </c>
      <c r="B206" t="s">
        <v>19</v>
      </c>
      <c r="C206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t="s">
        <v>17</v>
      </c>
      <c r="O206" s="1">
        <f>result[[#This Row],[n_killed_mutants_cumulativa]]/result[[#This Row],[tot_mutants]]</f>
        <v>0</v>
      </c>
    </row>
    <row r="207" spans="1:15" hidden="1" x14ac:dyDescent="0.75">
      <c r="A207" t="s">
        <v>63</v>
      </c>
      <c r="B207" t="s">
        <v>20</v>
      </c>
      <c r="C207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t="s">
        <v>17</v>
      </c>
      <c r="O207" s="1">
        <f>result[[#This Row],[n_killed_mutants_cumulativa]]/result[[#This Row],[tot_mutants]]</f>
        <v>0</v>
      </c>
    </row>
    <row r="208" spans="1:15" hidden="1" x14ac:dyDescent="0.75">
      <c r="A208" t="s">
        <v>63</v>
      </c>
      <c r="B208" t="s">
        <v>21</v>
      </c>
      <c r="C208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t="s">
        <v>17</v>
      </c>
      <c r="O208" s="1">
        <f>result[[#This Row],[n_killed_mutants_cumulativa]]/result[[#This Row],[tot_mutants]]</f>
        <v>0</v>
      </c>
    </row>
    <row r="209" spans="1:15" x14ac:dyDescent="0.75">
      <c r="A209" t="s">
        <v>63</v>
      </c>
      <c r="B209" t="s">
        <v>22</v>
      </c>
      <c r="C209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t="s">
        <v>17</v>
      </c>
      <c r="O209" s="1">
        <f>result[[#This Row],[n_killed_mutants_cumulativa]]/result[[#This Row],[tot_mutants]]</f>
        <v>0</v>
      </c>
    </row>
    <row r="210" spans="1:15" hidden="1" x14ac:dyDescent="0.75">
      <c r="A210" t="s">
        <v>64</v>
      </c>
      <c r="B210" t="s">
        <v>15</v>
      </c>
      <c r="C210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t="s">
        <v>17</v>
      </c>
      <c r="O210" s="1">
        <f>result[[#This Row],[n_killed_mutants_cumulativa]]/result[[#This Row],[tot_mutants]]</f>
        <v>0</v>
      </c>
    </row>
    <row r="211" spans="1:15" hidden="1" x14ac:dyDescent="0.75">
      <c r="A211" t="s">
        <v>64</v>
      </c>
      <c r="B211" t="s">
        <v>18</v>
      </c>
      <c r="C21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t="s">
        <v>17</v>
      </c>
      <c r="O211" s="1">
        <f>result[[#This Row],[n_killed_mutants_cumulativa]]/result[[#This Row],[tot_mutants]]</f>
        <v>0</v>
      </c>
    </row>
    <row r="212" spans="1:15" hidden="1" x14ac:dyDescent="0.75">
      <c r="A212" t="s">
        <v>64</v>
      </c>
      <c r="B212" t="s">
        <v>19</v>
      </c>
      <c r="C212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t="s">
        <v>17</v>
      </c>
      <c r="O212" s="1">
        <f>result[[#This Row],[n_killed_mutants_cumulativa]]/result[[#This Row],[tot_mutants]]</f>
        <v>0</v>
      </c>
    </row>
    <row r="213" spans="1:15" hidden="1" x14ac:dyDescent="0.75">
      <c r="A213" t="s">
        <v>64</v>
      </c>
      <c r="B213" t="s">
        <v>20</v>
      </c>
      <c r="C213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t="s">
        <v>17</v>
      </c>
      <c r="O213" s="1">
        <f>result[[#This Row],[n_killed_mutants_cumulativa]]/result[[#This Row],[tot_mutants]]</f>
        <v>0</v>
      </c>
    </row>
    <row r="214" spans="1:15" hidden="1" x14ac:dyDescent="0.75">
      <c r="A214" t="s">
        <v>64</v>
      </c>
      <c r="B214" t="s">
        <v>21</v>
      </c>
      <c r="C214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t="s">
        <v>17</v>
      </c>
      <c r="O214" s="1">
        <f>result[[#This Row],[n_killed_mutants_cumulativa]]/result[[#This Row],[tot_mutants]]</f>
        <v>0</v>
      </c>
    </row>
    <row r="215" spans="1:15" x14ac:dyDescent="0.75">
      <c r="A215" t="s">
        <v>64</v>
      </c>
      <c r="B215" t="s">
        <v>22</v>
      </c>
      <c r="C215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t="s">
        <v>17</v>
      </c>
      <c r="O215" s="1">
        <f>result[[#This Row],[n_killed_mutants_cumulativa]]/result[[#This Row],[tot_mutants]]</f>
        <v>0</v>
      </c>
    </row>
    <row r="216" spans="1:15" hidden="1" x14ac:dyDescent="0.75">
      <c r="A216" t="s">
        <v>65</v>
      </c>
      <c r="B216" t="s">
        <v>15</v>
      </c>
      <c r="C216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t="s">
        <v>17</v>
      </c>
      <c r="O216" s="1">
        <f>result[[#This Row],[n_killed_mutants_cumulativa]]/result[[#This Row],[tot_mutants]]</f>
        <v>0</v>
      </c>
    </row>
    <row r="217" spans="1:15" hidden="1" x14ac:dyDescent="0.75">
      <c r="A217" t="s">
        <v>65</v>
      </c>
      <c r="B217" t="s">
        <v>18</v>
      </c>
      <c r="C217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t="s">
        <v>17</v>
      </c>
      <c r="O217" s="1">
        <f>result[[#This Row],[n_killed_mutants_cumulativa]]/result[[#This Row],[tot_mutants]]</f>
        <v>0</v>
      </c>
    </row>
    <row r="218" spans="1:15" hidden="1" x14ac:dyDescent="0.75">
      <c r="A218" t="s">
        <v>65</v>
      </c>
      <c r="B218" t="s">
        <v>19</v>
      </c>
      <c r="C218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t="s">
        <v>17</v>
      </c>
      <c r="O218" s="1">
        <f>result[[#This Row],[n_killed_mutants_cumulativa]]/result[[#This Row],[tot_mutants]]</f>
        <v>0</v>
      </c>
    </row>
    <row r="219" spans="1:15" hidden="1" x14ac:dyDescent="0.75">
      <c r="A219" t="s">
        <v>65</v>
      </c>
      <c r="B219" t="s">
        <v>20</v>
      </c>
      <c r="C219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t="s">
        <v>17</v>
      </c>
      <c r="O219" s="1">
        <f>result[[#This Row],[n_killed_mutants_cumulativa]]/result[[#This Row],[tot_mutants]]</f>
        <v>0</v>
      </c>
    </row>
    <row r="220" spans="1:15" hidden="1" x14ac:dyDescent="0.75">
      <c r="A220" t="s">
        <v>65</v>
      </c>
      <c r="B220" t="s">
        <v>21</v>
      </c>
      <c r="C220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t="s">
        <v>17</v>
      </c>
      <c r="O220" s="1">
        <f>result[[#This Row],[n_killed_mutants_cumulativa]]/result[[#This Row],[tot_mutants]]</f>
        <v>0</v>
      </c>
    </row>
    <row r="221" spans="1:15" x14ac:dyDescent="0.75">
      <c r="A221" t="s">
        <v>65</v>
      </c>
      <c r="B221" t="s">
        <v>22</v>
      </c>
      <c r="C22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t="s">
        <v>17</v>
      </c>
      <c r="O221" s="1">
        <f>result[[#This Row],[n_killed_mutants_cumulativa]]/result[[#This Row],[tot_mutants]]</f>
        <v>0</v>
      </c>
    </row>
    <row r="222" spans="1:15" hidden="1" x14ac:dyDescent="0.75">
      <c r="A222" t="s">
        <v>66</v>
      </c>
      <c r="B222" t="s">
        <v>15</v>
      </c>
      <c r="C222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t="s">
        <v>17</v>
      </c>
      <c r="O222" s="1">
        <f>result[[#This Row],[n_killed_mutants_cumulativa]]/result[[#This Row],[tot_mutants]]</f>
        <v>0</v>
      </c>
    </row>
    <row r="223" spans="1:15" hidden="1" x14ac:dyDescent="0.75">
      <c r="A223" t="s">
        <v>66</v>
      </c>
      <c r="B223" t="s">
        <v>18</v>
      </c>
      <c r="C223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t="s">
        <v>17</v>
      </c>
      <c r="O223" s="1">
        <f>result[[#This Row],[n_killed_mutants_cumulativa]]/result[[#This Row],[tot_mutants]]</f>
        <v>0</v>
      </c>
    </row>
    <row r="224" spans="1:15" hidden="1" x14ac:dyDescent="0.75">
      <c r="A224" t="s">
        <v>66</v>
      </c>
      <c r="B224" t="s">
        <v>19</v>
      </c>
      <c r="C224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t="s">
        <v>17</v>
      </c>
      <c r="O224" s="1">
        <f>result[[#This Row],[n_killed_mutants_cumulativa]]/result[[#This Row],[tot_mutants]]</f>
        <v>0</v>
      </c>
    </row>
    <row r="225" spans="1:15" hidden="1" x14ac:dyDescent="0.75">
      <c r="A225" t="s">
        <v>66</v>
      </c>
      <c r="B225" t="s">
        <v>20</v>
      </c>
      <c r="C225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t="s">
        <v>17</v>
      </c>
      <c r="O225" s="1">
        <f>result[[#This Row],[n_killed_mutants_cumulativa]]/result[[#This Row],[tot_mutants]]</f>
        <v>0</v>
      </c>
    </row>
    <row r="226" spans="1:15" hidden="1" x14ac:dyDescent="0.75">
      <c r="A226" t="s">
        <v>66</v>
      </c>
      <c r="B226" t="s">
        <v>21</v>
      </c>
      <c r="C226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t="s">
        <v>17</v>
      </c>
      <c r="O226" s="1">
        <f>result[[#This Row],[n_killed_mutants_cumulativa]]/result[[#This Row],[tot_mutants]]</f>
        <v>0</v>
      </c>
    </row>
    <row r="227" spans="1:15" hidden="1" x14ac:dyDescent="0.75">
      <c r="A227" t="s">
        <v>66</v>
      </c>
      <c r="B227" t="s">
        <v>24</v>
      </c>
      <c r="C227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t="s">
        <v>17</v>
      </c>
      <c r="O227" s="1">
        <f>result[[#This Row],[n_killed_mutants_cumulativa]]/result[[#This Row],[tot_mutants]]</f>
        <v>0</v>
      </c>
    </row>
    <row r="228" spans="1:15" hidden="1" x14ac:dyDescent="0.75">
      <c r="A228" t="s">
        <v>66</v>
      </c>
      <c r="B228" t="s">
        <v>25</v>
      </c>
      <c r="C228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t="s">
        <v>17</v>
      </c>
      <c r="O228" s="1">
        <f>result[[#This Row],[n_killed_mutants_cumulativa]]/result[[#This Row],[tot_mutants]]</f>
        <v>0</v>
      </c>
    </row>
    <row r="229" spans="1:15" hidden="1" x14ac:dyDescent="0.75">
      <c r="A229" t="s">
        <v>66</v>
      </c>
      <c r="B229" t="s">
        <v>26</v>
      </c>
      <c r="C229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t="s">
        <v>17</v>
      </c>
      <c r="O229" s="1">
        <f>result[[#This Row],[n_killed_mutants_cumulativa]]/result[[#This Row],[tot_mutants]]</f>
        <v>0</v>
      </c>
    </row>
    <row r="230" spans="1:15" hidden="1" x14ac:dyDescent="0.75">
      <c r="A230" t="s">
        <v>66</v>
      </c>
      <c r="B230" t="s">
        <v>27</v>
      </c>
      <c r="C230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t="s">
        <v>17</v>
      </c>
      <c r="O230" s="1">
        <f>result[[#This Row],[n_killed_mutants_cumulativa]]/result[[#This Row],[tot_mutants]]</f>
        <v>0</v>
      </c>
    </row>
    <row r="231" spans="1:15" hidden="1" x14ac:dyDescent="0.75">
      <c r="A231" t="s">
        <v>66</v>
      </c>
      <c r="B231" t="s">
        <v>30</v>
      </c>
      <c r="C23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t="s">
        <v>17</v>
      </c>
      <c r="O231" s="1">
        <f>result[[#This Row],[n_killed_mutants_cumulativa]]/result[[#This Row],[tot_mutants]]</f>
        <v>0</v>
      </c>
    </row>
    <row r="232" spans="1:15" hidden="1" x14ac:dyDescent="0.75">
      <c r="A232" t="s">
        <v>66</v>
      </c>
      <c r="B232" t="s">
        <v>31</v>
      </c>
      <c r="C232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t="s">
        <v>17</v>
      </c>
      <c r="O232" s="1">
        <f>result[[#This Row],[n_killed_mutants_cumulativa]]/result[[#This Row],[tot_mutants]]</f>
        <v>0</v>
      </c>
    </row>
    <row r="233" spans="1:15" hidden="1" x14ac:dyDescent="0.75">
      <c r="A233" t="s">
        <v>66</v>
      </c>
      <c r="B233" t="s">
        <v>36</v>
      </c>
      <c r="C233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t="s">
        <v>17</v>
      </c>
      <c r="O233" s="1">
        <f>result[[#This Row],[n_killed_mutants_cumulativa]]/result[[#This Row],[tot_mutants]]</f>
        <v>0</v>
      </c>
    </row>
    <row r="234" spans="1:15" hidden="1" x14ac:dyDescent="0.75">
      <c r="A234" t="s">
        <v>66</v>
      </c>
      <c r="B234" t="s">
        <v>40</v>
      </c>
      <c r="C234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t="s">
        <v>17</v>
      </c>
      <c r="O234" s="1">
        <f>result[[#This Row],[n_killed_mutants_cumulativa]]/result[[#This Row],[tot_mutants]]</f>
        <v>0</v>
      </c>
    </row>
    <row r="235" spans="1:15" hidden="1" x14ac:dyDescent="0.75">
      <c r="A235" t="s">
        <v>66</v>
      </c>
      <c r="B235" t="s">
        <v>47</v>
      </c>
      <c r="C235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t="s">
        <v>17</v>
      </c>
      <c r="O235" s="1">
        <f>result[[#This Row],[n_killed_mutants_cumulativa]]/result[[#This Row],[tot_mutants]]</f>
        <v>0</v>
      </c>
    </row>
    <row r="236" spans="1:15" hidden="1" x14ac:dyDescent="0.75">
      <c r="A236" t="s">
        <v>66</v>
      </c>
      <c r="B236" t="s">
        <v>48</v>
      </c>
      <c r="C236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t="s">
        <v>17</v>
      </c>
      <c r="O236" s="1">
        <f>result[[#This Row],[n_killed_mutants_cumulativa]]/result[[#This Row],[tot_mutants]]</f>
        <v>0</v>
      </c>
    </row>
    <row r="237" spans="1:15" hidden="1" x14ac:dyDescent="0.75">
      <c r="A237" t="s">
        <v>66</v>
      </c>
      <c r="B237" t="s">
        <v>49</v>
      </c>
      <c r="C237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t="s">
        <v>17</v>
      </c>
      <c r="O237" s="1">
        <f>result[[#This Row],[n_killed_mutants_cumulativa]]/result[[#This Row],[tot_mutants]]</f>
        <v>0</v>
      </c>
    </row>
    <row r="238" spans="1:15" hidden="1" x14ac:dyDescent="0.75">
      <c r="A238" t="s">
        <v>66</v>
      </c>
      <c r="B238" t="s">
        <v>50</v>
      </c>
      <c r="C238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t="s">
        <v>17</v>
      </c>
      <c r="O238" s="1">
        <f>result[[#This Row],[n_killed_mutants_cumulativa]]/result[[#This Row],[tot_mutants]]</f>
        <v>0</v>
      </c>
    </row>
    <row r="239" spans="1:15" hidden="1" x14ac:dyDescent="0.75">
      <c r="A239" t="s">
        <v>66</v>
      </c>
      <c r="B239" t="s">
        <v>51</v>
      </c>
      <c r="C239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t="s">
        <v>17</v>
      </c>
      <c r="O239" s="1">
        <f>result[[#This Row],[n_killed_mutants_cumulativa]]/result[[#This Row],[tot_mutants]]</f>
        <v>0</v>
      </c>
    </row>
    <row r="240" spans="1:15" hidden="1" x14ac:dyDescent="0.75">
      <c r="A240" t="s">
        <v>66</v>
      </c>
      <c r="B240" t="s">
        <v>52</v>
      </c>
      <c r="C240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t="s">
        <v>17</v>
      </c>
      <c r="O240" s="1">
        <f>result[[#This Row],[n_killed_mutants_cumulativa]]/result[[#This Row],[tot_mutants]]</f>
        <v>0</v>
      </c>
    </row>
    <row r="241" spans="1:15" hidden="1" x14ac:dyDescent="0.75">
      <c r="A241" t="s">
        <v>66</v>
      </c>
      <c r="B241" t="s">
        <v>53</v>
      </c>
      <c r="C24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t="s">
        <v>17</v>
      </c>
      <c r="O241" s="1">
        <f>result[[#This Row],[n_killed_mutants_cumulativa]]/result[[#This Row],[tot_mutants]]</f>
        <v>0</v>
      </c>
    </row>
    <row r="242" spans="1:15" x14ac:dyDescent="0.75">
      <c r="A242" t="s">
        <v>66</v>
      </c>
      <c r="B242" t="s">
        <v>22</v>
      </c>
      <c r="C242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t="s">
        <v>17</v>
      </c>
      <c r="O242" s="1">
        <f>result[[#This Row],[n_killed_mutants_cumulativa]]/result[[#This Row],[tot_mutants]]</f>
        <v>0</v>
      </c>
    </row>
    <row r="243" spans="1:15" hidden="1" x14ac:dyDescent="0.75">
      <c r="A243" t="s">
        <v>67</v>
      </c>
      <c r="B243" t="s">
        <v>15</v>
      </c>
      <c r="C243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t="s">
        <v>17</v>
      </c>
      <c r="O243" s="1">
        <f>result[[#This Row],[n_killed_mutants_cumulativa]]/result[[#This Row],[tot_mutants]]</f>
        <v>0</v>
      </c>
    </row>
    <row r="244" spans="1:15" hidden="1" x14ac:dyDescent="0.75">
      <c r="A244" t="s">
        <v>67</v>
      </c>
      <c r="B244" t="s">
        <v>18</v>
      </c>
      <c r="C244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t="s">
        <v>17</v>
      </c>
      <c r="O244" s="1">
        <f>result[[#This Row],[n_killed_mutants_cumulativa]]/result[[#This Row],[tot_mutants]]</f>
        <v>0</v>
      </c>
    </row>
    <row r="245" spans="1:15" hidden="1" x14ac:dyDescent="0.75">
      <c r="A245" t="s">
        <v>67</v>
      </c>
      <c r="B245" t="s">
        <v>19</v>
      </c>
      <c r="C245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t="s">
        <v>17</v>
      </c>
      <c r="O245" s="1">
        <f>result[[#This Row],[n_killed_mutants_cumulativa]]/result[[#This Row],[tot_mutants]]</f>
        <v>0</v>
      </c>
    </row>
    <row r="246" spans="1:15" hidden="1" x14ac:dyDescent="0.75">
      <c r="A246" t="s">
        <v>67</v>
      </c>
      <c r="B246" t="s">
        <v>20</v>
      </c>
      <c r="C246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t="s">
        <v>17</v>
      </c>
      <c r="O246" s="1">
        <f>result[[#This Row],[n_killed_mutants_cumulativa]]/result[[#This Row],[tot_mutants]]</f>
        <v>0</v>
      </c>
    </row>
    <row r="247" spans="1:15" hidden="1" x14ac:dyDescent="0.75">
      <c r="A247" t="s">
        <v>67</v>
      </c>
      <c r="B247" t="s">
        <v>21</v>
      </c>
      <c r="C247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t="s">
        <v>17</v>
      </c>
      <c r="O247" s="1">
        <f>result[[#This Row],[n_killed_mutants_cumulativa]]/result[[#This Row],[tot_mutants]]</f>
        <v>0</v>
      </c>
    </row>
    <row r="248" spans="1:15" hidden="1" x14ac:dyDescent="0.75">
      <c r="A248" t="s">
        <v>67</v>
      </c>
      <c r="B248" t="s">
        <v>24</v>
      </c>
      <c r="C248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t="s">
        <v>17</v>
      </c>
      <c r="O248" s="1">
        <f>result[[#This Row],[n_killed_mutants_cumulativa]]/result[[#This Row],[tot_mutants]]</f>
        <v>0</v>
      </c>
    </row>
    <row r="249" spans="1:15" hidden="1" x14ac:dyDescent="0.75">
      <c r="A249" t="s">
        <v>67</v>
      </c>
      <c r="B249" t="s">
        <v>25</v>
      </c>
      <c r="C249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t="s">
        <v>17</v>
      </c>
      <c r="O249" s="1">
        <f>result[[#This Row],[n_killed_mutants_cumulativa]]/result[[#This Row],[tot_mutants]]</f>
        <v>0</v>
      </c>
    </row>
    <row r="250" spans="1:15" hidden="1" x14ac:dyDescent="0.75">
      <c r="A250" t="s">
        <v>67</v>
      </c>
      <c r="B250" t="s">
        <v>26</v>
      </c>
      <c r="C250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t="s">
        <v>17</v>
      </c>
      <c r="O250" s="1">
        <f>result[[#This Row],[n_killed_mutants_cumulativa]]/result[[#This Row],[tot_mutants]]</f>
        <v>0</v>
      </c>
    </row>
    <row r="251" spans="1:15" hidden="1" x14ac:dyDescent="0.75">
      <c r="A251" t="s">
        <v>67</v>
      </c>
      <c r="B251" t="s">
        <v>27</v>
      </c>
      <c r="C25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t="s">
        <v>17</v>
      </c>
      <c r="O251" s="1">
        <f>result[[#This Row],[n_killed_mutants_cumulativa]]/result[[#This Row],[tot_mutants]]</f>
        <v>0</v>
      </c>
    </row>
    <row r="252" spans="1:15" hidden="1" x14ac:dyDescent="0.75">
      <c r="A252" t="s">
        <v>67</v>
      </c>
      <c r="B252" t="s">
        <v>30</v>
      </c>
      <c r="C252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t="s">
        <v>17</v>
      </c>
      <c r="O252" s="1">
        <f>result[[#This Row],[n_killed_mutants_cumulativa]]/result[[#This Row],[tot_mutants]]</f>
        <v>0</v>
      </c>
    </row>
    <row r="253" spans="1:15" hidden="1" x14ac:dyDescent="0.75">
      <c r="A253" t="s">
        <v>67</v>
      </c>
      <c r="B253" t="s">
        <v>31</v>
      </c>
      <c r="C253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t="s">
        <v>17</v>
      </c>
      <c r="O253" s="1">
        <f>result[[#This Row],[n_killed_mutants_cumulativa]]/result[[#This Row],[tot_mutants]]</f>
        <v>0</v>
      </c>
    </row>
    <row r="254" spans="1:15" hidden="1" x14ac:dyDescent="0.75">
      <c r="A254" t="s">
        <v>67</v>
      </c>
      <c r="B254" t="s">
        <v>36</v>
      </c>
      <c r="C254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t="s">
        <v>17</v>
      </c>
      <c r="O254" s="1">
        <f>result[[#This Row],[n_killed_mutants_cumulativa]]/result[[#This Row],[tot_mutants]]</f>
        <v>0</v>
      </c>
    </row>
    <row r="255" spans="1:15" hidden="1" x14ac:dyDescent="0.75">
      <c r="A255" t="s">
        <v>67</v>
      </c>
      <c r="B255" t="s">
        <v>40</v>
      </c>
      <c r="C255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t="s">
        <v>17</v>
      </c>
      <c r="O255" s="1">
        <f>result[[#This Row],[n_killed_mutants_cumulativa]]/result[[#This Row],[tot_mutants]]</f>
        <v>0</v>
      </c>
    </row>
    <row r="256" spans="1:15" hidden="1" x14ac:dyDescent="0.75">
      <c r="A256" t="s">
        <v>67</v>
      </c>
      <c r="B256" t="s">
        <v>47</v>
      </c>
      <c r="C256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t="s">
        <v>17</v>
      </c>
      <c r="O256" s="1">
        <f>result[[#This Row],[n_killed_mutants_cumulativa]]/result[[#This Row],[tot_mutants]]</f>
        <v>0</v>
      </c>
    </row>
    <row r="257" spans="1:15" hidden="1" x14ac:dyDescent="0.75">
      <c r="A257" t="s">
        <v>67</v>
      </c>
      <c r="B257" t="s">
        <v>48</v>
      </c>
      <c r="C257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t="s">
        <v>17</v>
      </c>
      <c r="O257" s="1">
        <f>result[[#This Row],[n_killed_mutants_cumulativa]]/result[[#This Row],[tot_mutants]]</f>
        <v>0</v>
      </c>
    </row>
    <row r="258" spans="1:15" hidden="1" x14ac:dyDescent="0.75">
      <c r="A258" t="s">
        <v>67</v>
      </c>
      <c r="B258" t="s">
        <v>49</v>
      </c>
      <c r="C258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t="s">
        <v>17</v>
      </c>
      <c r="O258" s="1">
        <f>result[[#This Row],[n_killed_mutants_cumulativa]]/result[[#This Row],[tot_mutants]]</f>
        <v>0</v>
      </c>
    </row>
    <row r="259" spans="1:15" hidden="1" x14ac:dyDescent="0.75">
      <c r="A259" t="s">
        <v>67</v>
      </c>
      <c r="B259" t="s">
        <v>50</v>
      </c>
      <c r="C259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t="s">
        <v>17</v>
      </c>
      <c r="O259" s="1">
        <f>result[[#This Row],[n_killed_mutants_cumulativa]]/result[[#This Row],[tot_mutants]]</f>
        <v>0</v>
      </c>
    </row>
    <row r="260" spans="1:15" hidden="1" x14ac:dyDescent="0.75">
      <c r="A260" t="s">
        <v>67</v>
      </c>
      <c r="B260" t="s">
        <v>51</v>
      </c>
      <c r="C260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t="s">
        <v>17</v>
      </c>
      <c r="O260" s="1">
        <f>result[[#This Row],[n_killed_mutants_cumulativa]]/result[[#This Row],[tot_mutants]]</f>
        <v>0</v>
      </c>
    </row>
    <row r="261" spans="1:15" hidden="1" x14ac:dyDescent="0.75">
      <c r="A261" t="s">
        <v>67</v>
      </c>
      <c r="B261" t="s">
        <v>52</v>
      </c>
      <c r="C26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t="s">
        <v>17</v>
      </c>
      <c r="O261" s="1">
        <f>result[[#This Row],[n_killed_mutants_cumulativa]]/result[[#This Row],[tot_mutants]]</f>
        <v>0</v>
      </c>
    </row>
    <row r="262" spans="1:15" hidden="1" x14ac:dyDescent="0.75">
      <c r="A262" t="s">
        <v>67</v>
      </c>
      <c r="B262" t="s">
        <v>53</v>
      </c>
      <c r="C262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t="s">
        <v>17</v>
      </c>
      <c r="O262" s="1">
        <f>result[[#This Row],[n_killed_mutants_cumulativa]]/result[[#This Row],[tot_mutants]]</f>
        <v>0</v>
      </c>
    </row>
    <row r="263" spans="1:15" x14ac:dyDescent="0.75">
      <c r="A263" t="s">
        <v>67</v>
      </c>
      <c r="B263" t="s">
        <v>22</v>
      </c>
      <c r="C263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t="s">
        <v>17</v>
      </c>
      <c r="O263" s="1">
        <f>result[[#This Row],[n_killed_mutants_cumulativa]]/result[[#This Row],[tot_mutants]]</f>
        <v>0</v>
      </c>
    </row>
    <row r="264" spans="1:15" hidden="1" x14ac:dyDescent="0.75">
      <c r="A264" t="s">
        <v>68</v>
      </c>
      <c r="B264" t="s">
        <v>15</v>
      </c>
      <c r="C264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t="s">
        <v>69</v>
      </c>
      <c r="O264" s="1">
        <f>result[[#This Row],[n_killed_mutants_cumulativa]]/result[[#This Row],[tot_mutants]]</f>
        <v>3.8461538461538464E-2</v>
      </c>
    </row>
    <row r="265" spans="1:15" hidden="1" x14ac:dyDescent="0.75">
      <c r="A265" t="s">
        <v>68</v>
      </c>
      <c r="B265" t="s">
        <v>18</v>
      </c>
      <c r="C265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t="s">
        <v>70</v>
      </c>
      <c r="O265" s="1">
        <f>result[[#This Row],[n_killed_mutants_cumulativa]]/result[[#This Row],[tot_mutants]]</f>
        <v>5.128205128205128E-2</v>
      </c>
    </row>
    <row r="266" spans="1:15" hidden="1" x14ac:dyDescent="0.75">
      <c r="A266" t="s">
        <v>68</v>
      </c>
      <c r="B266" t="s">
        <v>19</v>
      </c>
      <c r="C266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t="s">
        <v>71</v>
      </c>
      <c r="O266" s="1">
        <f>result[[#This Row],[n_killed_mutants_cumulativa]]/result[[#This Row],[tot_mutants]]</f>
        <v>7.6923076923076927E-2</v>
      </c>
    </row>
    <row r="267" spans="1:15" hidden="1" x14ac:dyDescent="0.75">
      <c r="A267" t="s">
        <v>68</v>
      </c>
      <c r="B267" t="s">
        <v>20</v>
      </c>
      <c r="C267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t="s">
        <v>71</v>
      </c>
      <c r="O267" s="1">
        <f>result[[#This Row],[n_killed_mutants_cumulativa]]/result[[#This Row],[tot_mutants]]</f>
        <v>7.6923076923076927E-2</v>
      </c>
    </row>
    <row r="268" spans="1:15" x14ac:dyDescent="0.75">
      <c r="A268" t="s">
        <v>68</v>
      </c>
      <c r="B268" t="s">
        <v>22</v>
      </c>
      <c r="C268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t="s">
        <v>71</v>
      </c>
      <c r="O268" s="1">
        <f>result[[#This Row],[n_killed_mutants_cumulativa]]/result[[#This Row],[tot_mutants]]</f>
        <v>7.6923076923076927E-2</v>
      </c>
    </row>
    <row r="269" spans="1:15" hidden="1" x14ac:dyDescent="0.75">
      <c r="A269" t="s">
        <v>72</v>
      </c>
      <c r="B269" t="s">
        <v>15</v>
      </c>
      <c r="C269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t="s">
        <v>73</v>
      </c>
      <c r="O269" s="1">
        <f>result[[#This Row],[n_killed_mutants_cumulativa]]/result[[#This Row],[tot_mutants]]</f>
        <v>5.128205128205128E-2</v>
      </c>
    </row>
    <row r="270" spans="1:15" hidden="1" x14ac:dyDescent="0.75">
      <c r="A270" t="s">
        <v>72</v>
      </c>
      <c r="B270" t="s">
        <v>18</v>
      </c>
      <c r="C270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t="s">
        <v>74</v>
      </c>
      <c r="O270" s="1">
        <f>result[[#This Row],[n_killed_mutants_cumulativa]]/result[[#This Row],[tot_mutants]]</f>
        <v>7.6923076923076927E-2</v>
      </c>
    </row>
    <row r="271" spans="1:15" hidden="1" x14ac:dyDescent="0.75">
      <c r="A271" t="s">
        <v>72</v>
      </c>
      <c r="B271" t="s">
        <v>19</v>
      </c>
      <c r="C27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t="s">
        <v>75</v>
      </c>
      <c r="O271" s="1">
        <f>result[[#This Row],[n_killed_mutants_cumulativa]]/result[[#This Row],[tot_mutants]]</f>
        <v>0.10256410256410256</v>
      </c>
    </row>
    <row r="272" spans="1:15" hidden="1" x14ac:dyDescent="0.75">
      <c r="A272" t="s">
        <v>72</v>
      </c>
      <c r="B272" t="s">
        <v>20</v>
      </c>
      <c r="C272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t="s">
        <v>75</v>
      </c>
      <c r="O272" s="1">
        <f>result[[#This Row],[n_killed_mutants_cumulativa]]/result[[#This Row],[tot_mutants]]</f>
        <v>0.10256410256410256</v>
      </c>
    </row>
    <row r="273" spans="1:15" hidden="1" x14ac:dyDescent="0.75">
      <c r="A273" t="s">
        <v>72</v>
      </c>
      <c r="B273" t="s">
        <v>21</v>
      </c>
      <c r="C273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t="s">
        <v>76</v>
      </c>
      <c r="O273" s="1">
        <f>result[[#This Row],[n_killed_mutants_cumulativa]]/result[[#This Row],[tot_mutants]]</f>
        <v>0.12820512820512819</v>
      </c>
    </row>
    <row r="274" spans="1:15" hidden="1" x14ac:dyDescent="0.75">
      <c r="A274" t="s">
        <v>72</v>
      </c>
      <c r="B274" t="s">
        <v>24</v>
      </c>
      <c r="C274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t="s">
        <v>77</v>
      </c>
      <c r="O274" s="1">
        <f>result[[#This Row],[n_killed_mutants_cumulativa]]/result[[#This Row],[tot_mutants]]</f>
        <v>0.17948717948717949</v>
      </c>
    </row>
    <row r="275" spans="1:15" hidden="1" x14ac:dyDescent="0.75">
      <c r="A275" t="s">
        <v>72</v>
      </c>
      <c r="B275" t="s">
        <v>25</v>
      </c>
      <c r="C275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t="s">
        <v>78</v>
      </c>
      <c r="O275" s="1">
        <f>result[[#This Row],[n_killed_mutants_cumulativa]]/result[[#This Row],[tot_mutants]]</f>
        <v>0.25641025641025639</v>
      </c>
    </row>
    <row r="276" spans="1:15" x14ac:dyDescent="0.75">
      <c r="A276" t="s">
        <v>72</v>
      </c>
      <c r="B276" t="s">
        <v>22</v>
      </c>
      <c r="C276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t="s">
        <v>78</v>
      </c>
      <c r="O276" s="1">
        <f>result[[#This Row],[n_killed_mutants_cumulativa]]/result[[#This Row],[tot_mutants]]</f>
        <v>0.25641025641025639</v>
      </c>
    </row>
    <row r="277" spans="1:15" hidden="1" x14ac:dyDescent="0.75">
      <c r="A277" t="s">
        <v>79</v>
      </c>
      <c r="B277" t="s">
        <v>15</v>
      </c>
      <c r="C277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t="s">
        <v>80</v>
      </c>
      <c r="O277" s="1">
        <f>result[[#This Row],[n_killed_mutants_cumulativa]]/result[[#This Row],[tot_mutants]]</f>
        <v>0.16666666666666666</v>
      </c>
    </row>
    <row r="278" spans="1:15" hidden="1" x14ac:dyDescent="0.75">
      <c r="A278" t="s">
        <v>79</v>
      </c>
      <c r="B278" t="s">
        <v>18</v>
      </c>
      <c r="C278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t="s">
        <v>80</v>
      </c>
      <c r="O278" s="1">
        <f>result[[#This Row],[n_killed_mutants_cumulativa]]/result[[#This Row],[tot_mutants]]</f>
        <v>0.16666666666666666</v>
      </c>
    </row>
    <row r="279" spans="1:15" hidden="1" x14ac:dyDescent="0.75">
      <c r="A279" t="s">
        <v>79</v>
      </c>
      <c r="B279" t="s">
        <v>19</v>
      </c>
      <c r="C279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t="s">
        <v>80</v>
      </c>
      <c r="O279" s="1">
        <f>result[[#This Row],[n_killed_mutants_cumulativa]]/result[[#This Row],[tot_mutants]]</f>
        <v>0.16666666666666666</v>
      </c>
    </row>
    <row r="280" spans="1:15" hidden="1" x14ac:dyDescent="0.75">
      <c r="A280" t="s">
        <v>79</v>
      </c>
      <c r="B280" t="s">
        <v>20</v>
      </c>
      <c r="C280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t="s">
        <v>80</v>
      </c>
      <c r="O280" s="1">
        <f>result[[#This Row],[n_killed_mutants_cumulativa]]/result[[#This Row],[tot_mutants]]</f>
        <v>0.16666666666666666</v>
      </c>
    </row>
    <row r="281" spans="1:15" hidden="1" x14ac:dyDescent="0.75">
      <c r="A281" t="s">
        <v>79</v>
      </c>
      <c r="B281" t="s">
        <v>21</v>
      </c>
      <c r="C28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t="s">
        <v>80</v>
      </c>
      <c r="O281" s="1">
        <f>result[[#This Row],[n_killed_mutants_cumulativa]]/result[[#This Row],[tot_mutants]]</f>
        <v>0.16666666666666666</v>
      </c>
    </row>
    <row r="282" spans="1:15" hidden="1" x14ac:dyDescent="0.75">
      <c r="A282" t="s">
        <v>79</v>
      </c>
      <c r="B282" t="s">
        <v>24</v>
      </c>
      <c r="C282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t="s">
        <v>80</v>
      </c>
      <c r="O282" s="1">
        <f>result[[#This Row],[n_killed_mutants_cumulativa]]/result[[#This Row],[tot_mutants]]</f>
        <v>0.16666666666666666</v>
      </c>
    </row>
    <row r="283" spans="1:15" hidden="1" x14ac:dyDescent="0.75">
      <c r="A283" t="s">
        <v>79</v>
      </c>
      <c r="B283" t="s">
        <v>25</v>
      </c>
      <c r="C283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t="s">
        <v>80</v>
      </c>
      <c r="O283" s="1">
        <f>result[[#This Row],[n_killed_mutants_cumulativa]]/result[[#This Row],[tot_mutants]]</f>
        <v>0.16666666666666666</v>
      </c>
    </row>
    <row r="284" spans="1:15" hidden="1" x14ac:dyDescent="0.75">
      <c r="A284" t="s">
        <v>79</v>
      </c>
      <c r="B284" t="s">
        <v>26</v>
      </c>
      <c r="C284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t="s">
        <v>80</v>
      </c>
      <c r="O284" s="1">
        <f>result[[#This Row],[n_killed_mutants_cumulativa]]/result[[#This Row],[tot_mutants]]</f>
        <v>0.16666666666666666</v>
      </c>
    </row>
    <row r="285" spans="1:15" hidden="1" x14ac:dyDescent="0.75">
      <c r="A285" t="s">
        <v>79</v>
      </c>
      <c r="B285" t="s">
        <v>27</v>
      </c>
      <c r="C285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t="s">
        <v>80</v>
      </c>
      <c r="O285" s="1">
        <f>result[[#This Row],[n_killed_mutants_cumulativa]]/result[[#This Row],[tot_mutants]]</f>
        <v>0.16666666666666666</v>
      </c>
    </row>
    <row r="286" spans="1:15" hidden="1" x14ac:dyDescent="0.75">
      <c r="A286" t="s">
        <v>79</v>
      </c>
      <c r="B286" t="s">
        <v>30</v>
      </c>
      <c r="C286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t="s">
        <v>80</v>
      </c>
      <c r="O286" s="1">
        <f>result[[#This Row],[n_killed_mutants_cumulativa]]/result[[#This Row],[tot_mutants]]</f>
        <v>0.16666666666666666</v>
      </c>
    </row>
    <row r="287" spans="1:15" hidden="1" x14ac:dyDescent="0.75">
      <c r="A287" t="s">
        <v>79</v>
      </c>
      <c r="B287" t="s">
        <v>31</v>
      </c>
      <c r="C287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t="s">
        <v>80</v>
      </c>
      <c r="O287" s="1">
        <f>result[[#This Row],[n_killed_mutants_cumulativa]]/result[[#This Row],[tot_mutants]]</f>
        <v>0.16666666666666666</v>
      </c>
    </row>
    <row r="288" spans="1:15" hidden="1" x14ac:dyDescent="0.75">
      <c r="A288" t="s">
        <v>79</v>
      </c>
      <c r="B288" t="s">
        <v>36</v>
      </c>
      <c r="C288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t="s">
        <v>80</v>
      </c>
      <c r="O288" s="1">
        <f>result[[#This Row],[n_killed_mutants_cumulativa]]/result[[#This Row],[tot_mutants]]</f>
        <v>0.16666666666666666</v>
      </c>
    </row>
    <row r="289" spans="1:15" hidden="1" x14ac:dyDescent="0.75">
      <c r="A289" t="s">
        <v>79</v>
      </c>
      <c r="B289" t="s">
        <v>40</v>
      </c>
      <c r="C289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t="s">
        <v>80</v>
      </c>
      <c r="O289" s="1">
        <f>result[[#This Row],[n_killed_mutants_cumulativa]]/result[[#This Row],[tot_mutants]]</f>
        <v>0.16666666666666666</v>
      </c>
    </row>
    <row r="290" spans="1:15" hidden="1" x14ac:dyDescent="0.75">
      <c r="A290" t="s">
        <v>79</v>
      </c>
      <c r="B290" t="s">
        <v>47</v>
      </c>
      <c r="C290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t="s">
        <v>80</v>
      </c>
      <c r="O290" s="1">
        <f>result[[#This Row],[n_killed_mutants_cumulativa]]/result[[#This Row],[tot_mutants]]</f>
        <v>0.16666666666666666</v>
      </c>
    </row>
    <row r="291" spans="1:15" hidden="1" x14ac:dyDescent="0.75">
      <c r="A291" t="s">
        <v>79</v>
      </c>
      <c r="B291" t="s">
        <v>48</v>
      </c>
      <c r="C29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t="s">
        <v>80</v>
      </c>
      <c r="O291" s="1">
        <f>result[[#This Row],[n_killed_mutants_cumulativa]]/result[[#This Row],[tot_mutants]]</f>
        <v>0.16666666666666666</v>
      </c>
    </row>
    <row r="292" spans="1:15" x14ac:dyDescent="0.75">
      <c r="A292" t="s">
        <v>79</v>
      </c>
      <c r="B292" t="s">
        <v>22</v>
      </c>
      <c r="C292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t="s">
        <v>80</v>
      </c>
      <c r="O292" s="1">
        <f>result[[#This Row],[n_killed_mutants_cumulativa]]/result[[#This Row],[tot_mutants]]</f>
        <v>0.16666666666666666</v>
      </c>
    </row>
    <row r="293" spans="1:15" hidden="1" x14ac:dyDescent="0.75">
      <c r="A293" t="s">
        <v>81</v>
      </c>
      <c r="B293" t="s">
        <v>15</v>
      </c>
      <c r="C293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t="s">
        <v>17</v>
      </c>
      <c r="O293" s="1">
        <f>result[[#This Row],[n_killed_mutants_cumulativa]]/result[[#This Row],[tot_mutants]]</f>
        <v>0</v>
      </c>
    </row>
    <row r="294" spans="1:15" hidden="1" x14ac:dyDescent="0.75">
      <c r="A294" t="s">
        <v>81</v>
      </c>
      <c r="B294" t="s">
        <v>18</v>
      </c>
      <c r="C294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t="s">
        <v>17</v>
      </c>
      <c r="O294" s="1">
        <f>result[[#This Row],[n_killed_mutants_cumulativa]]/result[[#This Row],[tot_mutants]]</f>
        <v>0</v>
      </c>
    </row>
    <row r="295" spans="1:15" hidden="1" x14ac:dyDescent="0.75">
      <c r="A295" t="s">
        <v>81</v>
      </c>
      <c r="B295" t="s">
        <v>19</v>
      </c>
      <c r="C295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t="s">
        <v>17</v>
      </c>
      <c r="O295" s="1">
        <f>result[[#This Row],[n_killed_mutants_cumulativa]]/result[[#This Row],[tot_mutants]]</f>
        <v>0</v>
      </c>
    </row>
    <row r="296" spans="1:15" hidden="1" x14ac:dyDescent="0.75">
      <c r="A296" t="s">
        <v>81</v>
      </c>
      <c r="B296" t="s">
        <v>20</v>
      </c>
      <c r="C296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t="s">
        <v>17</v>
      </c>
      <c r="O296" s="1">
        <f>result[[#This Row],[n_killed_mutants_cumulativa]]/result[[#This Row],[tot_mutants]]</f>
        <v>0</v>
      </c>
    </row>
    <row r="297" spans="1:15" hidden="1" x14ac:dyDescent="0.75">
      <c r="A297" t="s">
        <v>81</v>
      </c>
      <c r="B297" t="s">
        <v>21</v>
      </c>
      <c r="C297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t="s">
        <v>17</v>
      </c>
      <c r="O297" s="1">
        <f>result[[#This Row],[n_killed_mutants_cumulativa]]/result[[#This Row],[tot_mutants]]</f>
        <v>0</v>
      </c>
    </row>
    <row r="298" spans="1:15" x14ac:dyDescent="0.75">
      <c r="A298" t="s">
        <v>81</v>
      </c>
      <c r="B298" t="s">
        <v>22</v>
      </c>
      <c r="C298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t="s">
        <v>17</v>
      </c>
      <c r="O298" s="1">
        <f>result[[#This Row],[n_killed_mutants_cumulativa]]/result[[#This Row],[tot_mutants]]</f>
        <v>0</v>
      </c>
    </row>
    <row r="299" spans="1:15" hidden="1" x14ac:dyDescent="0.75">
      <c r="A299" t="s">
        <v>82</v>
      </c>
      <c r="B299" t="s">
        <v>15</v>
      </c>
      <c r="C299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t="s">
        <v>80</v>
      </c>
      <c r="O299" s="1">
        <f>result[[#This Row],[n_killed_mutants_cumulativa]]/result[[#This Row],[tot_mutants]]</f>
        <v>0.16666666666666666</v>
      </c>
    </row>
    <row r="300" spans="1:15" hidden="1" x14ac:dyDescent="0.75">
      <c r="A300" t="s">
        <v>82</v>
      </c>
      <c r="B300" t="s">
        <v>18</v>
      </c>
      <c r="C300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t="s">
        <v>80</v>
      </c>
      <c r="O300" s="1">
        <f>result[[#This Row],[n_killed_mutants_cumulativa]]/result[[#This Row],[tot_mutants]]</f>
        <v>0.16666666666666666</v>
      </c>
    </row>
    <row r="301" spans="1:15" hidden="1" x14ac:dyDescent="0.75">
      <c r="A301" t="s">
        <v>82</v>
      </c>
      <c r="B301" t="s">
        <v>19</v>
      </c>
      <c r="C30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t="s">
        <v>80</v>
      </c>
      <c r="O301" s="1">
        <f>result[[#This Row],[n_killed_mutants_cumulativa]]/result[[#This Row],[tot_mutants]]</f>
        <v>0.16666666666666666</v>
      </c>
    </row>
    <row r="302" spans="1:15" hidden="1" x14ac:dyDescent="0.75">
      <c r="A302" t="s">
        <v>82</v>
      </c>
      <c r="B302" t="s">
        <v>20</v>
      </c>
      <c r="C302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t="s">
        <v>80</v>
      </c>
      <c r="O302" s="1">
        <f>result[[#This Row],[n_killed_mutants_cumulativa]]/result[[#This Row],[tot_mutants]]</f>
        <v>0.16666666666666666</v>
      </c>
    </row>
    <row r="303" spans="1:15" hidden="1" x14ac:dyDescent="0.75">
      <c r="A303" t="s">
        <v>82</v>
      </c>
      <c r="B303" t="s">
        <v>21</v>
      </c>
      <c r="C303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t="s">
        <v>80</v>
      </c>
      <c r="O303" s="1">
        <f>result[[#This Row],[n_killed_mutants_cumulativa]]/result[[#This Row],[tot_mutants]]</f>
        <v>0.16666666666666666</v>
      </c>
    </row>
    <row r="304" spans="1:15" hidden="1" x14ac:dyDescent="0.75">
      <c r="A304" t="s">
        <v>82</v>
      </c>
      <c r="B304" t="s">
        <v>24</v>
      </c>
      <c r="C304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t="s">
        <v>80</v>
      </c>
      <c r="O304" s="1">
        <f>result[[#This Row],[n_killed_mutants_cumulativa]]/result[[#This Row],[tot_mutants]]</f>
        <v>0.16666666666666666</v>
      </c>
    </row>
    <row r="305" spans="1:15" hidden="1" x14ac:dyDescent="0.75">
      <c r="A305" t="s">
        <v>82</v>
      </c>
      <c r="B305" t="s">
        <v>25</v>
      </c>
      <c r="C305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t="s">
        <v>80</v>
      </c>
      <c r="O305" s="1">
        <f>result[[#This Row],[n_killed_mutants_cumulativa]]/result[[#This Row],[tot_mutants]]</f>
        <v>0.16666666666666666</v>
      </c>
    </row>
    <row r="306" spans="1:15" hidden="1" x14ac:dyDescent="0.75">
      <c r="A306" t="s">
        <v>82</v>
      </c>
      <c r="B306" t="s">
        <v>26</v>
      </c>
      <c r="C306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t="s">
        <v>80</v>
      </c>
      <c r="O306" s="1">
        <f>result[[#This Row],[n_killed_mutants_cumulativa]]/result[[#This Row],[tot_mutants]]</f>
        <v>0.16666666666666666</v>
      </c>
    </row>
    <row r="307" spans="1:15" hidden="1" x14ac:dyDescent="0.75">
      <c r="A307" t="s">
        <v>82</v>
      </c>
      <c r="B307" t="s">
        <v>27</v>
      </c>
      <c r="C307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t="s">
        <v>80</v>
      </c>
      <c r="O307" s="1">
        <f>result[[#This Row],[n_killed_mutants_cumulativa]]/result[[#This Row],[tot_mutants]]</f>
        <v>0.16666666666666666</v>
      </c>
    </row>
    <row r="308" spans="1:15" hidden="1" x14ac:dyDescent="0.75">
      <c r="A308" t="s">
        <v>82</v>
      </c>
      <c r="B308" t="s">
        <v>30</v>
      </c>
      <c r="C308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t="s">
        <v>80</v>
      </c>
      <c r="O308" s="1">
        <f>result[[#This Row],[n_killed_mutants_cumulativa]]/result[[#This Row],[tot_mutants]]</f>
        <v>0.16666666666666666</v>
      </c>
    </row>
    <row r="309" spans="1:15" hidden="1" x14ac:dyDescent="0.75">
      <c r="A309" t="s">
        <v>82</v>
      </c>
      <c r="B309" t="s">
        <v>31</v>
      </c>
      <c r="C309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t="s">
        <v>80</v>
      </c>
      <c r="O309" s="1">
        <f>result[[#This Row],[n_killed_mutants_cumulativa]]/result[[#This Row],[tot_mutants]]</f>
        <v>0.16666666666666666</v>
      </c>
    </row>
    <row r="310" spans="1:15" hidden="1" x14ac:dyDescent="0.75">
      <c r="A310" t="s">
        <v>82</v>
      </c>
      <c r="B310" t="s">
        <v>36</v>
      </c>
      <c r="C310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t="s">
        <v>80</v>
      </c>
      <c r="O310" s="1">
        <f>result[[#This Row],[n_killed_mutants_cumulativa]]/result[[#This Row],[tot_mutants]]</f>
        <v>0.16666666666666666</v>
      </c>
    </row>
    <row r="311" spans="1:15" hidden="1" x14ac:dyDescent="0.75">
      <c r="A311" t="s">
        <v>82</v>
      </c>
      <c r="B311" t="s">
        <v>40</v>
      </c>
      <c r="C31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t="s">
        <v>80</v>
      </c>
      <c r="O311" s="1">
        <f>result[[#This Row],[n_killed_mutants_cumulativa]]/result[[#This Row],[tot_mutants]]</f>
        <v>0.16666666666666666</v>
      </c>
    </row>
    <row r="312" spans="1:15" x14ac:dyDescent="0.75">
      <c r="A312" t="s">
        <v>82</v>
      </c>
      <c r="B312" t="s">
        <v>22</v>
      </c>
      <c r="C312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t="s">
        <v>80</v>
      </c>
      <c r="O312" s="1">
        <f>result[[#This Row],[n_killed_mutants_cumulativa]]/result[[#This Row],[tot_mutants]]</f>
        <v>0.16666666666666666</v>
      </c>
    </row>
    <row r="313" spans="1:15" hidden="1" x14ac:dyDescent="0.75">
      <c r="A313" t="s">
        <v>83</v>
      </c>
      <c r="B313" t="s">
        <v>15</v>
      </c>
      <c r="C313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t="s">
        <v>17</v>
      </c>
      <c r="O313" s="1">
        <f>result[[#This Row],[n_killed_mutants_cumulativa]]/result[[#This Row],[tot_mutants]]</f>
        <v>0</v>
      </c>
    </row>
    <row r="314" spans="1:15" hidden="1" x14ac:dyDescent="0.75">
      <c r="A314" t="s">
        <v>83</v>
      </c>
      <c r="B314" t="s">
        <v>18</v>
      </c>
      <c r="C314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t="s">
        <v>17</v>
      </c>
      <c r="O314" s="1">
        <f>result[[#This Row],[n_killed_mutants_cumulativa]]/result[[#This Row],[tot_mutants]]</f>
        <v>0</v>
      </c>
    </row>
    <row r="315" spans="1:15" hidden="1" x14ac:dyDescent="0.75">
      <c r="A315" t="s">
        <v>83</v>
      </c>
      <c r="B315" t="s">
        <v>19</v>
      </c>
      <c r="C315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t="s">
        <v>17</v>
      </c>
      <c r="O315" s="1">
        <f>result[[#This Row],[n_killed_mutants_cumulativa]]/result[[#This Row],[tot_mutants]]</f>
        <v>0</v>
      </c>
    </row>
    <row r="316" spans="1:15" hidden="1" x14ac:dyDescent="0.75">
      <c r="A316" t="s">
        <v>83</v>
      </c>
      <c r="B316" t="s">
        <v>20</v>
      </c>
      <c r="C316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t="s">
        <v>17</v>
      </c>
      <c r="O316" s="1">
        <f>result[[#This Row],[n_killed_mutants_cumulativa]]/result[[#This Row],[tot_mutants]]</f>
        <v>0</v>
      </c>
    </row>
    <row r="317" spans="1:15" hidden="1" x14ac:dyDescent="0.75">
      <c r="A317" t="s">
        <v>83</v>
      </c>
      <c r="B317" t="s">
        <v>21</v>
      </c>
      <c r="C317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t="s">
        <v>17</v>
      </c>
      <c r="O317" s="1">
        <f>result[[#This Row],[n_killed_mutants_cumulativa]]/result[[#This Row],[tot_mutants]]</f>
        <v>0</v>
      </c>
    </row>
    <row r="318" spans="1:15" x14ac:dyDescent="0.75">
      <c r="A318" t="s">
        <v>83</v>
      </c>
      <c r="B318" t="s">
        <v>22</v>
      </c>
      <c r="C318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t="s">
        <v>17</v>
      </c>
      <c r="O318" s="1">
        <f>result[[#This Row],[n_killed_mutants_cumulativa]]/result[[#This Row],[tot_mutants]]</f>
        <v>0</v>
      </c>
    </row>
    <row r="319" spans="1:15" hidden="1" x14ac:dyDescent="0.75">
      <c r="A319" t="s">
        <v>84</v>
      </c>
      <c r="B319" t="s">
        <v>15</v>
      </c>
      <c r="C319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t="s">
        <v>17</v>
      </c>
      <c r="O319" s="1">
        <f>result[[#This Row],[n_killed_mutants_cumulativa]]/result[[#This Row],[tot_mutants]]</f>
        <v>0</v>
      </c>
    </row>
    <row r="320" spans="1:15" hidden="1" x14ac:dyDescent="0.75">
      <c r="A320" t="s">
        <v>84</v>
      </c>
      <c r="B320" t="s">
        <v>18</v>
      </c>
      <c r="C320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t="s">
        <v>17</v>
      </c>
      <c r="O320" s="1">
        <f>result[[#This Row],[n_killed_mutants_cumulativa]]/result[[#This Row],[tot_mutants]]</f>
        <v>0</v>
      </c>
    </row>
    <row r="321" spans="1:15" hidden="1" x14ac:dyDescent="0.75">
      <c r="A321" t="s">
        <v>84</v>
      </c>
      <c r="B321" t="s">
        <v>19</v>
      </c>
      <c r="C32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t="s">
        <v>17</v>
      </c>
      <c r="O321" s="1">
        <f>result[[#This Row],[n_killed_mutants_cumulativa]]/result[[#This Row],[tot_mutants]]</f>
        <v>0</v>
      </c>
    </row>
    <row r="322" spans="1:15" hidden="1" x14ac:dyDescent="0.75">
      <c r="A322" t="s">
        <v>84</v>
      </c>
      <c r="B322" t="s">
        <v>20</v>
      </c>
      <c r="C322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t="s">
        <v>17</v>
      </c>
      <c r="O322" s="1">
        <f>result[[#This Row],[n_killed_mutants_cumulativa]]/result[[#This Row],[tot_mutants]]</f>
        <v>0</v>
      </c>
    </row>
    <row r="323" spans="1:15" hidden="1" x14ac:dyDescent="0.75">
      <c r="A323" t="s">
        <v>84</v>
      </c>
      <c r="B323" t="s">
        <v>21</v>
      </c>
      <c r="C323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t="s">
        <v>17</v>
      </c>
      <c r="O323" s="1">
        <f>result[[#This Row],[n_killed_mutants_cumulativa]]/result[[#This Row],[tot_mutants]]</f>
        <v>0</v>
      </c>
    </row>
    <row r="324" spans="1:15" x14ac:dyDescent="0.75">
      <c r="A324" t="s">
        <v>84</v>
      </c>
      <c r="B324" t="s">
        <v>22</v>
      </c>
      <c r="C324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t="s">
        <v>17</v>
      </c>
      <c r="O324" s="1">
        <f>result[[#This Row],[n_killed_mutants_cumulativa]]/result[[#This Row],[tot_mutants]]</f>
        <v>0</v>
      </c>
    </row>
    <row r="325" spans="1:15" hidden="1" x14ac:dyDescent="0.75">
      <c r="A325" t="s">
        <v>85</v>
      </c>
      <c r="B325" t="s">
        <v>15</v>
      </c>
      <c r="C325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t="s">
        <v>86</v>
      </c>
      <c r="O325" s="1">
        <f>result[[#This Row],[n_killed_mutants_cumulativa]]/result[[#This Row],[tot_mutants]]</f>
        <v>0.2</v>
      </c>
    </row>
    <row r="326" spans="1:15" hidden="1" x14ac:dyDescent="0.75">
      <c r="A326" t="s">
        <v>85</v>
      </c>
      <c r="B326" t="s">
        <v>18</v>
      </c>
      <c r="C326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t="s">
        <v>86</v>
      </c>
      <c r="O326" s="1">
        <f>result[[#This Row],[n_killed_mutants_cumulativa]]/result[[#This Row],[tot_mutants]]</f>
        <v>0.2</v>
      </c>
    </row>
    <row r="327" spans="1:15" hidden="1" x14ac:dyDescent="0.75">
      <c r="A327" t="s">
        <v>85</v>
      </c>
      <c r="B327" t="s">
        <v>19</v>
      </c>
      <c r="C327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t="s">
        <v>86</v>
      </c>
      <c r="O327" s="1">
        <f>result[[#This Row],[n_killed_mutants_cumulativa]]/result[[#This Row],[tot_mutants]]</f>
        <v>0.2</v>
      </c>
    </row>
    <row r="328" spans="1:15" hidden="1" x14ac:dyDescent="0.75">
      <c r="A328" t="s">
        <v>85</v>
      </c>
      <c r="B328" t="s">
        <v>20</v>
      </c>
      <c r="C328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t="s">
        <v>86</v>
      </c>
      <c r="O328" s="1">
        <f>result[[#This Row],[n_killed_mutants_cumulativa]]/result[[#This Row],[tot_mutants]]</f>
        <v>0.2</v>
      </c>
    </row>
    <row r="329" spans="1:15" hidden="1" x14ac:dyDescent="0.75">
      <c r="A329" t="s">
        <v>85</v>
      </c>
      <c r="B329" t="s">
        <v>21</v>
      </c>
      <c r="C329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t="s">
        <v>86</v>
      </c>
      <c r="O329" s="1">
        <f>result[[#This Row],[n_killed_mutants_cumulativa]]/result[[#This Row],[tot_mutants]]</f>
        <v>0.2</v>
      </c>
    </row>
    <row r="330" spans="1:15" hidden="1" x14ac:dyDescent="0.75">
      <c r="A330" t="s">
        <v>85</v>
      </c>
      <c r="B330" t="s">
        <v>24</v>
      </c>
      <c r="C330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t="s">
        <v>86</v>
      </c>
      <c r="O330" s="1">
        <f>result[[#This Row],[n_killed_mutants_cumulativa]]/result[[#This Row],[tot_mutants]]</f>
        <v>0.2</v>
      </c>
    </row>
    <row r="331" spans="1:15" hidden="1" x14ac:dyDescent="0.75">
      <c r="A331" t="s">
        <v>85</v>
      </c>
      <c r="B331" t="s">
        <v>25</v>
      </c>
      <c r="C33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t="s">
        <v>86</v>
      </c>
      <c r="O331" s="1">
        <f>result[[#This Row],[n_killed_mutants_cumulativa]]/result[[#This Row],[tot_mutants]]</f>
        <v>0.2</v>
      </c>
    </row>
    <row r="332" spans="1:15" hidden="1" x14ac:dyDescent="0.75">
      <c r="A332" t="s">
        <v>85</v>
      </c>
      <c r="B332" t="s">
        <v>26</v>
      </c>
      <c r="C332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t="s">
        <v>86</v>
      </c>
      <c r="O332" s="1">
        <f>result[[#This Row],[n_killed_mutants_cumulativa]]/result[[#This Row],[tot_mutants]]</f>
        <v>0.2</v>
      </c>
    </row>
    <row r="333" spans="1:15" hidden="1" x14ac:dyDescent="0.75">
      <c r="A333" t="s">
        <v>85</v>
      </c>
      <c r="B333" t="s">
        <v>27</v>
      </c>
      <c r="C333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t="s">
        <v>86</v>
      </c>
      <c r="O333" s="1">
        <f>result[[#This Row],[n_killed_mutants_cumulativa]]/result[[#This Row],[tot_mutants]]</f>
        <v>0.2</v>
      </c>
    </row>
    <row r="334" spans="1:15" hidden="1" x14ac:dyDescent="0.75">
      <c r="A334" t="s">
        <v>85</v>
      </c>
      <c r="B334" t="s">
        <v>30</v>
      </c>
      <c r="C334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t="s">
        <v>86</v>
      </c>
      <c r="O334" s="1">
        <f>result[[#This Row],[n_killed_mutants_cumulativa]]/result[[#This Row],[tot_mutants]]</f>
        <v>0.2</v>
      </c>
    </row>
    <row r="335" spans="1:15" hidden="1" x14ac:dyDescent="0.75">
      <c r="A335" t="s">
        <v>85</v>
      </c>
      <c r="B335" t="s">
        <v>31</v>
      </c>
      <c r="C335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t="s">
        <v>86</v>
      </c>
      <c r="O335" s="1">
        <f>result[[#This Row],[n_killed_mutants_cumulativa]]/result[[#This Row],[tot_mutants]]</f>
        <v>0.2</v>
      </c>
    </row>
    <row r="336" spans="1:15" hidden="1" x14ac:dyDescent="0.75">
      <c r="A336" t="s">
        <v>85</v>
      </c>
      <c r="B336" t="s">
        <v>36</v>
      </c>
      <c r="C336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t="s">
        <v>86</v>
      </c>
      <c r="O336" s="1">
        <f>result[[#This Row],[n_killed_mutants_cumulativa]]/result[[#This Row],[tot_mutants]]</f>
        <v>0.2</v>
      </c>
    </row>
    <row r="337" spans="1:15" hidden="1" x14ac:dyDescent="0.75">
      <c r="A337" t="s">
        <v>85</v>
      </c>
      <c r="B337" t="s">
        <v>40</v>
      </c>
      <c r="C337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t="s">
        <v>86</v>
      </c>
      <c r="O337" s="1">
        <f>result[[#This Row],[n_killed_mutants_cumulativa]]/result[[#This Row],[tot_mutants]]</f>
        <v>0.2</v>
      </c>
    </row>
    <row r="338" spans="1:15" hidden="1" x14ac:dyDescent="0.75">
      <c r="A338" t="s">
        <v>85</v>
      </c>
      <c r="B338" t="s">
        <v>47</v>
      </c>
      <c r="C338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t="s">
        <v>86</v>
      </c>
      <c r="O338" s="1">
        <f>result[[#This Row],[n_killed_mutants_cumulativa]]/result[[#This Row],[tot_mutants]]</f>
        <v>0.2</v>
      </c>
    </row>
    <row r="339" spans="1:15" hidden="1" x14ac:dyDescent="0.75">
      <c r="A339" t="s">
        <v>85</v>
      </c>
      <c r="B339" t="s">
        <v>48</v>
      </c>
      <c r="C339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t="s">
        <v>86</v>
      </c>
      <c r="O339" s="1">
        <f>result[[#This Row],[n_killed_mutants_cumulativa]]/result[[#This Row],[tot_mutants]]</f>
        <v>0.2</v>
      </c>
    </row>
    <row r="340" spans="1:15" hidden="1" x14ac:dyDescent="0.75">
      <c r="A340" t="s">
        <v>85</v>
      </c>
      <c r="B340" t="s">
        <v>49</v>
      </c>
      <c r="C340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t="s">
        <v>86</v>
      </c>
      <c r="O340" s="1">
        <f>result[[#This Row],[n_killed_mutants_cumulativa]]/result[[#This Row],[tot_mutants]]</f>
        <v>0.2</v>
      </c>
    </row>
    <row r="341" spans="1:15" hidden="1" x14ac:dyDescent="0.75">
      <c r="A341" t="s">
        <v>85</v>
      </c>
      <c r="B341" t="s">
        <v>50</v>
      </c>
      <c r="C34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t="s">
        <v>86</v>
      </c>
      <c r="O341" s="1">
        <f>result[[#This Row],[n_killed_mutants_cumulativa]]/result[[#This Row],[tot_mutants]]</f>
        <v>0.2</v>
      </c>
    </row>
    <row r="342" spans="1:15" x14ac:dyDescent="0.75">
      <c r="A342" t="s">
        <v>85</v>
      </c>
      <c r="B342" t="s">
        <v>22</v>
      </c>
      <c r="C342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t="s">
        <v>86</v>
      </c>
      <c r="O342" s="1">
        <f>result[[#This Row],[n_killed_mutants_cumulativa]]/result[[#This Row],[tot_mutants]]</f>
        <v>0.2</v>
      </c>
    </row>
    <row r="343" spans="1:15" hidden="1" x14ac:dyDescent="0.75">
      <c r="A343" t="s">
        <v>87</v>
      </c>
      <c r="B343" t="s">
        <v>15</v>
      </c>
      <c r="C343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t="s">
        <v>17</v>
      </c>
      <c r="O343" s="1">
        <f>result[[#This Row],[n_killed_mutants_cumulativa]]/result[[#This Row],[tot_mutants]]</f>
        <v>0</v>
      </c>
    </row>
    <row r="344" spans="1:15" hidden="1" x14ac:dyDescent="0.75">
      <c r="A344" t="s">
        <v>87</v>
      </c>
      <c r="B344" t="s">
        <v>18</v>
      </c>
      <c r="C344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t="s">
        <v>17</v>
      </c>
      <c r="O344" s="1">
        <f>result[[#This Row],[n_killed_mutants_cumulativa]]/result[[#This Row],[tot_mutants]]</f>
        <v>0</v>
      </c>
    </row>
    <row r="345" spans="1:15" hidden="1" x14ac:dyDescent="0.75">
      <c r="A345" t="s">
        <v>87</v>
      </c>
      <c r="B345" t="s">
        <v>19</v>
      </c>
      <c r="C345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t="s">
        <v>17</v>
      </c>
      <c r="O345" s="1">
        <f>result[[#This Row],[n_killed_mutants_cumulativa]]/result[[#This Row],[tot_mutants]]</f>
        <v>0</v>
      </c>
    </row>
    <row r="346" spans="1:15" hidden="1" x14ac:dyDescent="0.75">
      <c r="A346" t="s">
        <v>87</v>
      </c>
      <c r="B346" t="s">
        <v>20</v>
      </c>
      <c r="C346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t="s">
        <v>17</v>
      </c>
      <c r="O346" s="1">
        <f>result[[#This Row],[n_killed_mutants_cumulativa]]/result[[#This Row],[tot_mutants]]</f>
        <v>0</v>
      </c>
    </row>
    <row r="347" spans="1:15" hidden="1" x14ac:dyDescent="0.75">
      <c r="A347" t="s">
        <v>87</v>
      </c>
      <c r="B347" t="s">
        <v>21</v>
      </c>
      <c r="C347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t="s">
        <v>17</v>
      </c>
      <c r="O347" s="1">
        <f>result[[#This Row],[n_killed_mutants_cumulativa]]/result[[#This Row],[tot_mutants]]</f>
        <v>0</v>
      </c>
    </row>
    <row r="348" spans="1:15" hidden="1" x14ac:dyDescent="0.75">
      <c r="A348" t="s">
        <v>87</v>
      </c>
      <c r="B348" t="s">
        <v>24</v>
      </c>
      <c r="C348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t="s">
        <v>17</v>
      </c>
      <c r="O348" s="1">
        <f>result[[#This Row],[n_killed_mutants_cumulativa]]/result[[#This Row],[tot_mutants]]</f>
        <v>0</v>
      </c>
    </row>
    <row r="349" spans="1:15" hidden="1" x14ac:dyDescent="0.75">
      <c r="A349" t="s">
        <v>87</v>
      </c>
      <c r="B349" t="s">
        <v>25</v>
      </c>
      <c r="C349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t="s">
        <v>17</v>
      </c>
      <c r="O349" s="1">
        <f>result[[#This Row],[n_killed_mutants_cumulativa]]/result[[#This Row],[tot_mutants]]</f>
        <v>0</v>
      </c>
    </row>
    <row r="350" spans="1:15" hidden="1" x14ac:dyDescent="0.75">
      <c r="A350" t="s">
        <v>87</v>
      </c>
      <c r="B350" t="s">
        <v>26</v>
      </c>
      <c r="C350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t="s">
        <v>17</v>
      </c>
      <c r="O350" s="1">
        <f>result[[#This Row],[n_killed_mutants_cumulativa]]/result[[#This Row],[tot_mutants]]</f>
        <v>0</v>
      </c>
    </row>
    <row r="351" spans="1:15" hidden="1" x14ac:dyDescent="0.75">
      <c r="A351" t="s">
        <v>87</v>
      </c>
      <c r="B351" t="s">
        <v>27</v>
      </c>
      <c r="C35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t="s">
        <v>17</v>
      </c>
      <c r="O351" s="1">
        <f>result[[#This Row],[n_killed_mutants_cumulativa]]/result[[#This Row],[tot_mutants]]</f>
        <v>0</v>
      </c>
    </row>
    <row r="352" spans="1:15" hidden="1" x14ac:dyDescent="0.75">
      <c r="A352" t="s">
        <v>87</v>
      </c>
      <c r="B352" t="s">
        <v>30</v>
      </c>
      <c r="C352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t="s">
        <v>17</v>
      </c>
      <c r="O352" s="1">
        <f>result[[#This Row],[n_killed_mutants_cumulativa]]/result[[#This Row],[tot_mutants]]</f>
        <v>0</v>
      </c>
    </row>
    <row r="353" spans="1:15" hidden="1" x14ac:dyDescent="0.75">
      <c r="A353" t="s">
        <v>87</v>
      </c>
      <c r="B353" t="s">
        <v>31</v>
      </c>
      <c r="C353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t="s">
        <v>17</v>
      </c>
      <c r="O353" s="1">
        <f>result[[#This Row],[n_killed_mutants_cumulativa]]/result[[#This Row],[tot_mutants]]</f>
        <v>0</v>
      </c>
    </row>
    <row r="354" spans="1:15" hidden="1" x14ac:dyDescent="0.75">
      <c r="A354" t="s">
        <v>87</v>
      </c>
      <c r="B354" t="s">
        <v>36</v>
      </c>
      <c r="C354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t="s">
        <v>17</v>
      </c>
      <c r="O354" s="1">
        <f>result[[#This Row],[n_killed_mutants_cumulativa]]/result[[#This Row],[tot_mutants]]</f>
        <v>0</v>
      </c>
    </row>
    <row r="355" spans="1:15" x14ac:dyDescent="0.75">
      <c r="A355" t="s">
        <v>87</v>
      </c>
      <c r="B355" t="s">
        <v>22</v>
      </c>
      <c r="C355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t="s">
        <v>17</v>
      </c>
      <c r="O355" s="1">
        <f>result[[#This Row],[n_killed_mutants_cumulativa]]/result[[#This Row],[tot_mutants]]</f>
        <v>0</v>
      </c>
    </row>
    <row r="356" spans="1:15" hidden="1" x14ac:dyDescent="0.75">
      <c r="A356" t="s">
        <v>88</v>
      </c>
      <c r="B356" t="s">
        <v>15</v>
      </c>
      <c r="C356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t="s">
        <v>89</v>
      </c>
      <c r="O356" s="1">
        <f>result[[#This Row],[n_killed_mutants_cumulativa]]/result[[#This Row],[tot_mutants]]</f>
        <v>3.8461538461538464E-2</v>
      </c>
    </row>
    <row r="357" spans="1:15" hidden="1" x14ac:dyDescent="0.75">
      <c r="A357" t="s">
        <v>88</v>
      </c>
      <c r="B357" t="s">
        <v>18</v>
      </c>
      <c r="C357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t="s">
        <v>89</v>
      </c>
      <c r="O357" s="1">
        <f>result[[#This Row],[n_killed_mutants_cumulativa]]/result[[#This Row],[tot_mutants]]</f>
        <v>3.8461538461538464E-2</v>
      </c>
    </row>
    <row r="358" spans="1:15" hidden="1" x14ac:dyDescent="0.75">
      <c r="A358" t="s">
        <v>88</v>
      </c>
      <c r="B358" t="s">
        <v>19</v>
      </c>
      <c r="C358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t="s">
        <v>89</v>
      </c>
      <c r="O358" s="1">
        <f>result[[#This Row],[n_killed_mutants_cumulativa]]/result[[#This Row],[tot_mutants]]</f>
        <v>3.8461538461538464E-2</v>
      </c>
    </row>
    <row r="359" spans="1:15" hidden="1" x14ac:dyDescent="0.75">
      <c r="A359" t="s">
        <v>88</v>
      </c>
      <c r="B359" t="s">
        <v>20</v>
      </c>
      <c r="C359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t="s">
        <v>89</v>
      </c>
      <c r="O359" s="1">
        <f>result[[#This Row],[n_killed_mutants_cumulativa]]/result[[#This Row],[tot_mutants]]</f>
        <v>3.8461538461538464E-2</v>
      </c>
    </row>
    <row r="360" spans="1:15" hidden="1" x14ac:dyDescent="0.75">
      <c r="A360" t="s">
        <v>88</v>
      </c>
      <c r="B360" t="s">
        <v>21</v>
      </c>
      <c r="C360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t="s">
        <v>89</v>
      </c>
      <c r="O360" s="1">
        <f>result[[#This Row],[n_killed_mutants_cumulativa]]/result[[#This Row],[tot_mutants]]</f>
        <v>3.8461538461538464E-2</v>
      </c>
    </row>
    <row r="361" spans="1:15" hidden="1" x14ac:dyDescent="0.75">
      <c r="A361" t="s">
        <v>88</v>
      </c>
      <c r="B361" t="s">
        <v>24</v>
      </c>
      <c r="C36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t="s">
        <v>89</v>
      </c>
      <c r="O361" s="1">
        <f>result[[#This Row],[n_killed_mutants_cumulativa]]/result[[#This Row],[tot_mutants]]</f>
        <v>3.8461538461538464E-2</v>
      </c>
    </row>
    <row r="362" spans="1:15" hidden="1" x14ac:dyDescent="0.75">
      <c r="A362" t="s">
        <v>88</v>
      </c>
      <c r="B362" t="s">
        <v>25</v>
      </c>
      <c r="C362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t="s">
        <v>89</v>
      </c>
      <c r="O362" s="1">
        <f>result[[#This Row],[n_killed_mutants_cumulativa]]/result[[#This Row],[tot_mutants]]</f>
        <v>3.8461538461538464E-2</v>
      </c>
    </row>
    <row r="363" spans="1:15" hidden="1" x14ac:dyDescent="0.75">
      <c r="A363" t="s">
        <v>88</v>
      </c>
      <c r="B363" t="s">
        <v>26</v>
      </c>
      <c r="C363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t="s">
        <v>89</v>
      </c>
      <c r="O363" s="1">
        <f>result[[#This Row],[n_killed_mutants_cumulativa]]/result[[#This Row],[tot_mutants]]</f>
        <v>3.8461538461538464E-2</v>
      </c>
    </row>
    <row r="364" spans="1:15" x14ac:dyDescent="0.75">
      <c r="A364" t="s">
        <v>88</v>
      </c>
      <c r="B364" t="s">
        <v>22</v>
      </c>
      <c r="C364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t="s">
        <v>89</v>
      </c>
      <c r="O364" s="1">
        <f>result[[#This Row],[n_killed_mutants_cumulativa]]/result[[#This Row],[tot_mutants]]</f>
        <v>3.8461538461538464E-2</v>
      </c>
    </row>
    <row r="365" spans="1:15" hidden="1" x14ac:dyDescent="0.75">
      <c r="A365" t="s">
        <v>90</v>
      </c>
      <c r="B365" t="s">
        <v>15</v>
      </c>
      <c r="C365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t="s">
        <v>17</v>
      </c>
      <c r="O365" s="1">
        <f>result[[#This Row],[n_killed_mutants_cumulativa]]/result[[#This Row],[tot_mutants]]</f>
        <v>0</v>
      </c>
    </row>
    <row r="366" spans="1:15" hidden="1" x14ac:dyDescent="0.75">
      <c r="A366" t="s">
        <v>90</v>
      </c>
      <c r="B366" t="s">
        <v>18</v>
      </c>
      <c r="C366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t="s">
        <v>17</v>
      </c>
      <c r="O366" s="1">
        <f>result[[#This Row],[n_killed_mutants_cumulativa]]/result[[#This Row],[tot_mutants]]</f>
        <v>0</v>
      </c>
    </row>
    <row r="367" spans="1:15" hidden="1" x14ac:dyDescent="0.75">
      <c r="A367" t="s">
        <v>90</v>
      </c>
      <c r="B367" t="s">
        <v>19</v>
      </c>
      <c r="C367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t="s">
        <v>17</v>
      </c>
      <c r="O367" s="1">
        <f>result[[#This Row],[n_killed_mutants_cumulativa]]/result[[#This Row],[tot_mutants]]</f>
        <v>0</v>
      </c>
    </row>
    <row r="368" spans="1:15" hidden="1" x14ac:dyDescent="0.75">
      <c r="A368" t="s">
        <v>90</v>
      </c>
      <c r="B368" t="s">
        <v>20</v>
      </c>
      <c r="C368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t="s">
        <v>17</v>
      </c>
      <c r="O368" s="1">
        <f>result[[#This Row],[n_killed_mutants_cumulativa]]/result[[#This Row],[tot_mutants]]</f>
        <v>0</v>
      </c>
    </row>
    <row r="369" spans="1:15" hidden="1" x14ac:dyDescent="0.75">
      <c r="A369" t="s">
        <v>90</v>
      </c>
      <c r="B369" t="s">
        <v>21</v>
      </c>
      <c r="C369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t="s">
        <v>17</v>
      </c>
      <c r="O369" s="1">
        <f>result[[#This Row],[n_killed_mutants_cumulativa]]/result[[#This Row],[tot_mutants]]</f>
        <v>0</v>
      </c>
    </row>
    <row r="370" spans="1:15" x14ac:dyDescent="0.75">
      <c r="A370" t="s">
        <v>90</v>
      </c>
      <c r="B370" t="s">
        <v>22</v>
      </c>
      <c r="C370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t="s">
        <v>17</v>
      </c>
      <c r="O370" s="1">
        <f>result[[#This Row],[n_killed_mutants_cumulativa]]/result[[#This Row],[tot_mutants]]</f>
        <v>0</v>
      </c>
    </row>
    <row r="371" spans="1:15" hidden="1" x14ac:dyDescent="0.75">
      <c r="A371" t="s">
        <v>91</v>
      </c>
      <c r="B371" t="s">
        <v>15</v>
      </c>
      <c r="C37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t="s">
        <v>17</v>
      </c>
      <c r="O371" s="1">
        <f>result[[#This Row],[n_killed_mutants_cumulativa]]/result[[#This Row],[tot_mutants]]</f>
        <v>0</v>
      </c>
    </row>
    <row r="372" spans="1:15" hidden="1" x14ac:dyDescent="0.75">
      <c r="A372" t="s">
        <v>91</v>
      </c>
      <c r="B372" t="s">
        <v>18</v>
      </c>
      <c r="C372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t="s">
        <v>17</v>
      </c>
      <c r="O372" s="1">
        <f>result[[#This Row],[n_killed_mutants_cumulativa]]/result[[#This Row],[tot_mutants]]</f>
        <v>0</v>
      </c>
    </row>
    <row r="373" spans="1:15" hidden="1" x14ac:dyDescent="0.75">
      <c r="A373" t="s">
        <v>91</v>
      </c>
      <c r="B373" t="s">
        <v>19</v>
      </c>
      <c r="C373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t="s">
        <v>17</v>
      </c>
      <c r="O373" s="1">
        <f>result[[#This Row],[n_killed_mutants_cumulativa]]/result[[#This Row],[tot_mutants]]</f>
        <v>0</v>
      </c>
    </row>
    <row r="374" spans="1:15" hidden="1" x14ac:dyDescent="0.75">
      <c r="A374" t="s">
        <v>91</v>
      </c>
      <c r="B374" t="s">
        <v>20</v>
      </c>
      <c r="C374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t="s">
        <v>17</v>
      </c>
      <c r="O374" s="1">
        <f>result[[#This Row],[n_killed_mutants_cumulativa]]/result[[#This Row],[tot_mutants]]</f>
        <v>0</v>
      </c>
    </row>
    <row r="375" spans="1:15" hidden="1" x14ac:dyDescent="0.75">
      <c r="A375" t="s">
        <v>91</v>
      </c>
      <c r="B375" t="s">
        <v>21</v>
      </c>
      <c r="C375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t="s">
        <v>17</v>
      </c>
      <c r="O375" s="1">
        <f>result[[#This Row],[n_killed_mutants_cumulativa]]/result[[#This Row],[tot_mutants]]</f>
        <v>0</v>
      </c>
    </row>
    <row r="376" spans="1:15" hidden="1" x14ac:dyDescent="0.75">
      <c r="A376" t="s">
        <v>91</v>
      </c>
      <c r="B376" t="s">
        <v>24</v>
      </c>
      <c r="C376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t="s">
        <v>17</v>
      </c>
      <c r="O376" s="1">
        <f>result[[#This Row],[n_killed_mutants_cumulativa]]/result[[#This Row],[tot_mutants]]</f>
        <v>0</v>
      </c>
    </row>
    <row r="377" spans="1:15" hidden="1" x14ac:dyDescent="0.75">
      <c r="A377" t="s">
        <v>91</v>
      </c>
      <c r="B377" t="s">
        <v>25</v>
      </c>
      <c r="C377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t="s">
        <v>17</v>
      </c>
      <c r="O377" s="1">
        <f>result[[#This Row],[n_killed_mutants_cumulativa]]/result[[#This Row],[tot_mutants]]</f>
        <v>0</v>
      </c>
    </row>
    <row r="378" spans="1:15" hidden="1" x14ac:dyDescent="0.75">
      <c r="A378" t="s">
        <v>91</v>
      </c>
      <c r="B378" t="s">
        <v>26</v>
      </c>
      <c r="C378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t="s">
        <v>17</v>
      </c>
      <c r="O378" s="1">
        <f>result[[#This Row],[n_killed_mutants_cumulativa]]/result[[#This Row],[tot_mutants]]</f>
        <v>0</v>
      </c>
    </row>
    <row r="379" spans="1:15" hidden="1" x14ac:dyDescent="0.75">
      <c r="A379" t="s">
        <v>91</v>
      </c>
      <c r="B379" t="s">
        <v>27</v>
      </c>
      <c r="C379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t="s">
        <v>17</v>
      </c>
      <c r="O379" s="1">
        <f>result[[#This Row],[n_killed_mutants_cumulativa]]/result[[#This Row],[tot_mutants]]</f>
        <v>0</v>
      </c>
    </row>
    <row r="380" spans="1:15" hidden="1" x14ac:dyDescent="0.75">
      <c r="A380" t="s">
        <v>91</v>
      </c>
      <c r="B380" t="s">
        <v>30</v>
      </c>
      <c r="C380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t="s">
        <v>17</v>
      </c>
      <c r="O380" s="1">
        <f>result[[#This Row],[n_killed_mutants_cumulativa]]/result[[#This Row],[tot_mutants]]</f>
        <v>0</v>
      </c>
    </row>
    <row r="381" spans="1:15" hidden="1" x14ac:dyDescent="0.75">
      <c r="A381" t="s">
        <v>91</v>
      </c>
      <c r="B381" t="s">
        <v>31</v>
      </c>
      <c r="C38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t="s">
        <v>17</v>
      </c>
      <c r="O381" s="1">
        <f>result[[#This Row],[n_killed_mutants_cumulativa]]/result[[#This Row],[tot_mutants]]</f>
        <v>0</v>
      </c>
    </row>
    <row r="382" spans="1:15" hidden="1" x14ac:dyDescent="0.75">
      <c r="A382" t="s">
        <v>91</v>
      </c>
      <c r="B382" t="s">
        <v>36</v>
      </c>
      <c r="C382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t="s">
        <v>17</v>
      </c>
      <c r="O382" s="1">
        <f>result[[#This Row],[n_killed_mutants_cumulativa]]/result[[#This Row],[tot_mutants]]</f>
        <v>0</v>
      </c>
    </row>
    <row r="383" spans="1:15" x14ac:dyDescent="0.75">
      <c r="A383" t="s">
        <v>91</v>
      </c>
      <c r="B383" t="s">
        <v>22</v>
      </c>
      <c r="C383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t="s">
        <v>17</v>
      </c>
      <c r="O383" s="1">
        <f>result[[#This Row],[n_killed_mutants_cumulativa]]/result[[#This Row],[tot_mutants]]</f>
        <v>0</v>
      </c>
    </row>
    <row r="384" spans="1:15" hidden="1" x14ac:dyDescent="0.75">
      <c r="A384" t="s">
        <v>92</v>
      </c>
      <c r="B384" t="s">
        <v>15</v>
      </c>
      <c r="C384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t="s">
        <v>17</v>
      </c>
      <c r="O384" s="1">
        <f>result[[#This Row],[n_killed_mutants_cumulativa]]/result[[#This Row],[tot_mutants]]</f>
        <v>0</v>
      </c>
    </row>
    <row r="385" spans="1:15" hidden="1" x14ac:dyDescent="0.75">
      <c r="A385" t="s">
        <v>92</v>
      </c>
      <c r="B385" t="s">
        <v>18</v>
      </c>
      <c r="C385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t="s">
        <v>17</v>
      </c>
      <c r="O385" s="1">
        <f>result[[#This Row],[n_killed_mutants_cumulativa]]/result[[#This Row],[tot_mutants]]</f>
        <v>0</v>
      </c>
    </row>
    <row r="386" spans="1:15" hidden="1" x14ac:dyDescent="0.75">
      <c r="A386" t="s">
        <v>92</v>
      </c>
      <c r="B386" t="s">
        <v>19</v>
      </c>
      <c r="C386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t="s">
        <v>17</v>
      </c>
      <c r="O386" s="1">
        <f>result[[#This Row],[n_killed_mutants_cumulativa]]/result[[#This Row],[tot_mutants]]</f>
        <v>0</v>
      </c>
    </row>
    <row r="387" spans="1:15" hidden="1" x14ac:dyDescent="0.75">
      <c r="A387" t="s">
        <v>92</v>
      </c>
      <c r="B387" t="s">
        <v>20</v>
      </c>
      <c r="C387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t="s">
        <v>17</v>
      </c>
      <c r="O387" s="1">
        <f>result[[#This Row],[n_killed_mutants_cumulativa]]/result[[#This Row],[tot_mutants]]</f>
        <v>0</v>
      </c>
    </row>
    <row r="388" spans="1:15" hidden="1" x14ac:dyDescent="0.75">
      <c r="A388" t="s">
        <v>92</v>
      </c>
      <c r="B388" t="s">
        <v>21</v>
      </c>
      <c r="C388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t="s">
        <v>17</v>
      </c>
      <c r="O388" s="1">
        <f>result[[#This Row],[n_killed_mutants_cumulativa]]/result[[#This Row],[tot_mutants]]</f>
        <v>0</v>
      </c>
    </row>
    <row r="389" spans="1:15" hidden="1" x14ac:dyDescent="0.75">
      <c r="A389" t="s">
        <v>92</v>
      </c>
      <c r="B389" t="s">
        <v>24</v>
      </c>
      <c r="C389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t="s">
        <v>17</v>
      </c>
      <c r="O389" s="1">
        <f>result[[#This Row],[n_killed_mutants_cumulativa]]/result[[#This Row],[tot_mutants]]</f>
        <v>0</v>
      </c>
    </row>
    <row r="390" spans="1:15" hidden="1" x14ac:dyDescent="0.75">
      <c r="A390" t="s">
        <v>92</v>
      </c>
      <c r="B390" t="s">
        <v>25</v>
      </c>
      <c r="C390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t="s">
        <v>17</v>
      </c>
      <c r="O390" s="1">
        <f>result[[#This Row],[n_killed_mutants_cumulativa]]/result[[#This Row],[tot_mutants]]</f>
        <v>0</v>
      </c>
    </row>
    <row r="391" spans="1:15" hidden="1" x14ac:dyDescent="0.75">
      <c r="A391" t="s">
        <v>92</v>
      </c>
      <c r="B391" t="s">
        <v>26</v>
      </c>
      <c r="C39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t="s">
        <v>17</v>
      </c>
      <c r="O391" s="1">
        <f>result[[#This Row],[n_killed_mutants_cumulativa]]/result[[#This Row],[tot_mutants]]</f>
        <v>0</v>
      </c>
    </row>
    <row r="392" spans="1:15" hidden="1" x14ac:dyDescent="0.75">
      <c r="A392" t="s">
        <v>92</v>
      </c>
      <c r="B392" t="s">
        <v>27</v>
      </c>
      <c r="C392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t="s">
        <v>17</v>
      </c>
      <c r="O392" s="1">
        <f>result[[#This Row],[n_killed_mutants_cumulativa]]/result[[#This Row],[tot_mutants]]</f>
        <v>0</v>
      </c>
    </row>
    <row r="393" spans="1:15" hidden="1" x14ac:dyDescent="0.75">
      <c r="A393" t="s">
        <v>92</v>
      </c>
      <c r="B393" t="s">
        <v>30</v>
      </c>
      <c r="C393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t="s">
        <v>17</v>
      </c>
      <c r="O393" s="1">
        <f>result[[#This Row],[n_killed_mutants_cumulativa]]/result[[#This Row],[tot_mutants]]</f>
        <v>0</v>
      </c>
    </row>
    <row r="394" spans="1:15" hidden="1" x14ac:dyDescent="0.75">
      <c r="A394" t="s">
        <v>92</v>
      </c>
      <c r="B394" t="s">
        <v>31</v>
      </c>
      <c r="C394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t="s">
        <v>17</v>
      </c>
      <c r="O394" s="1">
        <f>result[[#This Row],[n_killed_mutants_cumulativa]]/result[[#This Row],[tot_mutants]]</f>
        <v>0</v>
      </c>
    </row>
    <row r="395" spans="1:15" hidden="1" x14ac:dyDescent="0.75">
      <c r="A395" t="s">
        <v>92</v>
      </c>
      <c r="B395" t="s">
        <v>36</v>
      </c>
      <c r="C395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t="s">
        <v>17</v>
      </c>
      <c r="O395" s="1">
        <f>result[[#This Row],[n_killed_mutants_cumulativa]]/result[[#This Row],[tot_mutants]]</f>
        <v>0</v>
      </c>
    </row>
    <row r="396" spans="1:15" hidden="1" x14ac:dyDescent="0.75">
      <c r="A396" t="s">
        <v>92</v>
      </c>
      <c r="B396" t="s">
        <v>40</v>
      </c>
      <c r="C396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t="s">
        <v>17</v>
      </c>
      <c r="O396" s="1">
        <f>result[[#This Row],[n_killed_mutants_cumulativa]]/result[[#This Row],[tot_mutants]]</f>
        <v>0</v>
      </c>
    </row>
    <row r="397" spans="1:15" hidden="1" x14ac:dyDescent="0.75">
      <c r="A397" t="s">
        <v>92</v>
      </c>
      <c r="B397" t="s">
        <v>47</v>
      </c>
      <c r="C397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t="s">
        <v>17</v>
      </c>
      <c r="O397" s="1">
        <f>result[[#This Row],[n_killed_mutants_cumulativa]]/result[[#This Row],[tot_mutants]]</f>
        <v>0</v>
      </c>
    </row>
    <row r="398" spans="1:15" hidden="1" x14ac:dyDescent="0.75">
      <c r="A398" t="s">
        <v>92</v>
      </c>
      <c r="B398" t="s">
        <v>48</v>
      </c>
      <c r="C398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t="s">
        <v>17</v>
      </c>
      <c r="O398" s="1">
        <f>result[[#This Row],[n_killed_mutants_cumulativa]]/result[[#This Row],[tot_mutants]]</f>
        <v>0</v>
      </c>
    </row>
    <row r="399" spans="1:15" hidden="1" x14ac:dyDescent="0.75">
      <c r="A399" t="s">
        <v>92</v>
      </c>
      <c r="B399" t="s">
        <v>49</v>
      </c>
      <c r="C399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t="s">
        <v>17</v>
      </c>
      <c r="O399" s="1">
        <f>result[[#This Row],[n_killed_mutants_cumulativa]]/result[[#This Row],[tot_mutants]]</f>
        <v>0</v>
      </c>
    </row>
    <row r="400" spans="1:15" hidden="1" x14ac:dyDescent="0.75">
      <c r="A400" t="s">
        <v>92</v>
      </c>
      <c r="B400" t="s">
        <v>50</v>
      </c>
      <c r="C400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t="s">
        <v>17</v>
      </c>
      <c r="O400" s="1">
        <f>result[[#This Row],[n_killed_mutants_cumulativa]]/result[[#This Row],[tot_mutants]]</f>
        <v>0</v>
      </c>
    </row>
    <row r="401" spans="1:15" hidden="1" x14ac:dyDescent="0.75">
      <c r="A401" t="s">
        <v>92</v>
      </c>
      <c r="B401" t="s">
        <v>51</v>
      </c>
      <c r="C40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t="s">
        <v>17</v>
      </c>
      <c r="O401" s="1">
        <f>result[[#This Row],[n_killed_mutants_cumulativa]]/result[[#This Row],[tot_mutants]]</f>
        <v>0</v>
      </c>
    </row>
    <row r="402" spans="1:15" hidden="1" x14ac:dyDescent="0.75">
      <c r="A402" t="s">
        <v>92</v>
      </c>
      <c r="B402" t="s">
        <v>52</v>
      </c>
      <c r="C402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t="s">
        <v>17</v>
      </c>
      <c r="O402" s="1">
        <f>result[[#This Row],[n_killed_mutants_cumulativa]]/result[[#This Row],[tot_mutants]]</f>
        <v>0</v>
      </c>
    </row>
    <row r="403" spans="1:15" hidden="1" x14ac:dyDescent="0.75">
      <c r="A403" t="s">
        <v>92</v>
      </c>
      <c r="B403" t="s">
        <v>53</v>
      </c>
      <c r="C403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t="s">
        <v>17</v>
      </c>
      <c r="O403" s="1">
        <f>result[[#This Row],[n_killed_mutants_cumulativa]]/result[[#This Row],[tot_mutants]]</f>
        <v>0</v>
      </c>
    </row>
    <row r="404" spans="1:15" x14ac:dyDescent="0.75">
      <c r="A404" t="s">
        <v>92</v>
      </c>
      <c r="B404" t="s">
        <v>22</v>
      </c>
      <c r="C404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t="s">
        <v>17</v>
      </c>
      <c r="O404" s="1">
        <f>result[[#This Row],[n_killed_mutants_cumulativa]]/result[[#This Row],[tot_mutants]]</f>
        <v>0</v>
      </c>
    </row>
    <row r="405" spans="1:15" hidden="1" x14ac:dyDescent="0.75">
      <c r="A405" t="s">
        <v>93</v>
      </c>
      <c r="B405" t="s">
        <v>15</v>
      </c>
      <c r="C405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t="s">
        <v>17</v>
      </c>
      <c r="O405" s="1">
        <f>result[[#This Row],[n_killed_mutants_cumulativa]]/result[[#This Row],[tot_mutants]]</f>
        <v>0</v>
      </c>
    </row>
    <row r="406" spans="1:15" hidden="1" x14ac:dyDescent="0.75">
      <c r="A406" t="s">
        <v>93</v>
      </c>
      <c r="B406" t="s">
        <v>18</v>
      </c>
      <c r="C406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t="s">
        <v>17</v>
      </c>
      <c r="O406" s="1">
        <f>result[[#This Row],[n_killed_mutants_cumulativa]]/result[[#This Row],[tot_mutants]]</f>
        <v>0</v>
      </c>
    </row>
    <row r="407" spans="1:15" hidden="1" x14ac:dyDescent="0.75">
      <c r="A407" t="s">
        <v>93</v>
      </c>
      <c r="B407" t="s">
        <v>19</v>
      </c>
      <c r="C407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t="s">
        <v>17</v>
      </c>
      <c r="O407" s="1">
        <f>result[[#This Row],[n_killed_mutants_cumulativa]]/result[[#This Row],[tot_mutants]]</f>
        <v>0</v>
      </c>
    </row>
    <row r="408" spans="1:15" hidden="1" x14ac:dyDescent="0.75">
      <c r="A408" t="s">
        <v>93</v>
      </c>
      <c r="B408" t="s">
        <v>20</v>
      </c>
      <c r="C408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t="s">
        <v>17</v>
      </c>
      <c r="O408" s="1">
        <f>result[[#This Row],[n_killed_mutants_cumulativa]]/result[[#This Row],[tot_mutants]]</f>
        <v>0</v>
      </c>
    </row>
    <row r="409" spans="1:15" hidden="1" x14ac:dyDescent="0.75">
      <c r="A409" t="s">
        <v>93</v>
      </c>
      <c r="B409" t="s">
        <v>21</v>
      </c>
      <c r="C409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t="s">
        <v>17</v>
      </c>
      <c r="O409" s="1">
        <f>result[[#This Row],[n_killed_mutants_cumulativa]]/result[[#This Row],[tot_mutants]]</f>
        <v>0</v>
      </c>
    </row>
    <row r="410" spans="1:15" hidden="1" x14ac:dyDescent="0.75">
      <c r="A410" t="s">
        <v>93</v>
      </c>
      <c r="B410" t="s">
        <v>24</v>
      </c>
      <c r="C410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t="s">
        <v>17</v>
      </c>
      <c r="O410" s="1">
        <f>result[[#This Row],[n_killed_mutants_cumulativa]]/result[[#This Row],[tot_mutants]]</f>
        <v>0</v>
      </c>
    </row>
    <row r="411" spans="1:15" hidden="1" x14ac:dyDescent="0.75">
      <c r="A411" t="s">
        <v>93</v>
      </c>
      <c r="B411" t="s">
        <v>25</v>
      </c>
      <c r="C41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t="s">
        <v>17</v>
      </c>
      <c r="O411" s="1">
        <f>result[[#This Row],[n_killed_mutants_cumulativa]]/result[[#This Row],[tot_mutants]]</f>
        <v>0</v>
      </c>
    </row>
    <row r="412" spans="1:15" hidden="1" x14ac:dyDescent="0.75">
      <c r="A412" t="s">
        <v>93</v>
      </c>
      <c r="B412" t="s">
        <v>26</v>
      </c>
      <c r="C412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t="s">
        <v>17</v>
      </c>
      <c r="O412" s="1">
        <f>result[[#This Row],[n_killed_mutants_cumulativa]]/result[[#This Row],[tot_mutants]]</f>
        <v>0</v>
      </c>
    </row>
    <row r="413" spans="1:15" hidden="1" x14ac:dyDescent="0.75">
      <c r="A413" t="s">
        <v>93</v>
      </c>
      <c r="B413" t="s">
        <v>27</v>
      </c>
      <c r="C413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t="s">
        <v>17</v>
      </c>
      <c r="O413" s="1">
        <f>result[[#This Row],[n_killed_mutants_cumulativa]]/result[[#This Row],[tot_mutants]]</f>
        <v>0</v>
      </c>
    </row>
    <row r="414" spans="1:15" hidden="1" x14ac:dyDescent="0.75">
      <c r="A414" t="s">
        <v>93</v>
      </c>
      <c r="B414" t="s">
        <v>30</v>
      </c>
      <c r="C414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t="s">
        <v>17</v>
      </c>
      <c r="O414" s="1">
        <f>result[[#This Row],[n_killed_mutants_cumulativa]]/result[[#This Row],[tot_mutants]]</f>
        <v>0</v>
      </c>
    </row>
    <row r="415" spans="1:15" hidden="1" x14ac:dyDescent="0.75">
      <c r="A415" t="s">
        <v>93</v>
      </c>
      <c r="B415" t="s">
        <v>31</v>
      </c>
      <c r="C415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t="s">
        <v>17</v>
      </c>
      <c r="O415" s="1">
        <f>result[[#This Row],[n_killed_mutants_cumulativa]]/result[[#This Row],[tot_mutants]]</f>
        <v>0</v>
      </c>
    </row>
    <row r="416" spans="1:15" hidden="1" x14ac:dyDescent="0.75">
      <c r="A416" t="s">
        <v>93</v>
      </c>
      <c r="B416" t="s">
        <v>36</v>
      </c>
      <c r="C416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t="s">
        <v>17</v>
      </c>
      <c r="O416" s="1">
        <f>result[[#This Row],[n_killed_mutants_cumulativa]]/result[[#This Row],[tot_mutants]]</f>
        <v>0</v>
      </c>
    </row>
    <row r="417" spans="1:15" hidden="1" x14ac:dyDescent="0.75">
      <c r="A417" t="s">
        <v>93</v>
      </c>
      <c r="B417" t="s">
        <v>40</v>
      </c>
      <c r="C417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t="s">
        <v>17</v>
      </c>
      <c r="O417" s="1">
        <f>result[[#This Row],[n_killed_mutants_cumulativa]]/result[[#This Row],[tot_mutants]]</f>
        <v>0</v>
      </c>
    </row>
    <row r="418" spans="1:15" hidden="1" x14ac:dyDescent="0.75">
      <c r="A418" t="s">
        <v>93</v>
      </c>
      <c r="B418" t="s">
        <v>47</v>
      </c>
      <c r="C418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t="s">
        <v>17</v>
      </c>
      <c r="O418" s="1">
        <f>result[[#This Row],[n_killed_mutants_cumulativa]]/result[[#This Row],[tot_mutants]]</f>
        <v>0</v>
      </c>
    </row>
    <row r="419" spans="1:15" hidden="1" x14ac:dyDescent="0.75">
      <c r="A419" t="s">
        <v>93</v>
      </c>
      <c r="B419" t="s">
        <v>48</v>
      </c>
      <c r="C419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t="s">
        <v>17</v>
      </c>
      <c r="O419" s="1">
        <f>result[[#This Row],[n_killed_mutants_cumulativa]]/result[[#This Row],[tot_mutants]]</f>
        <v>0</v>
      </c>
    </row>
    <row r="420" spans="1:15" x14ac:dyDescent="0.75">
      <c r="A420" t="s">
        <v>93</v>
      </c>
      <c r="B420" t="s">
        <v>22</v>
      </c>
      <c r="C420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t="s">
        <v>17</v>
      </c>
      <c r="O420" s="1">
        <f>result[[#This Row],[n_killed_mutants_cumulativa]]/result[[#This Row],[tot_mutants]]</f>
        <v>0</v>
      </c>
    </row>
    <row r="421" spans="1:15" hidden="1" x14ac:dyDescent="0.75">
      <c r="A421" t="s">
        <v>94</v>
      </c>
      <c r="B421" t="s">
        <v>15</v>
      </c>
      <c r="C42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t="s">
        <v>17</v>
      </c>
      <c r="O421" s="1">
        <f>result[[#This Row],[n_killed_mutants_cumulativa]]/result[[#This Row],[tot_mutants]]</f>
        <v>0</v>
      </c>
    </row>
    <row r="422" spans="1:15" hidden="1" x14ac:dyDescent="0.75">
      <c r="A422" t="s">
        <v>94</v>
      </c>
      <c r="B422" t="s">
        <v>18</v>
      </c>
      <c r="C422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t="s">
        <v>17</v>
      </c>
      <c r="O422" s="1">
        <f>result[[#This Row],[n_killed_mutants_cumulativa]]/result[[#This Row],[tot_mutants]]</f>
        <v>0</v>
      </c>
    </row>
    <row r="423" spans="1:15" hidden="1" x14ac:dyDescent="0.75">
      <c r="A423" t="s">
        <v>94</v>
      </c>
      <c r="B423" t="s">
        <v>19</v>
      </c>
      <c r="C423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t="s">
        <v>17</v>
      </c>
      <c r="O423" s="1">
        <f>result[[#This Row],[n_killed_mutants_cumulativa]]/result[[#This Row],[tot_mutants]]</f>
        <v>0</v>
      </c>
    </row>
    <row r="424" spans="1:15" hidden="1" x14ac:dyDescent="0.75">
      <c r="A424" t="s">
        <v>94</v>
      </c>
      <c r="B424" t="s">
        <v>20</v>
      </c>
      <c r="C424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t="s">
        <v>17</v>
      </c>
      <c r="O424" s="1">
        <f>result[[#This Row],[n_killed_mutants_cumulativa]]/result[[#This Row],[tot_mutants]]</f>
        <v>0</v>
      </c>
    </row>
    <row r="425" spans="1:15" hidden="1" x14ac:dyDescent="0.75">
      <c r="A425" t="s">
        <v>94</v>
      </c>
      <c r="B425" t="s">
        <v>21</v>
      </c>
      <c r="C425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t="s">
        <v>17</v>
      </c>
      <c r="O425" s="1">
        <f>result[[#This Row],[n_killed_mutants_cumulativa]]/result[[#This Row],[tot_mutants]]</f>
        <v>0</v>
      </c>
    </row>
    <row r="426" spans="1:15" x14ac:dyDescent="0.75">
      <c r="A426" t="s">
        <v>94</v>
      </c>
      <c r="B426" t="s">
        <v>22</v>
      </c>
      <c r="C426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t="s">
        <v>17</v>
      </c>
      <c r="O426" s="1">
        <f>result[[#This Row],[n_killed_mutants_cumulativa]]/result[[#This Row],[tot_mutants]]</f>
        <v>0</v>
      </c>
    </row>
    <row r="427" spans="1:15" hidden="1" x14ac:dyDescent="0.75">
      <c r="A427" t="s">
        <v>95</v>
      </c>
      <c r="B427" t="s">
        <v>15</v>
      </c>
      <c r="C427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t="s">
        <v>55</v>
      </c>
      <c r="O427" s="1">
        <f>result[[#This Row],[n_killed_mutants_cumulativa]]/result[[#This Row],[tot_mutants]]</f>
        <v>1</v>
      </c>
    </row>
    <row r="428" spans="1:15" x14ac:dyDescent="0.75">
      <c r="A428" t="s">
        <v>95</v>
      </c>
      <c r="B428" t="s">
        <v>22</v>
      </c>
      <c r="C428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t="s">
        <v>55</v>
      </c>
      <c r="O428" s="1">
        <f>result[[#This Row],[n_killed_mutants_cumulativa]]/result[[#This Row],[tot_mutants]]</f>
        <v>1</v>
      </c>
    </row>
    <row r="429" spans="1:15" hidden="1" x14ac:dyDescent="0.75">
      <c r="A429" t="s">
        <v>96</v>
      </c>
      <c r="B429" t="s">
        <v>15</v>
      </c>
      <c r="C429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t="s">
        <v>17</v>
      </c>
      <c r="O429" s="1">
        <f>result[[#This Row],[n_killed_mutants_cumulativa]]/result[[#This Row],[tot_mutants]]</f>
        <v>0</v>
      </c>
    </row>
    <row r="430" spans="1:15" hidden="1" x14ac:dyDescent="0.75">
      <c r="A430" t="s">
        <v>96</v>
      </c>
      <c r="B430" t="s">
        <v>18</v>
      </c>
      <c r="C430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t="s">
        <v>17</v>
      </c>
      <c r="O430" s="1">
        <f>result[[#This Row],[n_killed_mutants_cumulativa]]/result[[#This Row],[tot_mutants]]</f>
        <v>0</v>
      </c>
    </row>
    <row r="431" spans="1:15" hidden="1" x14ac:dyDescent="0.75">
      <c r="A431" t="s">
        <v>96</v>
      </c>
      <c r="B431" t="s">
        <v>19</v>
      </c>
      <c r="C43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t="s">
        <v>17</v>
      </c>
      <c r="O431" s="1">
        <f>result[[#This Row],[n_killed_mutants_cumulativa]]/result[[#This Row],[tot_mutants]]</f>
        <v>0</v>
      </c>
    </row>
    <row r="432" spans="1:15" hidden="1" x14ac:dyDescent="0.75">
      <c r="A432" t="s">
        <v>96</v>
      </c>
      <c r="B432" t="s">
        <v>20</v>
      </c>
      <c r="C432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t="s">
        <v>17</v>
      </c>
      <c r="O432" s="1">
        <f>result[[#This Row],[n_killed_mutants_cumulativa]]/result[[#This Row],[tot_mutants]]</f>
        <v>0</v>
      </c>
    </row>
    <row r="433" spans="1:15" hidden="1" x14ac:dyDescent="0.75">
      <c r="A433" t="s">
        <v>96</v>
      </c>
      <c r="B433" t="s">
        <v>21</v>
      </c>
      <c r="C433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t="s">
        <v>17</v>
      </c>
      <c r="O433" s="1">
        <f>result[[#This Row],[n_killed_mutants_cumulativa]]/result[[#This Row],[tot_mutants]]</f>
        <v>0</v>
      </c>
    </row>
    <row r="434" spans="1:15" hidden="1" x14ac:dyDescent="0.75">
      <c r="A434" t="s">
        <v>96</v>
      </c>
      <c r="B434" t="s">
        <v>24</v>
      </c>
      <c r="C434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t="s">
        <v>17</v>
      </c>
      <c r="O434" s="1">
        <f>result[[#This Row],[n_killed_mutants_cumulativa]]/result[[#This Row],[tot_mutants]]</f>
        <v>0</v>
      </c>
    </row>
    <row r="435" spans="1:15" hidden="1" x14ac:dyDescent="0.75">
      <c r="A435" t="s">
        <v>96</v>
      </c>
      <c r="B435" t="s">
        <v>25</v>
      </c>
      <c r="C435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t="s">
        <v>17</v>
      </c>
      <c r="O435" s="1">
        <f>result[[#This Row],[n_killed_mutants_cumulativa]]/result[[#This Row],[tot_mutants]]</f>
        <v>0</v>
      </c>
    </row>
    <row r="436" spans="1:15" x14ac:dyDescent="0.75">
      <c r="A436" t="s">
        <v>96</v>
      </c>
      <c r="B436" t="s">
        <v>22</v>
      </c>
      <c r="C436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t="s">
        <v>17</v>
      </c>
      <c r="O436" s="1">
        <f>result[[#This Row],[n_killed_mutants_cumulativa]]/result[[#This Row],[tot_mutants]]</f>
        <v>0</v>
      </c>
    </row>
    <row r="437" spans="1:15" hidden="1" x14ac:dyDescent="0.75">
      <c r="A437" t="s">
        <v>97</v>
      </c>
      <c r="B437" t="s">
        <v>15</v>
      </c>
      <c r="C437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t="s">
        <v>55</v>
      </c>
      <c r="O437" s="1">
        <f>result[[#This Row],[n_killed_mutants_cumulativa]]/result[[#This Row],[tot_mutants]]</f>
        <v>1</v>
      </c>
    </row>
    <row r="438" spans="1:15" x14ac:dyDescent="0.75">
      <c r="A438" t="s">
        <v>97</v>
      </c>
      <c r="B438" t="s">
        <v>22</v>
      </c>
      <c r="C438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t="s">
        <v>55</v>
      </c>
      <c r="O438" s="1">
        <f>result[[#This Row],[n_killed_mutants_cumulativa]]/result[[#This Row],[tot_mutants]]</f>
        <v>1</v>
      </c>
    </row>
    <row r="439" spans="1:15" x14ac:dyDescent="0.75">
      <c r="A439" t="s">
        <v>98</v>
      </c>
      <c r="B439" t="s">
        <v>22</v>
      </c>
      <c r="C439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t="s">
        <v>17</v>
      </c>
      <c r="O439" s="1">
        <f>result[[#This Row],[n_killed_mutants_cumulativa]]/result[[#This Row],[tot_mutants]]</f>
        <v>0</v>
      </c>
    </row>
    <row r="440" spans="1:15" hidden="1" x14ac:dyDescent="0.75">
      <c r="A440" t="s">
        <v>100</v>
      </c>
      <c r="B440" t="s">
        <v>15</v>
      </c>
      <c r="C440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t="s">
        <v>17</v>
      </c>
      <c r="O440" s="1">
        <f>result[[#This Row],[n_killed_mutants_cumulativa]]/result[[#This Row],[tot_mutants]]</f>
        <v>0</v>
      </c>
    </row>
    <row r="441" spans="1:15" hidden="1" x14ac:dyDescent="0.75">
      <c r="A441" t="s">
        <v>100</v>
      </c>
      <c r="B441" t="s">
        <v>18</v>
      </c>
      <c r="C44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t="s">
        <v>17</v>
      </c>
      <c r="O441" s="1">
        <f>result[[#This Row],[n_killed_mutants_cumulativa]]/result[[#This Row],[tot_mutants]]</f>
        <v>0</v>
      </c>
    </row>
    <row r="442" spans="1:15" hidden="1" x14ac:dyDescent="0.75">
      <c r="A442" t="s">
        <v>100</v>
      </c>
      <c r="B442" t="s">
        <v>19</v>
      </c>
      <c r="C442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t="s">
        <v>17</v>
      </c>
      <c r="O442" s="1">
        <f>result[[#This Row],[n_killed_mutants_cumulativa]]/result[[#This Row],[tot_mutants]]</f>
        <v>0</v>
      </c>
    </row>
    <row r="443" spans="1:15" hidden="1" x14ac:dyDescent="0.75">
      <c r="A443" t="s">
        <v>100</v>
      </c>
      <c r="B443" t="s">
        <v>20</v>
      </c>
      <c r="C443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t="s">
        <v>17</v>
      </c>
      <c r="O443" s="1">
        <f>result[[#This Row],[n_killed_mutants_cumulativa]]/result[[#This Row],[tot_mutants]]</f>
        <v>0</v>
      </c>
    </row>
    <row r="444" spans="1:15" hidden="1" x14ac:dyDescent="0.75">
      <c r="A444" t="s">
        <v>100</v>
      </c>
      <c r="B444" t="s">
        <v>21</v>
      </c>
      <c r="C444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t="s">
        <v>17</v>
      </c>
      <c r="O444" s="1">
        <f>result[[#This Row],[n_killed_mutants_cumulativa]]/result[[#This Row],[tot_mutants]]</f>
        <v>0</v>
      </c>
    </row>
    <row r="445" spans="1:15" x14ac:dyDescent="0.75">
      <c r="A445" t="s">
        <v>100</v>
      </c>
      <c r="B445" t="s">
        <v>22</v>
      </c>
      <c r="C445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t="s">
        <v>17</v>
      </c>
      <c r="O445" s="1">
        <f>result[[#This Row],[n_killed_mutants_cumulativa]]/result[[#This Row],[tot_mutants]]</f>
        <v>0</v>
      </c>
    </row>
    <row r="446" spans="1:15" hidden="1" x14ac:dyDescent="0.75">
      <c r="A446" t="s">
        <v>101</v>
      </c>
      <c r="B446" t="s">
        <v>15</v>
      </c>
      <c r="C446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t="s">
        <v>17</v>
      </c>
      <c r="O446" s="1">
        <f>result[[#This Row],[n_killed_mutants_cumulativa]]/result[[#This Row],[tot_mutants]]</f>
        <v>0</v>
      </c>
    </row>
    <row r="447" spans="1:15" hidden="1" x14ac:dyDescent="0.75">
      <c r="A447" t="s">
        <v>101</v>
      </c>
      <c r="B447" t="s">
        <v>18</v>
      </c>
      <c r="C447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t="s">
        <v>17</v>
      </c>
      <c r="O447" s="1">
        <f>result[[#This Row],[n_killed_mutants_cumulativa]]/result[[#This Row],[tot_mutants]]</f>
        <v>0</v>
      </c>
    </row>
    <row r="448" spans="1:15" hidden="1" x14ac:dyDescent="0.75">
      <c r="A448" t="s">
        <v>101</v>
      </c>
      <c r="B448" t="s">
        <v>19</v>
      </c>
      <c r="C448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t="s">
        <v>17</v>
      </c>
      <c r="O448" s="1">
        <f>result[[#This Row],[n_killed_mutants_cumulativa]]/result[[#This Row],[tot_mutants]]</f>
        <v>0</v>
      </c>
    </row>
    <row r="449" spans="1:15" hidden="1" x14ac:dyDescent="0.75">
      <c r="A449" t="s">
        <v>101</v>
      </c>
      <c r="B449" t="s">
        <v>20</v>
      </c>
      <c r="C449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t="s">
        <v>17</v>
      </c>
      <c r="O449" s="1">
        <f>result[[#This Row],[n_killed_mutants_cumulativa]]/result[[#This Row],[tot_mutants]]</f>
        <v>0</v>
      </c>
    </row>
    <row r="450" spans="1:15" hidden="1" x14ac:dyDescent="0.75">
      <c r="A450" t="s">
        <v>101</v>
      </c>
      <c r="B450" t="s">
        <v>21</v>
      </c>
      <c r="C450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t="s">
        <v>17</v>
      </c>
      <c r="O450" s="1">
        <f>result[[#This Row],[n_killed_mutants_cumulativa]]/result[[#This Row],[tot_mutants]]</f>
        <v>0</v>
      </c>
    </row>
    <row r="451" spans="1:15" x14ac:dyDescent="0.75">
      <c r="A451" t="s">
        <v>101</v>
      </c>
      <c r="B451" t="s">
        <v>22</v>
      </c>
      <c r="C45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t="s">
        <v>17</v>
      </c>
      <c r="O451" s="1">
        <f>result[[#This Row],[n_killed_mutants_cumulativa]]/result[[#This Row],[tot_mutants]]</f>
        <v>0</v>
      </c>
    </row>
    <row r="452" spans="1:15" hidden="1" x14ac:dyDescent="0.75">
      <c r="A452" t="s">
        <v>102</v>
      </c>
      <c r="B452" t="s">
        <v>15</v>
      </c>
      <c r="C452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t="s">
        <v>17</v>
      </c>
      <c r="O452" s="1">
        <f>result[[#This Row],[n_killed_mutants_cumulativa]]/result[[#This Row],[tot_mutants]]</f>
        <v>0</v>
      </c>
    </row>
    <row r="453" spans="1:15" hidden="1" x14ac:dyDescent="0.75">
      <c r="A453" t="s">
        <v>102</v>
      </c>
      <c r="B453" t="s">
        <v>18</v>
      </c>
      <c r="C453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t="s">
        <v>17</v>
      </c>
      <c r="O453" s="1">
        <f>result[[#This Row],[n_killed_mutants_cumulativa]]/result[[#This Row],[tot_mutants]]</f>
        <v>0</v>
      </c>
    </row>
    <row r="454" spans="1:15" hidden="1" x14ac:dyDescent="0.75">
      <c r="A454" t="s">
        <v>102</v>
      </c>
      <c r="B454" t="s">
        <v>19</v>
      </c>
      <c r="C454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t="s">
        <v>17</v>
      </c>
      <c r="O454" s="1">
        <f>result[[#This Row],[n_killed_mutants_cumulativa]]/result[[#This Row],[tot_mutants]]</f>
        <v>0</v>
      </c>
    </row>
    <row r="455" spans="1:15" hidden="1" x14ac:dyDescent="0.75">
      <c r="A455" t="s">
        <v>102</v>
      </c>
      <c r="B455" t="s">
        <v>20</v>
      </c>
      <c r="C455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t="s">
        <v>17</v>
      </c>
      <c r="O455" s="1">
        <f>result[[#This Row],[n_killed_mutants_cumulativa]]/result[[#This Row],[tot_mutants]]</f>
        <v>0</v>
      </c>
    </row>
    <row r="456" spans="1:15" hidden="1" x14ac:dyDescent="0.75">
      <c r="A456" t="s">
        <v>102</v>
      </c>
      <c r="B456" t="s">
        <v>21</v>
      </c>
      <c r="C456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t="s">
        <v>17</v>
      </c>
      <c r="O456" s="1">
        <f>result[[#This Row],[n_killed_mutants_cumulativa]]/result[[#This Row],[tot_mutants]]</f>
        <v>0</v>
      </c>
    </row>
    <row r="457" spans="1:15" x14ac:dyDescent="0.75">
      <c r="A457" t="s">
        <v>102</v>
      </c>
      <c r="B457" t="s">
        <v>22</v>
      </c>
      <c r="C457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t="s">
        <v>17</v>
      </c>
      <c r="O457" s="1">
        <f>result[[#This Row],[n_killed_mutants_cumulativa]]/result[[#This Row],[tot_mutants]]</f>
        <v>0</v>
      </c>
    </row>
    <row r="458" spans="1:15" hidden="1" x14ac:dyDescent="0.75">
      <c r="A458" t="s">
        <v>103</v>
      </c>
      <c r="B458" t="s">
        <v>15</v>
      </c>
      <c r="C458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t="s">
        <v>55</v>
      </c>
      <c r="O458" s="1">
        <f>result[[#This Row],[n_killed_mutants_cumulativa]]/result[[#This Row],[tot_mutants]]</f>
        <v>1</v>
      </c>
    </row>
    <row r="459" spans="1:15" x14ac:dyDescent="0.75">
      <c r="A459" t="s">
        <v>103</v>
      </c>
      <c r="B459" t="s">
        <v>22</v>
      </c>
      <c r="C459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t="s">
        <v>55</v>
      </c>
      <c r="O459" s="1">
        <f>result[[#This Row],[n_killed_mutants_cumulativa]]/result[[#This Row],[tot_mutants]]</f>
        <v>1</v>
      </c>
    </row>
    <row r="460" spans="1:15" hidden="1" x14ac:dyDescent="0.75">
      <c r="A460" t="s">
        <v>104</v>
      </c>
      <c r="B460" t="s">
        <v>15</v>
      </c>
      <c r="C460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t="s">
        <v>17</v>
      </c>
      <c r="O460" s="1">
        <f>result[[#This Row],[n_killed_mutants_cumulativa]]/result[[#This Row],[tot_mutants]]</f>
        <v>0</v>
      </c>
    </row>
    <row r="461" spans="1:15" hidden="1" x14ac:dyDescent="0.75">
      <c r="A461" t="s">
        <v>104</v>
      </c>
      <c r="B461" t="s">
        <v>18</v>
      </c>
      <c r="C46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t="s">
        <v>17</v>
      </c>
      <c r="O461" s="1">
        <f>result[[#This Row],[n_killed_mutants_cumulativa]]/result[[#This Row],[tot_mutants]]</f>
        <v>0</v>
      </c>
    </row>
    <row r="462" spans="1:15" hidden="1" x14ac:dyDescent="0.75">
      <c r="A462" t="s">
        <v>104</v>
      </c>
      <c r="B462" t="s">
        <v>19</v>
      </c>
      <c r="C462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t="s">
        <v>17</v>
      </c>
      <c r="O462" s="1">
        <f>result[[#This Row],[n_killed_mutants_cumulativa]]/result[[#This Row],[tot_mutants]]</f>
        <v>0</v>
      </c>
    </row>
    <row r="463" spans="1:15" hidden="1" x14ac:dyDescent="0.75">
      <c r="A463" t="s">
        <v>104</v>
      </c>
      <c r="B463" t="s">
        <v>20</v>
      </c>
      <c r="C463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t="s">
        <v>17</v>
      </c>
      <c r="O463" s="1">
        <f>result[[#This Row],[n_killed_mutants_cumulativa]]/result[[#This Row],[tot_mutants]]</f>
        <v>0</v>
      </c>
    </row>
    <row r="464" spans="1:15" hidden="1" x14ac:dyDescent="0.75">
      <c r="A464" t="s">
        <v>104</v>
      </c>
      <c r="B464" t="s">
        <v>21</v>
      </c>
      <c r="C464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t="s">
        <v>17</v>
      </c>
      <c r="O464" s="1">
        <f>result[[#This Row],[n_killed_mutants_cumulativa]]/result[[#This Row],[tot_mutants]]</f>
        <v>0</v>
      </c>
    </row>
    <row r="465" spans="1:15" hidden="1" x14ac:dyDescent="0.75">
      <c r="A465" t="s">
        <v>104</v>
      </c>
      <c r="B465" t="s">
        <v>24</v>
      </c>
      <c r="C465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t="s">
        <v>17</v>
      </c>
      <c r="O465" s="1">
        <f>result[[#This Row],[n_killed_mutants_cumulativa]]/result[[#This Row],[tot_mutants]]</f>
        <v>0</v>
      </c>
    </row>
    <row r="466" spans="1:15" hidden="1" x14ac:dyDescent="0.75">
      <c r="A466" t="s">
        <v>104</v>
      </c>
      <c r="B466" t="s">
        <v>25</v>
      </c>
      <c r="C466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t="s">
        <v>17</v>
      </c>
      <c r="O466" s="1">
        <f>result[[#This Row],[n_killed_mutants_cumulativa]]/result[[#This Row],[tot_mutants]]</f>
        <v>0</v>
      </c>
    </row>
    <row r="467" spans="1:15" hidden="1" x14ac:dyDescent="0.75">
      <c r="A467" t="s">
        <v>104</v>
      </c>
      <c r="B467" t="s">
        <v>26</v>
      </c>
      <c r="C467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t="s">
        <v>17</v>
      </c>
      <c r="O467" s="1">
        <f>result[[#This Row],[n_killed_mutants_cumulativa]]/result[[#This Row],[tot_mutants]]</f>
        <v>0</v>
      </c>
    </row>
    <row r="468" spans="1:15" hidden="1" x14ac:dyDescent="0.75">
      <c r="A468" t="s">
        <v>104</v>
      </c>
      <c r="B468" t="s">
        <v>27</v>
      </c>
      <c r="C468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t="s">
        <v>17</v>
      </c>
      <c r="O468" s="1">
        <f>result[[#This Row],[n_killed_mutants_cumulativa]]/result[[#This Row],[tot_mutants]]</f>
        <v>0</v>
      </c>
    </row>
    <row r="469" spans="1:15" hidden="1" x14ac:dyDescent="0.75">
      <c r="A469" t="s">
        <v>104</v>
      </c>
      <c r="B469" t="s">
        <v>30</v>
      </c>
      <c r="C469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t="s">
        <v>17</v>
      </c>
      <c r="O469" s="1">
        <f>result[[#This Row],[n_killed_mutants_cumulativa]]/result[[#This Row],[tot_mutants]]</f>
        <v>0</v>
      </c>
    </row>
    <row r="470" spans="1:15" hidden="1" x14ac:dyDescent="0.75">
      <c r="A470" t="s">
        <v>104</v>
      </c>
      <c r="B470" t="s">
        <v>31</v>
      </c>
      <c r="C470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t="s">
        <v>17</v>
      </c>
      <c r="O470" s="1">
        <f>result[[#This Row],[n_killed_mutants_cumulativa]]/result[[#This Row],[tot_mutants]]</f>
        <v>0</v>
      </c>
    </row>
    <row r="471" spans="1:15" hidden="1" x14ac:dyDescent="0.75">
      <c r="A471" t="s">
        <v>104</v>
      </c>
      <c r="B471" t="s">
        <v>36</v>
      </c>
      <c r="C47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t="s">
        <v>17</v>
      </c>
      <c r="O471" s="1">
        <f>result[[#This Row],[n_killed_mutants_cumulativa]]/result[[#This Row],[tot_mutants]]</f>
        <v>0</v>
      </c>
    </row>
    <row r="472" spans="1:15" hidden="1" x14ac:dyDescent="0.75">
      <c r="A472" t="s">
        <v>104</v>
      </c>
      <c r="B472" t="s">
        <v>40</v>
      </c>
      <c r="C472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t="s">
        <v>17</v>
      </c>
      <c r="O472" s="1">
        <f>result[[#This Row],[n_killed_mutants_cumulativa]]/result[[#This Row],[tot_mutants]]</f>
        <v>0</v>
      </c>
    </row>
    <row r="473" spans="1:15" hidden="1" x14ac:dyDescent="0.75">
      <c r="A473" t="s">
        <v>104</v>
      </c>
      <c r="B473" t="s">
        <v>47</v>
      </c>
      <c r="C473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t="s">
        <v>17</v>
      </c>
      <c r="O473" s="1">
        <f>result[[#This Row],[n_killed_mutants_cumulativa]]/result[[#This Row],[tot_mutants]]</f>
        <v>0</v>
      </c>
    </row>
    <row r="474" spans="1:15" hidden="1" x14ac:dyDescent="0.75">
      <c r="A474" t="s">
        <v>104</v>
      </c>
      <c r="B474" t="s">
        <v>48</v>
      </c>
      <c r="C474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t="s">
        <v>17</v>
      </c>
      <c r="O474" s="1">
        <f>result[[#This Row],[n_killed_mutants_cumulativa]]/result[[#This Row],[tot_mutants]]</f>
        <v>0</v>
      </c>
    </row>
    <row r="475" spans="1:15" hidden="1" x14ac:dyDescent="0.75">
      <c r="A475" t="s">
        <v>104</v>
      </c>
      <c r="B475" t="s">
        <v>49</v>
      </c>
      <c r="C475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t="s">
        <v>17</v>
      </c>
      <c r="O475" s="1">
        <f>result[[#This Row],[n_killed_mutants_cumulativa]]/result[[#This Row],[tot_mutants]]</f>
        <v>0</v>
      </c>
    </row>
    <row r="476" spans="1:15" x14ac:dyDescent="0.75">
      <c r="A476" t="s">
        <v>104</v>
      </c>
      <c r="B476" t="s">
        <v>22</v>
      </c>
      <c r="C476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t="s">
        <v>17</v>
      </c>
      <c r="O476" s="1">
        <f>result[[#This Row],[n_killed_mutants_cumulativa]]/result[[#This Row],[tot_mutants]]</f>
        <v>0</v>
      </c>
    </row>
    <row r="477" spans="1:15" hidden="1" x14ac:dyDescent="0.75">
      <c r="A477" t="s">
        <v>105</v>
      </c>
      <c r="B477" t="s">
        <v>15</v>
      </c>
      <c r="C477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t="s">
        <v>17</v>
      </c>
      <c r="O477" s="1">
        <f>result[[#This Row],[n_killed_mutants_cumulativa]]/result[[#This Row],[tot_mutants]]</f>
        <v>0</v>
      </c>
    </row>
    <row r="478" spans="1:15" hidden="1" x14ac:dyDescent="0.75">
      <c r="A478" t="s">
        <v>105</v>
      </c>
      <c r="B478" t="s">
        <v>18</v>
      </c>
      <c r="C478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t="s">
        <v>17</v>
      </c>
      <c r="O478" s="1">
        <f>result[[#This Row],[n_killed_mutants_cumulativa]]/result[[#This Row],[tot_mutants]]</f>
        <v>0</v>
      </c>
    </row>
    <row r="479" spans="1:15" hidden="1" x14ac:dyDescent="0.75">
      <c r="A479" t="s">
        <v>105</v>
      </c>
      <c r="B479" t="s">
        <v>19</v>
      </c>
      <c r="C479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t="s">
        <v>17</v>
      </c>
      <c r="O479" s="1">
        <f>result[[#This Row],[n_killed_mutants_cumulativa]]/result[[#This Row],[tot_mutants]]</f>
        <v>0</v>
      </c>
    </row>
    <row r="480" spans="1:15" hidden="1" x14ac:dyDescent="0.75">
      <c r="A480" t="s">
        <v>105</v>
      </c>
      <c r="B480" t="s">
        <v>20</v>
      </c>
      <c r="C480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t="s">
        <v>17</v>
      </c>
      <c r="O480" s="1">
        <f>result[[#This Row],[n_killed_mutants_cumulativa]]/result[[#This Row],[tot_mutants]]</f>
        <v>0</v>
      </c>
    </row>
    <row r="481" spans="1:15" hidden="1" x14ac:dyDescent="0.75">
      <c r="A481" t="s">
        <v>105</v>
      </c>
      <c r="B481" t="s">
        <v>21</v>
      </c>
      <c r="C48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t="s">
        <v>17</v>
      </c>
      <c r="O481" s="1">
        <f>result[[#This Row],[n_killed_mutants_cumulativa]]/result[[#This Row],[tot_mutants]]</f>
        <v>0</v>
      </c>
    </row>
    <row r="482" spans="1:15" hidden="1" x14ac:dyDescent="0.75">
      <c r="A482" t="s">
        <v>105</v>
      </c>
      <c r="B482" t="s">
        <v>24</v>
      </c>
      <c r="C482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t="s">
        <v>17</v>
      </c>
      <c r="O482" s="1">
        <f>result[[#This Row],[n_killed_mutants_cumulativa]]/result[[#This Row],[tot_mutants]]</f>
        <v>0</v>
      </c>
    </row>
    <row r="483" spans="1:15" hidden="1" x14ac:dyDescent="0.75">
      <c r="A483" t="s">
        <v>105</v>
      </c>
      <c r="B483" t="s">
        <v>25</v>
      </c>
      <c r="C483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t="s">
        <v>17</v>
      </c>
      <c r="O483" s="1">
        <f>result[[#This Row],[n_killed_mutants_cumulativa]]/result[[#This Row],[tot_mutants]]</f>
        <v>0</v>
      </c>
    </row>
    <row r="484" spans="1:15" hidden="1" x14ac:dyDescent="0.75">
      <c r="A484" t="s">
        <v>105</v>
      </c>
      <c r="B484" t="s">
        <v>26</v>
      </c>
      <c r="C484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t="s">
        <v>17</v>
      </c>
      <c r="O484" s="1">
        <f>result[[#This Row],[n_killed_mutants_cumulativa]]/result[[#This Row],[tot_mutants]]</f>
        <v>0</v>
      </c>
    </row>
    <row r="485" spans="1:15" hidden="1" x14ac:dyDescent="0.75">
      <c r="A485" t="s">
        <v>105</v>
      </c>
      <c r="B485" t="s">
        <v>27</v>
      </c>
      <c r="C485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t="s">
        <v>17</v>
      </c>
      <c r="O485" s="1">
        <f>result[[#This Row],[n_killed_mutants_cumulativa]]/result[[#This Row],[tot_mutants]]</f>
        <v>0</v>
      </c>
    </row>
    <row r="486" spans="1:15" hidden="1" x14ac:dyDescent="0.75">
      <c r="A486" t="s">
        <v>105</v>
      </c>
      <c r="B486" t="s">
        <v>30</v>
      </c>
      <c r="C486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t="s">
        <v>17</v>
      </c>
      <c r="O486" s="1">
        <f>result[[#This Row],[n_killed_mutants_cumulativa]]/result[[#This Row],[tot_mutants]]</f>
        <v>0</v>
      </c>
    </row>
    <row r="487" spans="1:15" hidden="1" x14ac:dyDescent="0.75">
      <c r="A487" t="s">
        <v>105</v>
      </c>
      <c r="B487" t="s">
        <v>31</v>
      </c>
      <c r="C487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t="s">
        <v>17</v>
      </c>
      <c r="O487" s="1">
        <f>result[[#This Row],[n_killed_mutants_cumulativa]]/result[[#This Row],[tot_mutants]]</f>
        <v>0</v>
      </c>
    </row>
    <row r="488" spans="1:15" hidden="1" x14ac:dyDescent="0.75">
      <c r="A488" t="s">
        <v>105</v>
      </c>
      <c r="B488" t="s">
        <v>36</v>
      </c>
      <c r="C488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t="s">
        <v>17</v>
      </c>
      <c r="O488" s="1">
        <f>result[[#This Row],[n_killed_mutants_cumulativa]]/result[[#This Row],[tot_mutants]]</f>
        <v>0</v>
      </c>
    </row>
    <row r="489" spans="1:15" hidden="1" x14ac:dyDescent="0.75">
      <c r="A489" t="s">
        <v>105</v>
      </c>
      <c r="B489" t="s">
        <v>40</v>
      </c>
      <c r="C489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t="s">
        <v>17</v>
      </c>
      <c r="O489" s="1">
        <f>result[[#This Row],[n_killed_mutants_cumulativa]]/result[[#This Row],[tot_mutants]]</f>
        <v>0</v>
      </c>
    </row>
    <row r="490" spans="1:15" hidden="1" x14ac:dyDescent="0.75">
      <c r="A490" t="s">
        <v>105</v>
      </c>
      <c r="B490" t="s">
        <v>47</v>
      </c>
      <c r="C490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t="s">
        <v>17</v>
      </c>
      <c r="O490" s="1">
        <f>result[[#This Row],[n_killed_mutants_cumulativa]]/result[[#This Row],[tot_mutants]]</f>
        <v>0</v>
      </c>
    </row>
    <row r="491" spans="1:15" hidden="1" x14ac:dyDescent="0.75">
      <c r="A491" t="s">
        <v>105</v>
      </c>
      <c r="B491" t="s">
        <v>48</v>
      </c>
      <c r="C49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t="s">
        <v>17</v>
      </c>
      <c r="O491" s="1">
        <f>result[[#This Row],[n_killed_mutants_cumulativa]]/result[[#This Row],[tot_mutants]]</f>
        <v>0</v>
      </c>
    </row>
    <row r="492" spans="1:15" hidden="1" x14ac:dyDescent="0.75">
      <c r="A492" t="s">
        <v>105</v>
      </c>
      <c r="B492" t="s">
        <v>49</v>
      </c>
      <c r="C492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t="s">
        <v>17</v>
      </c>
      <c r="O492" s="1">
        <f>result[[#This Row],[n_killed_mutants_cumulativa]]/result[[#This Row],[tot_mutants]]</f>
        <v>0</v>
      </c>
    </row>
    <row r="493" spans="1:15" x14ac:dyDescent="0.75">
      <c r="A493" t="s">
        <v>105</v>
      </c>
      <c r="B493" t="s">
        <v>22</v>
      </c>
      <c r="C493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t="s">
        <v>17</v>
      </c>
      <c r="O493" s="1">
        <f>result[[#This Row],[n_killed_mutants_cumulativa]]/result[[#This Row],[tot_mutants]]</f>
        <v>0</v>
      </c>
    </row>
    <row r="494" spans="1:15" hidden="1" x14ac:dyDescent="0.75">
      <c r="A494" t="s">
        <v>106</v>
      </c>
      <c r="B494" t="s">
        <v>15</v>
      </c>
      <c r="C494" t="s">
        <v>16</v>
      </c>
      <c r="D494">
        <v>23645</v>
      </c>
      <c r="E494">
        <v>118</v>
      </c>
      <c r="F494">
        <v>10</v>
      </c>
      <c r="G494">
        <v>100</v>
      </c>
      <c r="H494">
        <v>102</v>
      </c>
      <c r="I494">
        <v>210</v>
      </c>
      <c r="J494">
        <v>0</v>
      </c>
      <c r="K494">
        <v>0</v>
      </c>
      <c r="L494">
        <v>82</v>
      </c>
      <c r="M494">
        <v>4</v>
      </c>
      <c r="N494" t="s">
        <v>107</v>
      </c>
      <c r="O494" s="1">
        <f>result[[#This Row],[n_killed_mutants_cumulativa]]/result[[#This Row],[tot_mutants]]</f>
        <v>4.878048780487805E-2</v>
      </c>
    </row>
    <row r="495" spans="1:15" hidden="1" x14ac:dyDescent="0.75">
      <c r="A495" t="s">
        <v>106</v>
      </c>
      <c r="B495" t="s">
        <v>18</v>
      </c>
      <c r="C495" t="s">
        <v>16</v>
      </c>
      <c r="D495">
        <v>44930</v>
      </c>
      <c r="E495">
        <v>40</v>
      </c>
      <c r="F495">
        <v>20</v>
      </c>
      <c r="G495">
        <v>400</v>
      </c>
      <c r="H495">
        <v>403</v>
      </c>
      <c r="I495">
        <v>820</v>
      </c>
      <c r="J495">
        <v>0</v>
      </c>
      <c r="K495">
        <v>0</v>
      </c>
      <c r="L495">
        <v>82</v>
      </c>
      <c r="M495">
        <v>4</v>
      </c>
      <c r="N495" t="s">
        <v>107</v>
      </c>
      <c r="O495" s="1">
        <f>result[[#This Row],[n_killed_mutants_cumulativa]]/result[[#This Row],[tot_mutants]]</f>
        <v>4.878048780487805E-2</v>
      </c>
    </row>
    <row r="496" spans="1:15" hidden="1" x14ac:dyDescent="0.75">
      <c r="A496" t="s">
        <v>106</v>
      </c>
      <c r="B496" t="s">
        <v>19</v>
      </c>
      <c r="C496" t="s">
        <v>16</v>
      </c>
      <c r="D496">
        <v>77351</v>
      </c>
      <c r="E496">
        <v>70</v>
      </c>
      <c r="F496">
        <v>30</v>
      </c>
      <c r="G496">
        <v>900</v>
      </c>
      <c r="H496">
        <v>913</v>
      </c>
      <c r="I496">
        <v>1830</v>
      </c>
      <c r="J496">
        <v>0</v>
      </c>
      <c r="K496">
        <v>0</v>
      </c>
      <c r="L496">
        <v>82</v>
      </c>
      <c r="M496">
        <v>6</v>
      </c>
      <c r="N496" t="s">
        <v>108</v>
      </c>
      <c r="O496" s="1">
        <f>result[[#This Row],[n_killed_mutants_cumulativa]]/result[[#This Row],[tot_mutants]]</f>
        <v>7.3170731707317069E-2</v>
      </c>
    </row>
    <row r="497" spans="1:15" hidden="1" x14ac:dyDescent="0.75">
      <c r="A497" t="s">
        <v>106</v>
      </c>
      <c r="B497" t="s">
        <v>20</v>
      </c>
      <c r="C497" t="s">
        <v>16</v>
      </c>
      <c r="D497">
        <v>117374</v>
      </c>
      <c r="E497">
        <v>120</v>
      </c>
      <c r="F497">
        <v>40</v>
      </c>
      <c r="G497">
        <v>1600</v>
      </c>
      <c r="H497">
        <v>1632</v>
      </c>
      <c r="I497">
        <v>3240</v>
      </c>
      <c r="J497">
        <v>0</v>
      </c>
      <c r="K497">
        <v>0</v>
      </c>
      <c r="L497">
        <v>82</v>
      </c>
      <c r="M497">
        <v>6</v>
      </c>
      <c r="N497" t="s">
        <v>108</v>
      </c>
      <c r="O497" s="1">
        <f>result[[#This Row],[n_killed_mutants_cumulativa]]/result[[#This Row],[tot_mutants]]</f>
        <v>7.3170731707317069E-2</v>
      </c>
    </row>
    <row r="498" spans="1:15" hidden="1" x14ac:dyDescent="0.75">
      <c r="A498" t="s">
        <v>106</v>
      </c>
      <c r="B498" t="s">
        <v>21</v>
      </c>
      <c r="C498" t="s">
        <v>16</v>
      </c>
      <c r="D498">
        <v>167222</v>
      </c>
      <c r="E498">
        <v>175</v>
      </c>
      <c r="F498">
        <v>50</v>
      </c>
      <c r="G498">
        <v>2500</v>
      </c>
      <c r="H498">
        <v>2555</v>
      </c>
      <c r="I498">
        <v>5050</v>
      </c>
      <c r="J498">
        <v>0</v>
      </c>
      <c r="K498">
        <v>0</v>
      </c>
      <c r="L498">
        <v>82</v>
      </c>
      <c r="M498">
        <v>6</v>
      </c>
      <c r="N498" t="s">
        <v>108</v>
      </c>
      <c r="O498" s="1">
        <f>result[[#This Row],[n_killed_mutants_cumulativa]]/result[[#This Row],[tot_mutants]]</f>
        <v>7.3170731707317069E-2</v>
      </c>
    </row>
    <row r="499" spans="1:15" hidden="1" x14ac:dyDescent="0.75">
      <c r="A499" t="s">
        <v>106</v>
      </c>
      <c r="B499" t="s">
        <v>24</v>
      </c>
      <c r="C499" t="s">
        <v>16</v>
      </c>
      <c r="D499">
        <v>229603</v>
      </c>
      <c r="E499">
        <v>232</v>
      </c>
      <c r="F499">
        <v>60</v>
      </c>
      <c r="G499">
        <v>3600</v>
      </c>
      <c r="H499">
        <v>3665</v>
      </c>
      <c r="I499">
        <v>7260</v>
      </c>
      <c r="J499">
        <v>0</v>
      </c>
      <c r="K499">
        <v>0</v>
      </c>
      <c r="L499">
        <v>82</v>
      </c>
      <c r="M499">
        <v>6</v>
      </c>
      <c r="N499" t="s">
        <v>108</v>
      </c>
      <c r="O499" s="1">
        <f>result[[#This Row],[n_killed_mutants_cumulativa]]/result[[#This Row],[tot_mutants]]</f>
        <v>7.3170731707317069E-2</v>
      </c>
    </row>
    <row r="500" spans="1:15" x14ac:dyDescent="0.75">
      <c r="A500" t="s">
        <v>106</v>
      </c>
      <c r="B500" t="s">
        <v>22</v>
      </c>
      <c r="C500" t="s">
        <v>16</v>
      </c>
      <c r="D500">
        <v>660125</v>
      </c>
      <c r="E500">
        <v>755</v>
      </c>
      <c r="F500">
        <v>210</v>
      </c>
      <c r="G500">
        <v>9100</v>
      </c>
      <c r="H500">
        <v>9270</v>
      </c>
      <c r="I500">
        <v>18410</v>
      </c>
      <c r="J500">
        <v>0</v>
      </c>
      <c r="K500">
        <v>0</v>
      </c>
      <c r="L500">
        <v>82</v>
      </c>
      <c r="M500">
        <v>6</v>
      </c>
      <c r="N500" t="s">
        <v>108</v>
      </c>
      <c r="O500" s="1">
        <f>result[[#This Row],[n_killed_mutants_cumulativa]]/result[[#This Row],[tot_mutants]]</f>
        <v>7.3170731707317069E-2</v>
      </c>
    </row>
    <row r="501" spans="1:15" hidden="1" x14ac:dyDescent="0.75">
      <c r="A501" t="s">
        <v>109</v>
      </c>
      <c r="B501" t="s">
        <v>15</v>
      </c>
      <c r="C50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t="s">
        <v>55</v>
      </c>
      <c r="O501" s="1">
        <f>result[[#This Row],[n_killed_mutants_cumulativa]]/result[[#This Row],[tot_mutants]]</f>
        <v>1</v>
      </c>
    </row>
    <row r="502" spans="1:15" x14ac:dyDescent="0.75">
      <c r="A502" t="s">
        <v>109</v>
      </c>
      <c r="B502" t="s">
        <v>22</v>
      </c>
      <c r="C502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t="s">
        <v>55</v>
      </c>
      <c r="O502" s="1">
        <f>result[[#This Row],[n_killed_mutants_cumulativa]]/result[[#This Row],[tot_mutants]]</f>
        <v>1</v>
      </c>
    </row>
    <row r="503" spans="1:15" hidden="1" x14ac:dyDescent="0.75">
      <c r="A503" t="s">
        <v>110</v>
      </c>
      <c r="B503" t="s">
        <v>15</v>
      </c>
      <c r="C503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t="s">
        <v>29</v>
      </c>
      <c r="O503" s="1">
        <f>result[[#This Row],[n_killed_mutants_cumulativa]]/result[[#This Row],[tot_mutants]]</f>
        <v>0.125</v>
      </c>
    </row>
    <row r="504" spans="1:15" hidden="1" x14ac:dyDescent="0.75">
      <c r="A504" t="s">
        <v>110</v>
      </c>
      <c r="B504" t="s">
        <v>18</v>
      </c>
      <c r="C504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t="s">
        <v>29</v>
      </c>
      <c r="O504" s="1">
        <f>result[[#This Row],[n_killed_mutants_cumulativa]]/result[[#This Row],[tot_mutants]]</f>
        <v>0.125</v>
      </c>
    </row>
    <row r="505" spans="1:15" hidden="1" x14ac:dyDescent="0.75">
      <c r="A505" t="s">
        <v>110</v>
      </c>
      <c r="B505" t="s">
        <v>19</v>
      </c>
      <c r="C505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t="s">
        <v>29</v>
      </c>
      <c r="O505" s="1">
        <f>result[[#This Row],[n_killed_mutants_cumulativa]]/result[[#This Row],[tot_mutants]]</f>
        <v>0.125</v>
      </c>
    </row>
    <row r="506" spans="1:15" hidden="1" x14ac:dyDescent="0.75">
      <c r="A506" t="s">
        <v>110</v>
      </c>
      <c r="B506" t="s">
        <v>20</v>
      </c>
      <c r="C506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t="s">
        <v>29</v>
      </c>
      <c r="O506" s="1">
        <f>result[[#This Row],[n_killed_mutants_cumulativa]]/result[[#This Row],[tot_mutants]]</f>
        <v>0.125</v>
      </c>
    </row>
    <row r="507" spans="1:15" hidden="1" x14ac:dyDescent="0.75">
      <c r="A507" t="s">
        <v>110</v>
      </c>
      <c r="B507" t="s">
        <v>21</v>
      </c>
      <c r="C507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t="s">
        <v>29</v>
      </c>
      <c r="O507" s="1">
        <f>result[[#This Row],[n_killed_mutants_cumulativa]]/result[[#This Row],[tot_mutants]]</f>
        <v>0.125</v>
      </c>
    </row>
    <row r="508" spans="1:15" hidden="1" x14ac:dyDescent="0.75">
      <c r="A508" t="s">
        <v>110</v>
      </c>
      <c r="B508" t="s">
        <v>24</v>
      </c>
      <c r="C508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t="s">
        <v>29</v>
      </c>
      <c r="O508" s="1">
        <f>result[[#This Row],[n_killed_mutants_cumulativa]]/result[[#This Row],[tot_mutants]]</f>
        <v>0.125</v>
      </c>
    </row>
    <row r="509" spans="1:15" hidden="1" x14ac:dyDescent="0.75">
      <c r="A509" t="s">
        <v>110</v>
      </c>
      <c r="B509" t="s">
        <v>25</v>
      </c>
      <c r="C509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t="s">
        <v>29</v>
      </c>
      <c r="O509" s="1">
        <f>result[[#This Row],[n_killed_mutants_cumulativa]]/result[[#This Row],[tot_mutants]]</f>
        <v>0.125</v>
      </c>
    </row>
    <row r="510" spans="1:15" hidden="1" x14ac:dyDescent="0.75">
      <c r="A510" t="s">
        <v>110</v>
      </c>
      <c r="B510" t="s">
        <v>26</v>
      </c>
      <c r="C510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t="s">
        <v>29</v>
      </c>
      <c r="O510" s="1">
        <f>result[[#This Row],[n_killed_mutants_cumulativa]]/result[[#This Row],[tot_mutants]]</f>
        <v>0.125</v>
      </c>
    </row>
    <row r="511" spans="1:15" hidden="1" x14ac:dyDescent="0.75">
      <c r="A511" t="s">
        <v>110</v>
      </c>
      <c r="B511" t="s">
        <v>27</v>
      </c>
      <c r="C51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t="s">
        <v>29</v>
      </c>
      <c r="O511" s="1">
        <f>result[[#This Row],[n_killed_mutants_cumulativa]]/result[[#This Row],[tot_mutants]]</f>
        <v>0.125</v>
      </c>
    </row>
    <row r="512" spans="1:15" hidden="1" x14ac:dyDescent="0.75">
      <c r="A512" t="s">
        <v>110</v>
      </c>
      <c r="B512" t="s">
        <v>30</v>
      </c>
      <c r="C512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t="s">
        <v>29</v>
      </c>
      <c r="O512" s="1">
        <f>result[[#This Row],[n_killed_mutants_cumulativa]]/result[[#This Row],[tot_mutants]]</f>
        <v>0.125</v>
      </c>
    </row>
    <row r="513" spans="1:15" hidden="1" x14ac:dyDescent="0.75">
      <c r="A513" t="s">
        <v>110</v>
      </c>
      <c r="B513" t="s">
        <v>31</v>
      </c>
      <c r="C513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t="s">
        <v>29</v>
      </c>
      <c r="O513" s="1">
        <f>result[[#This Row],[n_killed_mutants_cumulativa]]/result[[#This Row],[tot_mutants]]</f>
        <v>0.125</v>
      </c>
    </row>
    <row r="514" spans="1:15" hidden="1" x14ac:dyDescent="0.75">
      <c r="A514" t="s">
        <v>110</v>
      </c>
      <c r="B514" t="s">
        <v>36</v>
      </c>
      <c r="C514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t="s">
        <v>29</v>
      </c>
      <c r="O514" s="1">
        <f>result[[#This Row],[n_killed_mutants_cumulativa]]/result[[#This Row],[tot_mutants]]</f>
        <v>0.125</v>
      </c>
    </row>
    <row r="515" spans="1:15" x14ac:dyDescent="0.75">
      <c r="A515" t="s">
        <v>110</v>
      </c>
      <c r="B515" t="s">
        <v>22</v>
      </c>
      <c r="C515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t="s">
        <v>29</v>
      </c>
      <c r="O515" s="1">
        <f>result[[#This Row],[n_killed_mutants_cumulativa]]/result[[#This Row],[tot_mutants]]</f>
        <v>0.125</v>
      </c>
    </row>
    <row r="516" spans="1:15" hidden="1" x14ac:dyDescent="0.75">
      <c r="A516" t="s">
        <v>111</v>
      </c>
      <c r="B516" t="s">
        <v>15</v>
      </c>
      <c r="C516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t="s">
        <v>17</v>
      </c>
      <c r="O516" s="1">
        <f>result[[#This Row],[n_killed_mutants_cumulativa]]/result[[#This Row],[tot_mutants]]</f>
        <v>0</v>
      </c>
    </row>
    <row r="517" spans="1:15" hidden="1" x14ac:dyDescent="0.75">
      <c r="A517" t="s">
        <v>111</v>
      </c>
      <c r="B517" t="s">
        <v>18</v>
      </c>
      <c r="C517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t="s">
        <v>17</v>
      </c>
      <c r="O517" s="1">
        <f>result[[#This Row],[n_killed_mutants_cumulativa]]/result[[#This Row],[tot_mutants]]</f>
        <v>0</v>
      </c>
    </row>
    <row r="518" spans="1:15" hidden="1" x14ac:dyDescent="0.75">
      <c r="A518" t="s">
        <v>111</v>
      </c>
      <c r="B518" t="s">
        <v>19</v>
      </c>
      <c r="C518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t="s">
        <v>17</v>
      </c>
      <c r="O518" s="1">
        <f>result[[#This Row],[n_killed_mutants_cumulativa]]/result[[#This Row],[tot_mutants]]</f>
        <v>0</v>
      </c>
    </row>
    <row r="519" spans="1:15" hidden="1" x14ac:dyDescent="0.75">
      <c r="A519" t="s">
        <v>111</v>
      </c>
      <c r="B519" t="s">
        <v>20</v>
      </c>
      <c r="C519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t="s">
        <v>17</v>
      </c>
      <c r="O519" s="1">
        <f>result[[#This Row],[n_killed_mutants_cumulativa]]/result[[#This Row],[tot_mutants]]</f>
        <v>0</v>
      </c>
    </row>
    <row r="520" spans="1:15" hidden="1" x14ac:dyDescent="0.75">
      <c r="A520" t="s">
        <v>111</v>
      </c>
      <c r="B520" t="s">
        <v>21</v>
      </c>
      <c r="C520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t="s">
        <v>17</v>
      </c>
      <c r="O520" s="1">
        <f>result[[#This Row],[n_killed_mutants_cumulativa]]/result[[#This Row],[tot_mutants]]</f>
        <v>0</v>
      </c>
    </row>
    <row r="521" spans="1:15" x14ac:dyDescent="0.75">
      <c r="A521" t="s">
        <v>111</v>
      </c>
      <c r="B521" t="s">
        <v>22</v>
      </c>
      <c r="C52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t="s">
        <v>17</v>
      </c>
      <c r="O521" s="1">
        <f>result[[#This Row],[n_killed_mutants_cumulativa]]/result[[#This Row],[tot_mutants]]</f>
        <v>0</v>
      </c>
    </row>
    <row r="522" spans="1:15" hidden="1" x14ac:dyDescent="0.75">
      <c r="A522" t="s">
        <v>112</v>
      </c>
      <c r="B522" t="s">
        <v>15</v>
      </c>
      <c r="C522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t="s">
        <v>17</v>
      </c>
      <c r="O522" s="1">
        <f>result[[#This Row],[n_killed_mutants_cumulativa]]/result[[#This Row],[tot_mutants]]</f>
        <v>0</v>
      </c>
    </row>
    <row r="523" spans="1:15" hidden="1" x14ac:dyDescent="0.75">
      <c r="A523" t="s">
        <v>112</v>
      </c>
      <c r="B523" t="s">
        <v>18</v>
      </c>
      <c r="C523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t="s">
        <v>17</v>
      </c>
      <c r="O523" s="1">
        <f>result[[#This Row],[n_killed_mutants_cumulativa]]/result[[#This Row],[tot_mutants]]</f>
        <v>0</v>
      </c>
    </row>
    <row r="524" spans="1:15" hidden="1" x14ac:dyDescent="0.75">
      <c r="A524" t="s">
        <v>112</v>
      </c>
      <c r="B524" t="s">
        <v>19</v>
      </c>
      <c r="C524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t="s">
        <v>17</v>
      </c>
      <c r="O524" s="1">
        <f>result[[#This Row],[n_killed_mutants_cumulativa]]/result[[#This Row],[tot_mutants]]</f>
        <v>0</v>
      </c>
    </row>
    <row r="525" spans="1:15" hidden="1" x14ac:dyDescent="0.75">
      <c r="A525" t="s">
        <v>112</v>
      </c>
      <c r="B525" t="s">
        <v>20</v>
      </c>
      <c r="C525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t="s">
        <v>17</v>
      </c>
      <c r="O525" s="1">
        <f>result[[#This Row],[n_killed_mutants_cumulativa]]/result[[#This Row],[tot_mutants]]</f>
        <v>0</v>
      </c>
    </row>
    <row r="526" spans="1:15" hidden="1" x14ac:dyDescent="0.75">
      <c r="A526" t="s">
        <v>112</v>
      </c>
      <c r="B526" t="s">
        <v>21</v>
      </c>
      <c r="C526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t="s">
        <v>17</v>
      </c>
      <c r="O526" s="1">
        <f>result[[#This Row],[n_killed_mutants_cumulativa]]/result[[#This Row],[tot_mutants]]</f>
        <v>0</v>
      </c>
    </row>
    <row r="527" spans="1:15" x14ac:dyDescent="0.75">
      <c r="A527" t="s">
        <v>112</v>
      </c>
      <c r="B527" t="s">
        <v>22</v>
      </c>
      <c r="C527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t="s">
        <v>17</v>
      </c>
      <c r="O527" s="1">
        <f>result[[#This Row],[n_killed_mutants_cumulativa]]/result[[#This Row],[tot_mutants]]</f>
        <v>0</v>
      </c>
    </row>
    <row r="528" spans="1:15" hidden="1" x14ac:dyDescent="0.75">
      <c r="A528" t="s">
        <v>113</v>
      </c>
      <c r="B528" t="s">
        <v>15</v>
      </c>
      <c r="C528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t="s">
        <v>17</v>
      </c>
      <c r="O528" s="1">
        <f>result[[#This Row],[n_killed_mutants_cumulativa]]/result[[#This Row],[tot_mutants]]</f>
        <v>0</v>
      </c>
    </row>
    <row r="529" spans="1:15" hidden="1" x14ac:dyDescent="0.75">
      <c r="A529" t="s">
        <v>113</v>
      </c>
      <c r="B529" t="s">
        <v>18</v>
      </c>
      <c r="C529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t="s">
        <v>17</v>
      </c>
      <c r="O529" s="1">
        <f>result[[#This Row],[n_killed_mutants_cumulativa]]/result[[#This Row],[tot_mutants]]</f>
        <v>0</v>
      </c>
    </row>
    <row r="530" spans="1:15" hidden="1" x14ac:dyDescent="0.75">
      <c r="A530" t="s">
        <v>113</v>
      </c>
      <c r="B530" t="s">
        <v>19</v>
      </c>
      <c r="C530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t="s">
        <v>17</v>
      </c>
      <c r="O530" s="1">
        <f>result[[#This Row],[n_killed_mutants_cumulativa]]/result[[#This Row],[tot_mutants]]</f>
        <v>0</v>
      </c>
    </row>
    <row r="531" spans="1:15" hidden="1" x14ac:dyDescent="0.75">
      <c r="A531" t="s">
        <v>113</v>
      </c>
      <c r="B531" t="s">
        <v>20</v>
      </c>
      <c r="C53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t="s">
        <v>17</v>
      </c>
      <c r="O531" s="1">
        <f>result[[#This Row],[n_killed_mutants_cumulativa]]/result[[#This Row],[tot_mutants]]</f>
        <v>0</v>
      </c>
    </row>
    <row r="532" spans="1:15" hidden="1" x14ac:dyDescent="0.75">
      <c r="A532" t="s">
        <v>113</v>
      </c>
      <c r="B532" t="s">
        <v>21</v>
      </c>
      <c r="C532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t="s">
        <v>17</v>
      </c>
      <c r="O532" s="1">
        <f>result[[#This Row],[n_killed_mutants_cumulativa]]/result[[#This Row],[tot_mutants]]</f>
        <v>0</v>
      </c>
    </row>
    <row r="533" spans="1:15" x14ac:dyDescent="0.75">
      <c r="A533" t="s">
        <v>113</v>
      </c>
      <c r="B533" t="s">
        <v>22</v>
      </c>
      <c r="C533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t="s">
        <v>17</v>
      </c>
      <c r="O533" s="1">
        <f>result[[#This Row],[n_killed_mutants_cumulativa]]/result[[#This Row],[tot_mutants]]</f>
        <v>0</v>
      </c>
    </row>
    <row r="534" spans="1:15" hidden="1" x14ac:dyDescent="0.75">
      <c r="A534" t="s">
        <v>114</v>
      </c>
      <c r="B534" t="s">
        <v>15</v>
      </c>
      <c r="C534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t="s">
        <v>17</v>
      </c>
      <c r="O534" s="1">
        <f>result[[#This Row],[n_killed_mutants_cumulativa]]/result[[#This Row],[tot_mutants]]</f>
        <v>0</v>
      </c>
    </row>
    <row r="535" spans="1:15" hidden="1" x14ac:dyDescent="0.75">
      <c r="A535" t="s">
        <v>114</v>
      </c>
      <c r="B535" t="s">
        <v>18</v>
      </c>
      <c r="C535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t="s">
        <v>17</v>
      </c>
      <c r="O535" s="1">
        <f>result[[#This Row],[n_killed_mutants_cumulativa]]/result[[#This Row],[tot_mutants]]</f>
        <v>0</v>
      </c>
    </row>
    <row r="536" spans="1:15" hidden="1" x14ac:dyDescent="0.75">
      <c r="A536" t="s">
        <v>114</v>
      </c>
      <c r="B536" t="s">
        <v>19</v>
      </c>
      <c r="C536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t="s">
        <v>17</v>
      </c>
      <c r="O536" s="1">
        <f>result[[#This Row],[n_killed_mutants_cumulativa]]/result[[#This Row],[tot_mutants]]</f>
        <v>0</v>
      </c>
    </row>
    <row r="537" spans="1:15" hidden="1" x14ac:dyDescent="0.75">
      <c r="A537" t="s">
        <v>114</v>
      </c>
      <c r="B537" t="s">
        <v>20</v>
      </c>
      <c r="C537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t="s">
        <v>17</v>
      </c>
      <c r="O537" s="1">
        <f>result[[#This Row],[n_killed_mutants_cumulativa]]/result[[#This Row],[tot_mutants]]</f>
        <v>0</v>
      </c>
    </row>
    <row r="538" spans="1:15" hidden="1" x14ac:dyDescent="0.75">
      <c r="A538" t="s">
        <v>114</v>
      </c>
      <c r="B538" t="s">
        <v>21</v>
      </c>
      <c r="C538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t="s">
        <v>17</v>
      </c>
      <c r="O538" s="1">
        <f>result[[#This Row],[n_killed_mutants_cumulativa]]/result[[#This Row],[tot_mutants]]</f>
        <v>0</v>
      </c>
    </row>
    <row r="539" spans="1:15" x14ac:dyDescent="0.75">
      <c r="A539" t="s">
        <v>114</v>
      </c>
      <c r="B539" t="s">
        <v>22</v>
      </c>
      <c r="C539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t="s">
        <v>17</v>
      </c>
      <c r="O539" s="1">
        <f>result[[#This Row],[n_killed_mutants_cumulativa]]/result[[#This Row],[tot_mutants]]</f>
        <v>0</v>
      </c>
    </row>
    <row r="540" spans="1:15" x14ac:dyDescent="0.75">
      <c r="A540" t="s">
        <v>115</v>
      </c>
      <c r="B540" t="s">
        <v>22</v>
      </c>
      <c r="C540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t="s">
        <v>17</v>
      </c>
      <c r="O540" s="1">
        <f>result[[#This Row],[n_killed_mutants_cumulativa]]/result[[#This Row],[tot_mutants]]</f>
        <v>0</v>
      </c>
    </row>
    <row r="541" spans="1:15" hidden="1" x14ac:dyDescent="0.75">
      <c r="A541" t="s">
        <v>116</v>
      </c>
      <c r="B541" t="s">
        <v>15</v>
      </c>
      <c r="C54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t="s">
        <v>17</v>
      </c>
      <c r="O541" s="1">
        <f>result[[#This Row],[n_killed_mutants_cumulativa]]/result[[#This Row],[tot_mutants]]</f>
        <v>0</v>
      </c>
    </row>
    <row r="542" spans="1:15" hidden="1" x14ac:dyDescent="0.75">
      <c r="A542" t="s">
        <v>116</v>
      </c>
      <c r="B542" t="s">
        <v>18</v>
      </c>
      <c r="C542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t="s">
        <v>17</v>
      </c>
      <c r="O542" s="1">
        <f>result[[#This Row],[n_killed_mutants_cumulativa]]/result[[#This Row],[tot_mutants]]</f>
        <v>0</v>
      </c>
    </row>
    <row r="543" spans="1:15" hidden="1" x14ac:dyDescent="0.75">
      <c r="A543" t="s">
        <v>116</v>
      </c>
      <c r="B543" t="s">
        <v>19</v>
      </c>
      <c r="C543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t="s">
        <v>17</v>
      </c>
      <c r="O543" s="1">
        <f>result[[#This Row],[n_killed_mutants_cumulativa]]/result[[#This Row],[tot_mutants]]</f>
        <v>0</v>
      </c>
    </row>
    <row r="544" spans="1:15" hidden="1" x14ac:dyDescent="0.75">
      <c r="A544" t="s">
        <v>116</v>
      </c>
      <c r="B544" t="s">
        <v>20</v>
      </c>
      <c r="C544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t="s">
        <v>17</v>
      </c>
      <c r="O544" s="1">
        <f>result[[#This Row],[n_killed_mutants_cumulativa]]/result[[#This Row],[tot_mutants]]</f>
        <v>0</v>
      </c>
    </row>
    <row r="545" spans="1:15" hidden="1" x14ac:dyDescent="0.75">
      <c r="A545" t="s">
        <v>116</v>
      </c>
      <c r="B545" t="s">
        <v>21</v>
      </c>
      <c r="C545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t="s">
        <v>17</v>
      </c>
      <c r="O545" s="1">
        <f>result[[#This Row],[n_killed_mutants_cumulativa]]/result[[#This Row],[tot_mutants]]</f>
        <v>0</v>
      </c>
    </row>
    <row r="546" spans="1:15" x14ac:dyDescent="0.75">
      <c r="A546" t="s">
        <v>116</v>
      </c>
      <c r="B546" t="s">
        <v>22</v>
      </c>
      <c r="C546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t="s">
        <v>17</v>
      </c>
      <c r="O546" s="1">
        <f>result[[#This Row],[n_killed_mutants_cumulativa]]/result[[#This Row],[tot_mutants]]</f>
        <v>0</v>
      </c>
    </row>
    <row r="547" spans="1:15" hidden="1" x14ac:dyDescent="0.75">
      <c r="A547" t="s">
        <v>117</v>
      </c>
      <c r="B547" t="s">
        <v>15</v>
      </c>
      <c r="C547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t="s">
        <v>86</v>
      </c>
      <c r="O547" s="1">
        <f>result[[#This Row],[n_killed_mutants_cumulativa]]/result[[#This Row],[tot_mutants]]</f>
        <v>0.125</v>
      </c>
    </row>
    <row r="548" spans="1:15" hidden="1" x14ac:dyDescent="0.75">
      <c r="A548" t="s">
        <v>117</v>
      </c>
      <c r="B548" t="s">
        <v>18</v>
      </c>
      <c r="C548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t="s">
        <v>86</v>
      </c>
      <c r="O548" s="1">
        <f>result[[#This Row],[n_killed_mutants_cumulativa]]/result[[#This Row],[tot_mutants]]</f>
        <v>0.125</v>
      </c>
    </row>
    <row r="549" spans="1:15" hidden="1" x14ac:dyDescent="0.75">
      <c r="A549" t="s">
        <v>117</v>
      </c>
      <c r="B549" t="s">
        <v>19</v>
      </c>
      <c r="C549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t="s">
        <v>86</v>
      </c>
      <c r="O549" s="1">
        <f>result[[#This Row],[n_killed_mutants_cumulativa]]/result[[#This Row],[tot_mutants]]</f>
        <v>0.125</v>
      </c>
    </row>
    <row r="550" spans="1:15" hidden="1" x14ac:dyDescent="0.75">
      <c r="A550" t="s">
        <v>117</v>
      </c>
      <c r="B550" t="s">
        <v>20</v>
      </c>
      <c r="C550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t="s">
        <v>86</v>
      </c>
      <c r="O550" s="1">
        <f>result[[#This Row],[n_killed_mutants_cumulativa]]/result[[#This Row],[tot_mutants]]</f>
        <v>0.125</v>
      </c>
    </row>
    <row r="551" spans="1:15" hidden="1" x14ac:dyDescent="0.75">
      <c r="A551" t="s">
        <v>117</v>
      </c>
      <c r="B551" t="s">
        <v>21</v>
      </c>
      <c r="C55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t="s">
        <v>86</v>
      </c>
      <c r="O551" s="1">
        <f>result[[#This Row],[n_killed_mutants_cumulativa]]/result[[#This Row],[tot_mutants]]</f>
        <v>0.125</v>
      </c>
    </row>
    <row r="552" spans="1:15" hidden="1" x14ac:dyDescent="0.75">
      <c r="A552" t="s">
        <v>117</v>
      </c>
      <c r="B552" t="s">
        <v>24</v>
      </c>
      <c r="C552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t="s">
        <v>86</v>
      </c>
      <c r="O552" s="1">
        <f>result[[#This Row],[n_killed_mutants_cumulativa]]/result[[#This Row],[tot_mutants]]</f>
        <v>0.125</v>
      </c>
    </row>
    <row r="553" spans="1:15" hidden="1" x14ac:dyDescent="0.75">
      <c r="A553" t="s">
        <v>117</v>
      </c>
      <c r="B553" t="s">
        <v>25</v>
      </c>
      <c r="C553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t="s">
        <v>86</v>
      </c>
      <c r="O553" s="1">
        <f>result[[#This Row],[n_killed_mutants_cumulativa]]/result[[#This Row],[tot_mutants]]</f>
        <v>0.125</v>
      </c>
    </row>
    <row r="554" spans="1:15" hidden="1" x14ac:dyDescent="0.75">
      <c r="A554" t="s">
        <v>117</v>
      </c>
      <c r="B554" t="s">
        <v>26</v>
      </c>
      <c r="C554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t="s">
        <v>86</v>
      </c>
      <c r="O554" s="1">
        <f>result[[#This Row],[n_killed_mutants_cumulativa]]/result[[#This Row],[tot_mutants]]</f>
        <v>0.125</v>
      </c>
    </row>
    <row r="555" spans="1:15" hidden="1" x14ac:dyDescent="0.75">
      <c r="A555" t="s">
        <v>117</v>
      </c>
      <c r="B555" t="s">
        <v>27</v>
      </c>
      <c r="C555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t="s">
        <v>86</v>
      </c>
      <c r="O555" s="1">
        <f>result[[#This Row],[n_killed_mutants_cumulativa]]/result[[#This Row],[tot_mutants]]</f>
        <v>0.125</v>
      </c>
    </row>
    <row r="556" spans="1:15" hidden="1" x14ac:dyDescent="0.75">
      <c r="A556" t="s">
        <v>117</v>
      </c>
      <c r="B556" t="s">
        <v>30</v>
      </c>
      <c r="C556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t="s">
        <v>86</v>
      </c>
      <c r="O556" s="1">
        <f>result[[#This Row],[n_killed_mutants_cumulativa]]/result[[#This Row],[tot_mutants]]</f>
        <v>0.125</v>
      </c>
    </row>
    <row r="557" spans="1:15" hidden="1" x14ac:dyDescent="0.75">
      <c r="A557" t="s">
        <v>117</v>
      </c>
      <c r="B557" t="s">
        <v>31</v>
      </c>
      <c r="C557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t="s">
        <v>86</v>
      </c>
      <c r="O557" s="1">
        <f>result[[#This Row],[n_killed_mutants_cumulativa]]/result[[#This Row],[tot_mutants]]</f>
        <v>0.125</v>
      </c>
    </row>
    <row r="558" spans="1:15" hidden="1" x14ac:dyDescent="0.75">
      <c r="A558" t="s">
        <v>117</v>
      </c>
      <c r="B558" t="s">
        <v>36</v>
      </c>
      <c r="C558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t="s">
        <v>86</v>
      </c>
      <c r="O558" s="1">
        <f>result[[#This Row],[n_killed_mutants_cumulativa]]/result[[#This Row],[tot_mutants]]</f>
        <v>0.125</v>
      </c>
    </row>
    <row r="559" spans="1:15" x14ac:dyDescent="0.75">
      <c r="A559" t="s">
        <v>117</v>
      </c>
      <c r="B559" t="s">
        <v>22</v>
      </c>
      <c r="C559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t="s">
        <v>86</v>
      </c>
      <c r="O559" s="1">
        <f>result[[#This Row],[n_killed_mutants_cumulativa]]/result[[#This Row],[tot_mutants]]</f>
        <v>0.125</v>
      </c>
    </row>
    <row r="560" spans="1:15" hidden="1" x14ac:dyDescent="0.75">
      <c r="A560" t="s">
        <v>118</v>
      </c>
      <c r="B560" t="s">
        <v>15</v>
      </c>
      <c r="C560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t="s">
        <v>17</v>
      </c>
      <c r="O560" s="1">
        <f>result[[#This Row],[n_killed_mutants_cumulativa]]/result[[#This Row],[tot_mutants]]</f>
        <v>0</v>
      </c>
    </row>
    <row r="561" spans="1:15" hidden="1" x14ac:dyDescent="0.75">
      <c r="A561" t="s">
        <v>118</v>
      </c>
      <c r="B561" t="s">
        <v>18</v>
      </c>
      <c r="C56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t="s">
        <v>17</v>
      </c>
      <c r="O561" s="1">
        <f>result[[#This Row],[n_killed_mutants_cumulativa]]/result[[#This Row],[tot_mutants]]</f>
        <v>0</v>
      </c>
    </row>
    <row r="562" spans="1:15" hidden="1" x14ac:dyDescent="0.75">
      <c r="A562" t="s">
        <v>118</v>
      </c>
      <c r="B562" t="s">
        <v>19</v>
      </c>
      <c r="C562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t="s">
        <v>17</v>
      </c>
      <c r="O562" s="1">
        <f>result[[#This Row],[n_killed_mutants_cumulativa]]/result[[#This Row],[tot_mutants]]</f>
        <v>0</v>
      </c>
    </row>
    <row r="563" spans="1:15" hidden="1" x14ac:dyDescent="0.75">
      <c r="A563" t="s">
        <v>118</v>
      </c>
      <c r="B563" t="s">
        <v>20</v>
      </c>
      <c r="C563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t="s">
        <v>17</v>
      </c>
      <c r="O563" s="1">
        <f>result[[#This Row],[n_killed_mutants_cumulativa]]/result[[#This Row],[tot_mutants]]</f>
        <v>0</v>
      </c>
    </row>
    <row r="564" spans="1:15" hidden="1" x14ac:dyDescent="0.75">
      <c r="A564" t="s">
        <v>118</v>
      </c>
      <c r="B564" t="s">
        <v>21</v>
      </c>
      <c r="C564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t="s">
        <v>17</v>
      </c>
      <c r="O564" s="1">
        <f>result[[#This Row],[n_killed_mutants_cumulativa]]/result[[#This Row],[tot_mutants]]</f>
        <v>0</v>
      </c>
    </row>
    <row r="565" spans="1:15" hidden="1" x14ac:dyDescent="0.75">
      <c r="A565" t="s">
        <v>118</v>
      </c>
      <c r="B565" t="s">
        <v>24</v>
      </c>
      <c r="C565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t="s">
        <v>17</v>
      </c>
      <c r="O565" s="1">
        <f>result[[#This Row],[n_killed_mutants_cumulativa]]/result[[#This Row],[tot_mutants]]</f>
        <v>0</v>
      </c>
    </row>
    <row r="566" spans="1:15" hidden="1" x14ac:dyDescent="0.75">
      <c r="A566" t="s">
        <v>118</v>
      </c>
      <c r="B566" t="s">
        <v>25</v>
      </c>
      <c r="C566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t="s">
        <v>17</v>
      </c>
      <c r="O566" s="1">
        <f>result[[#This Row],[n_killed_mutants_cumulativa]]/result[[#This Row],[tot_mutants]]</f>
        <v>0</v>
      </c>
    </row>
    <row r="567" spans="1:15" hidden="1" x14ac:dyDescent="0.75">
      <c r="A567" t="s">
        <v>118</v>
      </c>
      <c r="B567" t="s">
        <v>26</v>
      </c>
      <c r="C567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t="s">
        <v>17</v>
      </c>
      <c r="O567" s="1">
        <f>result[[#This Row],[n_killed_mutants_cumulativa]]/result[[#This Row],[tot_mutants]]</f>
        <v>0</v>
      </c>
    </row>
    <row r="568" spans="1:15" hidden="1" x14ac:dyDescent="0.75">
      <c r="A568" t="s">
        <v>118</v>
      </c>
      <c r="B568" t="s">
        <v>27</v>
      </c>
      <c r="C568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t="s">
        <v>17</v>
      </c>
      <c r="O568" s="1">
        <f>result[[#This Row],[n_killed_mutants_cumulativa]]/result[[#This Row],[tot_mutants]]</f>
        <v>0</v>
      </c>
    </row>
    <row r="569" spans="1:15" hidden="1" x14ac:dyDescent="0.75">
      <c r="A569" t="s">
        <v>118</v>
      </c>
      <c r="B569" t="s">
        <v>30</v>
      </c>
      <c r="C569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t="s">
        <v>17</v>
      </c>
      <c r="O569" s="1">
        <f>result[[#This Row],[n_killed_mutants_cumulativa]]/result[[#This Row],[tot_mutants]]</f>
        <v>0</v>
      </c>
    </row>
    <row r="570" spans="1:15" hidden="1" x14ac:dyDescent="0.75">
      <c r="A570" t="s">
        <v>118</v>
      </c>
      <c r="B570" t="s">
        <v>31</v>
      </c>
      <c r="C570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t="s">
        <v>17</v>
      </c>
      <c r="O570" s="1">
        <f>result[[#This Row],[n_killed_mutants_cumulativa]]/result[[#This Row],[tot_mutants]]</f>
        <v>0</v>
      </c>
    </row>
    <row r="571" spans="1:15" hidden="1" x14ac:dyDescent="0.75">
      <c r="A571" t="s">
        <v>118</v>
      </c>
      <c r="B571" t="s">
        <v>36</v>
      </c>
      <c r="C57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t="s">
        <v>17</v>
      </c>
      <c r="O571" s="1">
        <f>result[[#This Row],[n_killed_mutants_cumulativa]]/result[[#This Row],[tot_mutants]]</f>
        <v>0</v>
      </c>
    </row>
    <row r="572" spans="1:15" hidden="1" x14ac:dyDescent="0.75">
      <c r="A572" t="s">
        <v>118</v>
      </c>
      <c r="B572" t="s">
        <v>40</v>
      </c>
      <c r="C572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t="s">
        <v>17</v>
      </c>
      <c r="O572" s="1">
        <f>result[[#This Row],[n_killed_mutants_cumulativa]]/result[[#This Row],[tot_mutants]]</f>
        <v>0</v>
      </c>
    </row>
    <row r="573" spans="1:15" hidden="1" x14ac:dyDescent="0.75">
      <c r="A573" t="s">
        <v>118</v>
      </c>
      <c r="B573" t="s">
        <v>47</v>
      </c>
      <c r="C573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t="s">
        <v>17</v>
      </c>
      <c r="O573" s="1">
        <f>result[[#This Row],[n_killed_mutants_cumulativa]]/result[[#This Row],[tot_mutants]]</f>
        <v>0</v>
      </c>
    </row>
    <row r="574" spans="1:15" hidden="1" x14ac:dyDescent="0.75">
      <c r="A574" t="s">
        <v>118</v>
      </c>
      <c r="B574" t="s">
        <v>48</v>
      </c>
      <c r="C574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t="s">
        <v>17</v>
      </c>
      <c r="O574" s="1">
        <f>result[[#This Row],[n_killed_mutants_cumulativa]]/result[[#This Row],[tot_mutants]]</f>
        <v>0</v>
      </c>
    </row>
    <row r="575" spans="1:15" hidden="1" x14ac:dyDescent="0.75">
      <c r="A575" t="s">
        <v>118</v>
      </c>
      <c r="B575" t="s">
        <v>49</v>
      </c>
      <c r="C575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t="s">
        <v>17</v>
      </c>
      <c r="O575" s="1">
        <f>result[[#This Row],[n_killed_mutants_cumulativa]]/result[[#This Row],[tot_mutants]]</f>
        <v>0</v>
      </c>
    </row>
    <row r="576" spans="1:15" hidden="1" x14ac:dyDescent="0.75">
      <c r="A576" t="s">
        <v>118</v>
      </c>
      <c r="B576" t="s">
        <v>50</v>
      </c>
      <c r="C576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t="s">
        <v>17</v>
      </c>
      <c r="O576" s="1">
        <f>result[[#This Row],[n_killed_mutants_cumulativa]]/result[[#This Row],[tot_mutants]]</f>
        <v>0</v>
      </c>
    </row>
    <row r="577" spans="1:15" hidden="1" x14ac:dyDescent="0.75">
      <c r="A577" t="s">
        <v>118</v>
      </c>
      <c r="B577" t="s">
        <v>51</v>
      </c>
      <c r="C577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t="s">
        <v>17</v>
      </c>
      <c r="O577" s="1">
        <f>result[[#This Row],[n_killed_mutants_cumulativa]]/result[[#This Row],[tot_mutants]]</f>
        <v>0</v>
      </c>
    </row>
    <row r="578" spans="1:15" x14ac:dyDescent="0.75">
      <c r="A578" t="s">
        <v>118</v>
      </c>
      <c r="B578" t="s">
        <v>22</v>
      </c>
      <c r="C578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t="s">
        <v>17</v>
      </c>
      <c r="O578" s="1">
        <f>result[[#This Row],[n_killed_mutants_cumulativa]]/result[[#This Row],[tot_mutants]]</f>
        <v>0</v>
      </c>
    </row>
    <row r="579" spans="1:15" hidden="1" x14ac:dyDescent="0.75">
      <c r="A579" t="s">
        <v>119</v>
      </c>
      <c r="B579" t="s">
        <v>15</v>
      </c>
      <c r="C579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t="s">
        <v>120</v>
      </c>
      <c r="O579" s="1">
        <f>result[[#This Row],[n_killed_mutants_cumulativa]]/result[[#This Row],[tot_mutants]]</f>
        <v>0.66666666666666663</v>
      </c>
    </row>
    <row r="580" spans="1:15" hidden="1" x14ac:dyDescent="0.75">
      <c r="A580" t="s">
        <v>119</v>
      </c>
      <c r="B580" t="s">
        <v>18</v>
      </c>
      <c r="C580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t="s">
        <v>120</v>
      </c>
      <c r="O580" s="1">
        <f>result[[#This Row],[n_killed_mutants_cumulativa]]/result[[#This Row],[tot_mutants]]</f>
        <v>0.66666666666666663</v>
      </c>
    </row>
    <row r="581" spans="1:15" hidden="1" x14ac:dyDescent="0.75">
      <c r="A581" t="s">
        <v>119</v>
      </c>
      <c r="B581" t="s">
        <v>19</v>
      </c>
      <c r="C58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t="s">
        <v>120</v>
      </c>
      <c r="O581" s="1">
        <f>result[[#This Row],[n_killed_mutants_cumulativa]]/result[[#This Row],[tot_mutants]]</f>
        <v>0.66666666666666663</v>
      </c>
    </row>
    <row r="582" spans="1:15" hidden="1" x14ac:dyDescent="0.75">
      <c r="A582" t="s">
        <v>119</v>
      </c>
      <c r="B582" t="s">
        <v>20</v>
      </c>
      <c r="C582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t="s">
        <v>120</v>
      </c>
      <c r="O582" s="1">
        <f>result[[#This Row],[n_killed_mutants_cumulativa]]/result[[#This Row],[tot_mutants]]</f>
        <v>0.66666666666666663</v>
      </c>
    </row>
    <row r="583" spans="1:15" hidden="1" x14ac:dyDescent="0.75">
      <c r="A583" t="s">
        <v>119</v>
      </c>
      <c r="B583" t="s">
        <v>21</v>
      </c>
      <c r="C583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t="s">
        <v>120</v>
      </c>
      <c r="O583" s="1">
        <f>result[[#This Row],[n_killed_mutants_cumulativa]]/result[[#This Row],[tot_mutants]]</f>
        <v>0.66666666666666663</v>
      </c>
    </row>
    <row r="584" spans="1:15" hidden="1" x14ac:dyDescent="0.75">
      <c r="A584" t="s">
        <v>119</v>
      </c>
      <c r="B584" t="s">
        <v>24</v>
      </c>
      <c r="C584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t="s">
        <v>120</v>
      </c>
      <c r="O584" s="1">
        <f>result[[#This Row],[n_killed_mutants_cumulativa]]/result[[#This Row],[tot_mutants]]</f>
        <v>0.66666666666666663</v>
      </c>
    </row>
    <row r="585" spans="1:15" hidden="1" x14ac:dyDescent="0.75">
      <c r="A585" t="s">
        <v>119</v>
      </c>
      <c r="B585" t="s">
        <v>25</v>
      </c>
      <c r="C585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t="s">
        <v>120</v>
      </c>
      <c r="O585" s="1">
        <f>result[[#This Row],[n_killed_mutants_cumulativa]]/result[[#This Row],[tot_mutants]]</f>
        <v>0.66666666666666663</v>
      </c>
    </row>
    <row r="586" spans="1:15" hidden="1" x14ac:dyDescent="0.75">
      <c r="A586" t="s">
        <v>119</v>
      </c>
      <c r="B586" t="s">
        <v>26</v>
      </c>
      <c r="C586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t="s">
        <v>120</v>
      </c>
      <c r="O586" s="1">
        <f>result[[#This Row],[n_killed_mutants_cumulativa]]/result[[#This Row],[tot_mutants]]</f>
        <v>0.66666666666666663</v>
      </c>
    </row>
    <row r="587" spans="1:15" hidden="1" x14ac:dyDescent="0.75">
      <c r="A587" t="s">
        <v>119</v>
      </c>
      <c r="B587" t="s">
        <v>27</v>
      </c>
      <c r="C587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t="s">
        <v>120</v>
      </c>
      <c r="O587" s="1">
        <f>result[[#This Row],[n_killed_mutants_cumulativa]]/result[[#This Row],[tot_mutants]]</f>
        <v>0.66666666666666663</v>
      </c>
    </row>
    <row r="588" spans="1:15" hidden="1" x14ac:dyDescent="0.75">
      <c r="A588" t="s">
        <v>119</v>
      </c>
      <c r="B588" t="s">
        <v>30</v>
      </c>
      <c r="C588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t="s">
        <v>120</v>
      </c>
      <c r="O588" s="1">
        <f>result[[#This Row],[n_killed_mutants_cumulativa]]/result[[#This Row],[tot_mutants]]</f>
        <v>0.66666666666666663</v>
      </c>
    </row>
    <row r="589" spans="1:15" hidden="1" x14ac:dyDescent="0.75">
      <c r="A589" t="s">
        <v>119</v>
      </c>
      <c r="B589" t="s">
        <v>31</v>
      </c>
      <c r="C589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t="s">
        <v>120</v>
      </c>
      <c r="O589" s="1">
        <f>result[[#This Row],[n_killed_mutants_cumulativa]]/result[[#This Row],[tot_mutants]]</f>
        <v>0.66666666666666663</v>
      </c>
    </row>
    <row r="590" spans="1:15" hidden="1" x14ac:dyDescent="0.75">
      <c r="A590" t="s">
        <v>119</v>
      </c>
      <c r="B590" t="s">
        <v>36</v>
      </c>
      <c r="C590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t="s">
        <v>120</v>
      </c>
      <c r="O590" s="1">
        <f>result[[#This Row],[n_killed_mutants_cumulativa]]/result[[#This Row],[tot_mutants]]</f>
        <v>0.66666666666666663</v>
      </c>
    </row>
    <row r="591" spans="1:15" hidden="1" x14ac:dyDescent="0.75">
      <c r="A591" t="s">
        <v>119</v>
      </c>
      <c r="B591" t="s">
        <v>40</v>
      </c>
      <c r="C59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t="s">
        <v>120</v>
      </c>
      <c r="O591" s="1">
        <f>result[[#This Row],[n_killed_mutants_cumulativa]]/result[[#This Row],[tot_mutants]]</f>
        <v>0.66666666666666663</v>
      </c>
    </row>
    <row r="592" spans="1:15" hidden="1" x14ac:dyDescent="0.75">
      <c r="A592" t="s">
        <v>119</v>
      </c>
      <c r="B592" t="s">
        <v>47</v>
      </c>
      <c r="C592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t="s">
        <v>120</v>
      </c>
      <c r="O592" s="1">
        <f>result[[#This Row],[n_killed_mutants_cumulativa]]/result[[#This Row],[tot_mutants]]</f>
        <v>0.66666666666666663</v>
      </c>
    </row>
    <row r="593" spans="1:15" hidden="1" x14ac:dyDescent="0.75">
      <c r="A593" t="s">
        <v>119</v>
      </c>
      <c r="B593" t="s">
        <v>48</v>
      </c>
      <c r="C593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t="s">
        <v>120</v>
      </c>
      <c r="O593" s="1">
        <f>result[[#This Row],[n_killed_mutants_cumulativa]]/result[[#This Row],[tot_mutants]]</f>
        <v>0.66666666666666663</v>
      </c>
    </row>
    <row r="594" spans="1:15" hidden="1" x14ac:dyDescent="0.75">
      <c r="A594" t="s">
        <v>119</v>
      </c>
      <c r="B594" t="s">
        <v>49</v>
      </c>
      <c r="C594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t="s">
        <v>120</v>
      </c>
      <c r="O594" s="1">
        <f>result[[#This Row],[n_killed_mutants_cumulativa]]/result[[#This Row],[tot_mutants]]</f>
        <v>0.66666666666666663</v>
      </c>
    </row>
    <row r="595" spans="1:15" hidden="1" x14ac:dyDescent="0.75">
      <c r="A595" t="s">
        <v>119</v>
      </c>
      <c r="B595" t="s">
        <v>50</v>
      </c>
      <c r="C595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t="s">
        <v>120</v>
      </c>
      <c r="O595" s="1">
        <f>result[[#This Row],[n_killed_mutants_cumulativa]]/result[[#This Row],[tot_mutants]]</f>
        <v>0.66666666666666663</v>
      </c>
    </row>
    <row r="596" spans="1:15" hidden="1" x14ac:dyDescent="0.75">
      <c r="A596" t="s">
        <v>119</v>
      </c>
      <c r="B596" t="s">
        <v>51</v>
      </c>
      <c r="C596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t="s">
        <v>120</v>
      </c>
      <c r="O596" s="1">
        <f>result[[#This Row],[n_killed_mutants_cumulativa]]/result[[#This Row],[tot_mutants]]</f>
        <v>0.66666666666666663</v>
      </c>
    </row>
    <row r="597" spans="1:15" hidden="1" x14ac:dyDescent="0.75">
      <c r="A597" t="s">
        <v>119</v>
      </c>
      <c r="B597" t="s">
        <v>52</v>
      </c>
      <c r="C597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t="s">
        <v>120</v>
      </c>
      <c r="O597" s="1">
        <f>result[[#This Row],[n_killed_mutants_cumulativa]]/result[[#This Row],[tot_mutants]]</f>
        <v>0.66666666666666663</v>
      </c>
    </row>
    <row r="598" spans="1:15" hidden="1" x14ac:dyDescent="0.75">
      <c r="A598" t="s">
        <v>119</v>
      </c>
      <c r="B598" t="s">
        <v>53</v>
      </c>
      <c r="C598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t="s">
        <v>120</v>
      </c>
      <c r="O598" s="1">
        <f>result[[#This Row],[n_killed_mutants_cumulativa]]/result[[#This Row],[tot_mutants]]</f>
        <v>0.66666666666666663</v>
      </c>
    </row>
    <row r="599" spans="1:15" x14ac:dyDescent="0.75">
      <c r="A599" t="s">
        <v>119</v>
      </c>
      <c r="B599" t="s">
        <v>22</v>
      </c>
      <c r="C599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t="s">
        <v>120</v>
      </c>
      <c r="O599" s="1">
        <f>result[[#This Row],[n_killed_mutants_cumulativa]]/result[[#This Row],[tot_mutants]]</f>
        <v>0.66666666666666663</v>
      </c>
    </row>
    <row r="600" spans="1:15" hidden="1" x14ac:dyDescent="0.75">
      <c r="A600" t="s">
        <v>121</v>
      </c>
      <c r="B600" t="s">
        <v>15</v>
      </c>
      <c r="C600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t="s">
        <v>17</v>
      </c>
      <c r="O600" s="1">
        <f>result[[#This Row],[n_killed_mutants_cumulativa]]/result[[#This Row],[tot_mutants]]</f>
        <v>0</v>
      </c>
    </row>
    <row r="601" spans="1:15" hidden="1" x14ac:dyDescent="0.75">
      <c r="A601" t="s">
        <v>121</v>
      </c>
      <c r="B601" t="s">
        <v>18</v>
      </c>
      <c r="C60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t="s">
        <v>17</v>
      </c>
      <c r="O601" s="1">
        <f>result[[#This Row],[n_killed_mutants_cumulativa]]/result[[#This Row],[tot_mutants]]</f>
        <v>0</v>
      </c>
    </row>
    <row r="602" spans="1:15" hidden="1" x14ac:dyDescent="0.75">
      <c r="A602" t="s">
        <v>121</v>
      </c>
      <c r="B602" t="s">
        <v>19</v>
      </c>
      <c r="C602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t="s">
        <v>17</v>
      </c>
      <c r="O602" s="1">
        <f>result[[#This Row],[n_killed_mutants_cumulativa]]/result[[#This Row],[tot_mutants]]</f>
        <v>0</v>
      </c>
    </row>
    <row r="603" spans="1:15" hidden="1" x14ac:dyDescent="0.75">
      <c r="A603" t="s">
        <v>121</v>
      </c>
      <c r="B603" t="s">
        <v>20</v>
      </c>
      <c r="C603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t="s">
        <v>17</v>
      </c>
      <c r="O603" s="1">
        <f>result[[#This Row],[n_killed_mutants_cumulativa]]/result[[#This Row],[tot_mutants]]</f>
        <v>0</v>
      </c>
    </row>
    <row r="604" spans="1:15" hidden="1" x14ac:dyDescent="0.75">
      <c r="A604" t="s">
        <v>121</v>
      </c>
      <c r="B604" t="s">
        <v>21</v>
      </c>
      <c r="C604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t="s">
        <v>17</v>
      </c>
      <c r="O604" s="1">
        <f>result[[#This Row],[n_killed_mutants_cumulativa]]/result[[#This Row],[tot_mutants]]</f>
        <v>0</v>
      </c>
    </row>
    <row r="605" spans="1:15" x14ac:dyDescent="0.75">
      <c r="A605" t="s">
        <v>121</v>
      </c>
      <c r="B605" t="s">
        <v>22</v>
      </c>
      <c r="C605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t="s">
        <v>17</v>
      </c>
      <c r="O605" s="1">
        <f>result[[#This Row],[n_killed_mutants_cumulativa]]/result[[#This Row],[tot_mutants]]</f>
        <v>0</v>
      </c>
    </row>
    <row r="606" spans="1:15" hidden="1" x14ac:dyDescent="0.75">
      <c r="A606" t="s">
        <v>122</v>
      </c>
      <c r="B606" t="s">
        <v>15</v>
      </c>
      <c r="C606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t="s">
        <v>17</v>
      </c>
      <c r="O606" s="1">
        <f>result[[#This Row],[n_killed_mutants_cumulativa]]/result[[#This Row],[tot_mutants]]</f>
        <v>0</v>
      </c>
    </row>
    <row r="607" spans="1:15" hidden="1" x14ac:dyDescent="0.75">
      <c r="A607" t="s">
        <v>122</v>
      </c>
      <c r="B607" t="s">
        <v>18</v>
      </c>
      <c r="C607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t="s">
        <v>17</v>
      </c>
      <c r="O607" s="1">
        <f>result[[#This Row],[n_killed_mutants_cumulativa]]/result[[#This Row],[tot_mutants]]</f>
        <v>0</v>
      </c>
    </row>
    <row r="608" spans="1:15" hidden="1" x14ac:dyDescent="0.75">
      <c r="A608" t="s">
        <v>122</v>
      </c>
      <c r="B608" t="s">
        <v>19</v>
      </c>
      <c r="C608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t="s">
        <v>17</v>
      </c>
      <c r="O608" s="1">
        <f>result[[#This Row],[n_killed_mutants_cumulativa]]/result[[#This Row],[tot_mutants]]</f>
        <v>0</v>
      </c>
    </row>
    <row r="609" spans="1:15" hidden="1" x14ac:dyDescent="0.75">
      <c r="A609" t="s">
        <v>122</v>
      </c>
      <c r="B609" t="s">
        <v>20</v>
      </c>
      <c r="C609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t="s">
        <v>17</v>
      </c>
      <c r="O609" s="1">
        <f>result[[#This Row],[n_killed_mutants_cumulativa]]/result[[#This Row],[tot_mutants]]</f>
        <v>0</v>
      </c>
    </row>
    <row r="610" spans="1:15" hidden="1" x14ac:dyDescent="0.75">
      <c r="A610" t="s">
        <v>122</v>
      </c>
      <c r="B610" t="s">
        <v>21</v>
      </c>
      <c r="C610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t="s">
        <v>17</v>
      </c>
      <c r="O610" s="1">
        <f>result[[#This Row],[n_killed_mutants_cumulativa]]/result[[#This Row],[tot_mutants]]</f>
        <v>0</v>
      </c>
    </row>
    <row r="611" spans="1:15" x14ac:dyDescent="0.75">
      <c r="A611" t="s">
        <v>122</v>
      </c>
      <c r="B611" t="s">
        <v>22</v>
      </c>
      <c r="C61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t="s">
        <v>17</v>
      </c>
      <c r="O611" s="1">
        <f>result[[#This Row],[n_killed_mutants_cumulativa]]/result[[#This Row],[tot_mutants]]</f>
        <v>0</v>
      </c>
    </row>
    <row r="612" spans="1:15" hidden="1" x14ac:dyDescent="0.75">
      <c r="A612" t="s">
        <v>123</v>
      </c>
      <c r="B612" t="s">
        <v>15</v>
      </c>
      <c r="C612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t="s">
        <v>17</v>
      </c>
      <c r="O612" s="1">
        <f>result[[#This Row],[n_killed_mutants_cumulativa]]/result[[#This Row],[tot_mutants]]</f>
        <v>0</v>
      </c>
    </row>
    <row r="613" spans="1:15" hidden="1" x14ac:dyDescent="0.75">
      <c r="A613" t="s">
        <v>123</v>
      </c>
      <c r="B613" t="s">
        <v>18</v>
      </c>
      <c r="C613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t="s">
        <v>17</v>
      </c>
      <c r="O613" s="1">
        <f>result[[#This Row],[n_killed_mutants_cumulativa]]/result[[#This Row],[tot_mutants]]</f>
        <v>0</v>
      </c>
    </row>
    <row r="614" spans="1:15" hidden="1" x14ac:dyDescent="0.75">
      <c r="A614" t="s">
        <v>123</v>
      </c>
      <c r="B614" t="s">
        <v>19</v>
      </c>
      <c r="C614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t="s">
        <v>17</v>
      </c>
      <c r="O614" s="1">
        <f>result[[#This Row],[n_killed_mutants_cumulativa]]/result[[#This Row],[tot_mutants]]</f>
        <v>0</v>
      </c>
    </row>
    <row r="615" spans="1:15" hidden="1" x14ac:dyDescent="0.75">
      <c r="A615" t="s">
        <v>123</v>
      </c>
      <c r="B615" t="s">
        <v>20</v>
      </c>
      <c r="C615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t="s">
        <v>17</v>
      </c>
      <c r="O615" s="1">
        <f>result[[#This Row],[n_killed_mutants_cumulativa]]/result[[#This Row],[tot_mutants]]</f>
        <v>0</v>
      </c>
    </row>
    <row r="616" spans="1:15" hidden="1" x14ac:dyDescent="0.75">
      <c r="A616" t="s">
        <v>123</v>
      </c>
      <c r="B616" t="s">
        <v>21</v>
      </c>
      <c r="C616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t="s">
        <v>17</v>
      </c>
      <c r="O616" s="1">
        <f>result[[#This Row],[n_killed_mutants_cumulativa]]/result[[#This Row],[tot_mutants]]</f>
        <v>0</v>
      </c>
    </row>
    <row r="617" spans="1:15" x14ac:dyDescent="0.75">
      <c r="A617" t="s">
        <v>123</v>
      </c>
      <c r="B617" t="s">
        <v>22</v>
      </c>
      <c r="C617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t="s">
        <v>17</v>
      </c>
      <c r="O617" s="1">
        <f>result[[#This Row],[n_killed_mutants_cumulativa]]/result[[#This Row],[tot_mutants]]</f>
        <v>0</v>
      </c>
    </row>
    <row r="618" spans="1:15" hidden="1" x14ac:dyDescent="0.75">
      <c r="A618" t="s">
        <v>124</v>
      </c>
      <c r="B618" t="s">
        <v>15</v>
      </c>
      <c r="C618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t="s">
        <v>17</v>
      </c>
      <c r="O618" s="1">
        <f>result[[#This Row],[n_killed_mutants_cumulativa]]/result[[#This Row],[tot_mutants]]</f>
        <v>0</v>
      </c>
    </row>
    <row r="619" spans="1:15" hidden="1" x14ac:dyDescent="0.75">
      <c r="A619" t="s">
        <v>124</v>
      </c>
      <c r="B619" t="s">
        <v>18</v>
      </c>
      <c r="C619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t="s">
        <v>125</v>
      </c>
      <c r="O619" s="1">
        <f>result[[#This Row],[n_killed_mutants_cumulativa]]/result[[#This Row],[tot_mutants]]</f>
        <v>1.5151515151515152E-2</v>
      </c>
    </row>
    <row r="620" spans="1:15" hidden="1" x14ac:dyDescent="0.75">
      <c r="A620" t="s">
        <v>124</v>
      </c>
      <c r="B620" t="s">
        <v>19</v>
      </c>
      <c r="C620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t="s">
        <v>125</v>
      </c>
      <c r="O620" s="1">
        <f>result[[#This Row],[n_killed_mutants_cumulativa]]/result[[#This Row],[tot_mutants]]</f>
        <v>1.5151515151515152E-2</v>
      </c>
    </row>
    <row r="621" spans="1:15" hidden="1" x14ac:dyDescent="0.75">
      <c r="A621" t="s">
        <v>124</v>
      </c>
      <c r="B621" t="s">
        <v>20</v>
      </c>
      <c r="C62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t="s">
        <v>125</v>
      </c>
      <c r="O621" s="1">
        <f>result[[#This Row],[n_killed_mutants_cumulativa]]/result[[#This Row],[tot_mutants]]</f>
        <v>1.5151515151515152E-2</v>
      </c>
    </row>
    <row r="622" spans="1:15" hidden="1" x14ac:dyDescent="0.75">
      <c r="A622" t="s">
        <v>124</v>
      </c>
      <c r="B622" t="s">
        <v>21</v>
      </c>
      <c r="C622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t="s">
        <v>125</v>
      </c>
      <c r="O622" s="1">
        <f>result[[#This Row],[n_killed_mutants_cumulativa]]/result[[#This Row],[tot_mutants]]</f>
        <v>1.5151515151515152E-2</v>
      </c>
    </row>
    <row r="623" spans="1:15" x14ac:dyDescent="0.75">
      <c r="A623" t="s">
        <v>124</v>
      </c>
      <c r="B623" t="s">
        <v>22</v>
      </c>
      <c r="C623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t="s">
        <v>125</v>
      </c>
      <c r="O623" s="1">
        <f>result[[#This Row],[n_killed_mutants_cumulativa]]/result[[#This Row],[tot_mutants]]</f>
        <v>1.5151515151515152E-2</v>
      </c>
    </row>
    <row r="624" spans="1:15" hidden="1" x14ac:dyDescent="0.75">
      <c r="A624" t="s">
        <v>126</v>
      </c>
      <c r="B624" t="s">
        <v>15</v>
      </c>
      <c r="C624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t="s">
        <v>17</v>
      </c>
      <c r="O624" s="1">
        <f>result[[#This Row],[n_killed_mutants_cumulativa]]/result[[#This Row],[tot_mutants]]</f>
        <v>0</v>
      </c>
    </row>
    <row r="625" spans="1:15" hidden="1" x14ac:dyDescent="0.75">
      <c r="A625" t="s">
        <v>126</v>
      </c>
      <c r="B625" t="s">
        <v>18</v>
      </c>
      <c r="C625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t="s">
        <v>17</v>
      </c>
      <c r="O625" s="1">
        <f>result[[#This Row],[n_killed_mutants_cumulativa]]/result[[#This Row],[tot_mutants]]</f>
        <v>0</v>
      </c>
    </row>
    <row r="626" spans="1:15" hidden="1" x14ac:dyDescent="0.75">
      <c r="A626" t="s">
        <v>126</v>
      </c>
      <c r="B626" t="s">
        <v>19</v>
      </c>
      <c r="C626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t="s">
        <v>17</v>
      </c>
      <c r="O626" s="1">
        <f>result[[#This Row],[n_killed_mutants_cumulativa]]/result[[#This Row],[tot_mutants]]</f>
        <v>0</v>
      </c>
    </row>
    <row r="627" spans="1:15" hidden="1" x14ac:dyDescent="0.75">
      <c r="A627" t="s">
        <v>126</v>
      </c>
      <c r="B627" t="s">
        <v>20</v>
      </c>
      <c r="C627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t="s">
        <v>17</v>
      </c>
      <c r="O627" s="1">
        <f>result[[#This Row],[n_killed_mutants_cumulativa]]/result[[#This Row],[tot_mutants]]</f>
        <v>0</v>
      </c>
    </row>
    <row r="628" spans="1:15" hidden="1" x14ac:dyDescent="0.75">
      <c r="A628" t="s">
        <v>126</v>
      </c>
      <c r="B628" t="s">
        <v>21</v>
      </c>
      <c r="C628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t="s">
        <v>17</v>
      </c>
      <c r="O628" s="1">
        <f>result[[#This Row],[n_killed_mutants_cumulativa]]/result[[#This Row],[tot_mutants]]</f>
        <v>0</v>
      </c>
    </row>
    <row r="629" spans="1:15" x14ac:dyDescent="0.75">
      <c r="A629" t="s">
        <v>126</v>
      </c>
      <c r="B629" t="s">
        <v>22</v>
      </c>
      <c r="C629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t="s">
        <v>17</v>
      </c>
      <c r="O629" s="1">
        <f>result[[#This Row],[n_killed_mutants_cumulativa]]/result[[#This Row],[tot_mutants]]</f>
        <v>0</v>
      </c>
    </row>
    <row r="630" spans="1:15" hidden="1" x14ac:dyDescent="0.75">
      <c r="A630" t="s">
        <v>127</v>
      </c>
      <c r="B630" t="s">
        <v>15</v>
      </c>
      <c r="C630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t="s">
        <v>17</v>
      </c>
      <c r="O630" s="1">
        <f>result[[#This Row],[n_killed_mutants_cumulativa]]/result[[#This Row],[tot_mutants]]</f>
        <v>0</v>
      </c>
    </row>
    <row r="631" spans="1:15" hidden="1" x14ac:dyDescent="0.75">
      <c r="A631" t="s">
        <v>127</v>
      </c>
      <c r="B631" t="s">
        <v>18</v>
      </c>
      <c r="C63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t="s">
        <v>17</v>
      </c>
      <c r="O631" s="1">
        <f>result[[#This Row],[n_killed_mutants_cumulativa]]/result[[#This Row],[tot_mutants]]</f>
        <v>0</v>
      </c>
    </row>
    <row r="632" spans="1:15" hidden="1" x14ac:dyDescent="0.75">
      <c r="A632" t="s">
        <v>127</v>
      </c>
      <c r="B632" t="s">
        <v>19</v>
      </c>
      <c r="C632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t="s">
        <v>17</v>
      </c>
      <c r="O632" s="1">
        <f>result[[#This Row],[n_killed_mutants_cumulativa]]/result[[#This Row],[tot_mutants]]</f>
        <v>0</v>
      </c>
    </row>
    <row r="633" spans="1:15" hidden="1" x14ac:dyDescent="0.75">
      <c r="A633" t="s">
        <v>127</v>
      </c>
      <c r="B633" t="s">
        <v>20</v>
      </c>
      <c r="C633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t="s">
        <v>17</v>
      </c>
      <c r="O633" s="1">
        <f>result[[#This Row],[n_killed_mutants_cumulativa]]/result[[#This Row],[tot_mutants]]</f>
        <v>0</v>
      </c>
    </row>
    <row r="634" spans="1:15" hidden="1" x14ac:dyDescent="0.75">
      <c r="A634" t="s">
        <v>127</v>
      </c>
      <c r="B634" t="s">
        <v>21</v>
      </c>
      <c r="C634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t="s">
        <v>17</v>
      </c>
      <c r="O634" s="1">
        <f>result[[#This Row],[n_killed_mutants_cumulativa]]/result[[#This Row],[tot_mutants]]</f>
        <v>0</v>
      </c>
    </row>
    <row r="635" spans="1:15" hidden="1" x14ac:dyDescent="0.75">
      <c r="A635" t="s">
        <v>127</v>
      </c>
      <c r="B635" t="s">
        <v>24</v>
      </c>
      <c r="C635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t="s">
        <v>17</v>
      </c>
      <c r="O635" s="1">
        <f>result[[#This Row],[n_killed_mutants_cumulativa]]/result[[#This Row],[tot_mutants]]</f>
        <v>0</v>
      </c>
    </row>
    <row r="636" spans="1:15" hidden="1" x14ac:dyDescent="0.75">
      <c r="A636" t="s">
        <v>127</v>
      </c>
      <c r="B636" t="s">
        <v>25</v>
      </c>
      <c r="C636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t="s">
        <v>17</v>
      </c>
      <c r="O636" s="1">
        <f>result[[#This Row],[n_killed_mutants_cumulativa]]/result[[#This Row],[tot_mutants]]</f>
        <v>0</v>
      </c>
    </row>
    <row r="637" spans="1:15" hidden="1" x14ac:dyDescent="0.75">
      <c r="A637" t="s">
        <v>127</v>
      </c>
      <c r="B637" t="s">
        <v>26</v>
      </c>
      <c r="C637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t="s">
        <v>17</v>
      </c>
      <c r="O637" s="1">
        <f>result[[#This Row],[n_killed_mutants_cumulativa]]/result[[#This Row],[tot_mutants]]</f>
        <v>0</v>
      </c>
    </row>
    <row r="638" spans="1:15" hidden="1" x14ac:dyDescent="0.75">
      <c r="A638" t="s">
        <v>127</v>
      </c>
      <c r="B638" t="s">
        <v>27</v>
      </c>
      <c r="C638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t="s">
        <v>17</v>
      </c>
      <c r="O638" s="1">
        <f>result[[#This Row],[n_killed_mutants_cumulativa]]/result[[#This Row],[tot_mutants]]</f>
        <v>0</v>
      </c>
    </row>
    <row r="639" spans="1:15" hidden="1" x14ac:dyDescent="0.75">
      <c r="A639" t="s">
        <v>127</v>
      </c>
      <c r="B639" t="s">
        <v>30</v>
      </c>
      <c r="C639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t="s">
        <v>17</v>
      </c>
      <c r="O639" s="1">
        <f>result[[#This Row],[n_killed_mutants_cumulativa]]/result[[#This Row],[tot_mutants]]</f>
        <v>0</v>
      </c>
    </row>
    <row r="640" spans="1:15" hidden="1" x14ac:dyDescent="0.75">
      <c r="A640" t="s">
        <v>127</v>
      </c>
      <c r="B640" t="s">
        <v>31</v>
      </c>
      <c r="C640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t="s">
        <v>17</v>
      </c>
      <c r="O640" s="1">
        <f>result[[#This Row],[n_killed_mutants_cumulativa]]/result[[#This Row],[tot_mutants]]</f>
        <v>0</v>
      </c>
    </row>
    <row r="641" spans="1:15" hidden="1" x14ac:dyDescent="0.75">
      <c r="A641" t="s">
        <v>127</v>
      </c>
      <c r="B641" t="s">
        <v>36</v>
      </c>
      <c r="C64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t="s">
        <v>17</v>
      </c>
      <c r="O641" s="1">
        <f>result[[#This Row],[n_killed_mutants_cumulativa]]/result[[#This Row],[tot_mutants]]</f>
        <v>0</v>
      </c>
    </row>
    <row r="642" spans="1:15" hidden="1" x14ac:dyDescent="0.75">
      <c r="A642" t="s">
        <v>127</v>
      </c>
      <c r="B642" t="s">
        <v>40</v>
      </c>
      <c r="C642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t="s">
        <v>17</v>
      </c>
      <c r="O642" s="1">
        <f>result[[#This Row],[n_killed_mutants_cumulativa]]/result[[#This Row],[tot_mutants]]</f>
        <v>0</v>
      </c>
    </row>
    <row r="643" spans="1:15" hidden="1" x14ac:dyDescent="0.75">
      <c r="A643" t="s">
        <v>127</v>
      </c>
      <c r="B643" t="s">
        <v>47</v>
      </c>
      <c r="C643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t="s">
        <v>17</v>
      </c>
      <c r="O643" s="1">
        <f>result[[#This Row],[n_killed_mutants_cumulativa]]/result[[#This Row],[tot_mutants]]</f>
        <v>0</v>
      </c>
    </row>
    <row r="644" spans="1:15" hidden="1" x14ac:dyDescent="0.75">
      <c r="A644" t="s">
        <v>127</v>
      </c>
      <c r="B644" t="s">
        <v>48</v>
      </c>
      <c r="C644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t="s">
        <v>17</v>
      </c>
      <c r="O644" s="1">
        <f>result[[#This Row],[n_killed_mutants_cumulativa]]/result[[#This Row],[tot_mutants]]</f>
        <v>0</v>
      </c>
    </row>
    <row r="645" spans="1:15" hidden="1" x14ac:dyDescent="0.75">
      <c r="A645" t="s">
        <v>127</v>
      </c>
      <c r="B645" t="s">
        <v>49</v>
      </c>
      <c r="C645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t="s">
        <v>17</v>
      </c>
      <c r="O645" s="1">
        <f>result[[#This Row],[n_killed_mutants_cumulativa]]/result[[#This Row],[tot_mutants]]</f>
        <v>0</v>
      </c>
    </row>
    <row r="646" spans="1:15" hidden="1" x14ac:dyDescent="0.75">
      <c r="A646" t="s">
        <v>127</v>
      </c>
      <c r="B646" t="s">
        <v>50</v>
      </c>
      <c r="C646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t="s">
        <v>17</v>
      </c>
      <c r="O646" s="1">
        <f>result[[#This Row],[n_killed_mutants_cumulativa]]/result[[#This Row],[tot_mutants]]</f>
        <v>0</v>
      </c>
    </row>
    <row r="647" spans="1:15" hidden="1" x14ac:dyDescent="0.75">
      <c r="A647" t="s">
        <v>127</v>
      </c>
      <c r="B647" t="s">
        <v>51</v>
      </c>
      <c r="C647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t="s">
        <v>17</v>
      </c>
      <c r="O647" s="1">
        <f>result[[#This Row],[n_killed_mutants_cumulativa]]/result[[#This Row],[tot_mutants]]</f>
        <v>0</v>
      </c>
    </row>
    <row r="648" spans="1:15" hidden="1" x14ac:dyDescent="0.75">
      <c r="A648" t="s">
        <v>127</v>
      </c>
      <c r="B648" t="s">
        <v>52</v>
      </c>
      <c r="C648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t="s">
        <v>17</v>
      </c>
      <c r="O648" s="1">
        <f>result[[#This Row],[n_killed_mutants_cumulativa]]/result[[#This Row],[tot_mutants]]</f>
        <v>0</v>
      </c>
    </row>
    <row r="649" spans="1:15" hidden="1" x14ac:dyDescent="0.75">
      <c r="A649" t="s">
        <v>127</v>
      </c>
      <c r="B649" t="s">
        <v>53</v>
      </c>
      <c r="C649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t="s">
        <v>17</v>
      </c>
      <c r="O649" s="1">
        <f>result[[#This Row],[n_killed_mutants_cumulativa]]/result[[#This Row],[tot_mutants]]</f>
        <v>0</v>
      </c>
    </row>
    <row r="650" spans="1:15" x14ac:dyDescent="0.75">
      <c r="A650" t="s">
        <v>127</v>
      </c>
      <c r="B650" t="s">
        <v>22</v>
      </c>
      <c r="C650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t="s">
        <v>17</v>
      </c>
      <c r="O650" s="1">
        <f>result[[#This Row],[n_killed_mutants_cumulativa]]/result[[#This Row],[tot_mutants]]</f>
        <v>0</v>
      </c>
    </row>
    <row r="651" spans="1:15" hidden="1" x14ac:dyDescent="0.75">
      <c r="A651" t="s">
        <v>128</v>
      </c>
      <c r="B651" t="s">
        <v>15</v>
      </c>
      <c r="C65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t="s">
        <v>17</v>
      </c>
      <c r="O651" s="1">
        <f>result[[#This Row],[n_killed_mutants_cumulativa]]/result[[#This Row],[tot_mutants]]</f>
        <v>0</v>
      </c>
    </row>
    <row r="652" spans="1:15" x14ac:dyDescent="0.75">
      <c r="A652" t="s">
        <v>128</v>
      </c>
      <c r="B652" t="s">
        <v>22</v>
      </c>
      <c r="C652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t="s">
        <v>17</v>
      </c>
      <c r="O652" s="1">
        <f>result[[#This Row],[n_killed_mutants_cumulativa]]/result[[#This Row],[tot_mutants]]</f>
        <v>0</v>
      </c>
    </row>
    <row r="653" spans="1:15" hidden="1" x14ac:dyDescent="0.75">
      <c r="A653" t="s">
        <v>129</v>
      </c>
      <c r="B653" t="s">
        <v>15</v>
      </c>
      <c r="C653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t="s">
        <v>17</v>
      </c>
      <c r="O653" s="1">
        <f>result[[#This Row],[n_killed_mutants_cumulativa]]/result[[#This Row],[tot_mutants]]</f>
        <v>0</v>
      </c>
    </row>
    <row r="654" spans="1:15" hidden="1" x14ac:dyDescent="0.75">
      <c r="A654" t="s">
        <v>129</v>
      </c>
      <c r="B654" t="s">
        <v>18</v>
      </c>
      <c r="C654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t="s">
        <v>17</v>
      </c>
      <c r="O654" s="1">
        <f>result[[#This Row],[n_killed_mutants_cumulativa]]/result[[#This Row],[tot_mutants]]</f>
        <v>0</v>
      </c>
    </row>
    <row r="655" spans="1:15" hidden="1" x14ac:dyDescent="0.75">
      <c r="A655" t="s">
        <v>129</v>
      </c>
      <c r="B655" t="s">
        <v>19</v>
      </c>
      <c r="C655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t="s">
        <v>17</v>
      </c>
      <c r="O655" s="1">
        <f>result[[#This Row],[n_killed_mutants_cumulativa]]/result[[#This Row],[tot_mutants]]</f>
        <v>0</v>
      </c>
    </row>
    <row r="656" spans="1:15" hidden="1" x14ac:dyDescent="0.75">
      <c r="A656" t="s">
        <v>129</v>
      </c>
      <c r="B656" t="s">
        <v>20</v>
      </c>
      <c r="C656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t="s">
        <v>17</v>
      </c>
      <c r="O656" s="1">
        <f>result[[#This Row],[n_killed_mutants_cumulativa]]/result[[#This Row],[tot_mutants]]</f>
        <v>0</v>
      </c>
    </row>
    <row r="657" spans="1:15" hidden="1" x14ac:dyDescent="0.75">
      <c r="A657" t="s">
        <v>129</v>
      </c>
      <c r="B657" t="s">
        <v>21</v>
      </c>
      <c r="C657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t="s">
        <v>17</v>
      </c>
      <c r="O657" s="1">
        <f>result[[#This Row],[n_killed_mutants_cumulativa]]/result[[#This Row],[tot_mutants]]</f>
        <v>0</v>
      </c>
    </row>
    <row r="658" spans="1:15" x14ac:dyDescent="0.75">
      <c r="A658" t="s">
        <v>129</v>
      </c>
      <c r="B658" t="s">
        <v>22</v>
      </c>
      <c r="C658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t="s">
        <v>17</v>
      </c>
      <c r="O658" s="1">
        <f>result[[#This Row],[n_killed_mutants_cumulativa]]/result[[#This Row],[tot_mutants]]</f>
        <v>0</v>
      </c>
    </row>
    <row r="659" spans="1:15" hidden="1" x14ac:dyDescent="0.75">
      <c r="A659" t="s">
        <v>130</v>
      </c>
      <c r="B659" t="s">
        <v>15</v>
      </c>
      <c r="C659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t="s">
        <v>17</v>
      </c>
      <c r="O659" s="1">
        <f>result[[#This Row],[n_killed_mutants_cumulativa]]/result[[#This Row],[tot_mutants]]</f>
        <v>0</v>
      </c>
    </row>
    <row r="660" spans="1:15" hidden="1" x14ac:dyDescent="0.75">
      <c r="A660" t="s">
        <v>130</v>
      </c>
      <c r="B660" t="s">
        <v>18</v>
      </c>
      <c r="C660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t="s">
        <v>17</v>
      </c>
      <c r="O660" s="1">
        <f>result[[#This Row],[n_killed_mutants_cumulativa]]/result[[#This Row],[tot_mutants]]</f>
        <v>0</v>
      </c>
    </row>
    <row r="661" spans="1:15" hidden="1" x14ac:dyDescent="0.75">
      <c r="A661" t="s">
        <v>130</v>
      </c>
      <c r="B661" t="s">
        <v>19</v>
      </c>
      <c r="C66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t="s">
        <v>17</v>
      </c>
      <c r="O661" s="1">
        <f>result[[#This Row],[n_killed_mutants_cumulativa]]/result[[#This Row],[tot_mutants]]</f>
        <v>0</v>
      </c>
    </row>
    <row r="662" spans="1:15" hidden="1" x14ac:dyDescent="0.75">
      <c r="A662" t="s">
        <v>130</v>
      </c>
      <c r="B662" t="s">
        <v>20</v>
      </c>
      <c r="C662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t="s">
        <v>17</v>
      </c>
      <c r="O662" s="1">
        <f>result[[#This Row],[n_killed_mutants_cumulativa]]/result[[#This Row],[tot_mutants]]</f>
        <v>0</v>
      </c>
    </row>
    <row r="663" spans="1:15" hidden="1" x14ac:dyDescent="0.75">
      <c r="A663" t="s">
        <v>130</v>
      </c>
      <c r="B663" t="s">
        <v>21</v>
      </c>
      <c r="C663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t="s">
        <v>17</v>
      </c>
      <c r="O663" s="1">
        <f>result[[#This Row],[n_killed_mutants_cumulativa]]/result[[#This Row],[tot_mutants]]</f>
        <v>0</v>
      </c>
    </row>
    <row r="664" spans="1:15" x14ac:dyDescent="0.75">
      <c r="A664" t="s">
        <v>130</v>
      </c>
      <c r="B664" t="s">
        <v>22</v>
      </c>
      <c r="C664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t="s">
        <v>17</v>
      </c>
      <c r="O664" s="1">
        <f>result[[#This Row],[n_killed_mutants_cumulativa]]/result[[#This Row],[tot_mutants]]</f>
        <v>0</v>
      </c>
    </row>
    <row r="665" spans="1:15" hidden="1" x14ac:dyDescent="0.75">
      <c r="A665" t="s">
        <v>131</v>
      </c>
      <c r="B665" t="s">
        <v>15</v>
      </c>
      <c r="C665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t="s">
        <v>17</v>
      </c>
      <c r="O665" s="1">
        <f>result[[#This Row],[n_killed_mutants_cumulativa]]/result[[#This Row],[tot_mutants]]</f>
        <v>0</v>
      </c>
    </row>
    <row r="666" spans="1:15" hidden="1" x14ac:dyDescent="0.75">
      <c r="A666" t="s">
        <v>131</v>
      </c>
      <c r="B666" t="s">
        <v>18</v>
      </c>
      <c r="C666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t="s">
        <v>17</v>
      </c>
      <c r="O666" s="1">
        <f>result[[#This Row],[n_killed_mutants_cumulativa]]/result[[#This Row],[tot_mutants]]</f>
        <v>0</v>
      </c>
    </row>
    <row r="667" spans="1:15" hidden="1" x14ac:dyDescent="0.75">
      <c r="A667" t="s">
        <v>131</v>
      </c>
      <c r="B667" t="s">
        <v>19</v>
      </c>
      <c r="C667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t="s">
        <v>17</v>
      </c>
      <c r="O667" s="1">
        <f>result[[#This Row],[n_killed_mutants_cumulativa]]/result[[#This Row],[tot_mutants]]</f>
        <v>0</v>
      </c>
    </row>
    <row r="668" spans="1:15" hidden="1" x14ac:dyDescent="0.75">
      <c r="A668" t="s">
        <v>131</v>
      </c>
      <c r="B668" t="s">
        <v>20</v>
      </c>
      <c r="C668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t="s">
        <v>17</v>
      </c>
      <c r="O668" s="1">
        <f>result[[#This Row],[n_killed_mutants_cumulativa]]/result[[#This Row],[tot_mutants]]</f>
        <v>0</v>
      </c>
    </row>
    <row r="669" spans="1:15" hidden="1" x14ac:dyDescent="0.75">
      <c r="A669" t="s">
        <v>131</v>
      </c>
      <c r="B669" t="s">
        <v>21</v>
      </c>
      <c r="C669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t="s">
        <v>17</v>
      </c>
      <c r="O669" s="1">
        <f>result[[#This Row],[n_killed_mutants_cumulativa]]/result[[#This Row],[tot_mutants]]</f>
        <v>0</v>
      </c>
    </row>
    <row r="670" spans="1:15" x14ac:dyDescent="0.75">
      <c r="A670" t="s">
        <v>131</v>
      </c>
      <c r="B670" t="s">
        <v>22</v>
      </c>
      <c r="C670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t="s">
        <v>17</v>
      </c>
      <c r="O670" s="1">
        <f>result[[#This Row],[n_killed_mutants_cumulativa]]/result[[#This Row],[tot_mutants]]</f>
        <v>0</v>
      </c>
    </row>
    <row r="671" spans="1:15" hidden="1" x14ac:dyDescent="0.75">
      <c r="A671" t="s">
        <v>132</v>
      </c>
      <c r="B671" t="s">
        <v>15</v>
      </c>
      <c r="C67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t="s">
        <v>17</v>
      </c>
      <c r="O671" s="1">
        <f>result[[#This Row],[n_killed_mutants_cumulativa]]/result[[#This Row],[tot_mutants]]</f>
        <v>0</v>
      </c>
    </row>
    <row r="672" spans="1:15" hidden="1" x14ac:dyDescent="0.75">
      <c r="A672" t="s">
        <v>132</v>
      </c>
      <c r="B672" t="s">
        <v>18</v>
      </c>
      <c r="C672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t="s">
        <v>17</v>
      </c>
      <c r="O672" s="1">
        <f>result[[#This Row],[n_killed_mutants_cumulativa]]/result[[#This Row],[tot_mutants]]</f>
        <v>0</v>
      </c>
    </row>
    <row r="673" spans="1:15" hidden="1" x14ac:dyDescent="0.75">
      <c r="A673" t="s">
        <v>132</v>
      </c>
      <c r="B673" t="s">
        <v>19</v>
      </c>
      <c r="C673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t="s">
        <v>17</v>
      </c>
      <c r="O673" s="1">
        <f>result[[#This Row],[n_killed_mutants_cumulativa]]/result[[#This Row],[tot_mutants]]</f>
        <v>0</v>
      </c>
    </row>
    <row r="674" spans="1:15" hidden="1" x14ac:dyDescent="0.75">
      <c r="A674" t="s">
        <v>132</v>
      </c>
      <c r="B674" t="s">
        <v>20</v>
      </c>
      <c r="C674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t="s">
        <v>17</v>
      </c>
      <c r="O674" s="1">
        <f>result[[#This Row],[n_killed_mutants_cumulativa]]/result[[#This Row],[tot_mutants]]</f>
        <v>0</v>
      </c>
    </row>
    <row r="675" spans="1:15" hidden="1" x14ac:dyDescent="0.75">
      <c r="A675" t="s">
        <v>132</v>
      </c>
      <c r="B675" t="s">
        <v>21</v>
      </c>
      <c r="C675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t="s">
        <v>17</v>
      </c>
      <c r="O675" s="1">
        <f>result[[#This Row],[n_killed_mutants_cumulativa]]/result[[#This Row],[tot_mutants]]</f>
        <v>0</v>
      </c>
    </row>
    <row r="676" spans="1:15" x14ac:dyDescent="0.75">
      <c r="A676" t="s">
        <v>132</v>
      </c>
      <c r="B676" t="s">
        <v>22</v>
      </c>
      <c r="C676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t="s">
        <v>17</v>
      </c>
      <c r="O676" s="1">
        <f>result[[#This Row],[n_killed_mutants_cumulativa]]/result[[#This Row],[tot_mutants]]</f>
        <v>0</v>
      </c>
    </row>
    <row r="677" spans="1:15" hidden="1" x14ac:dyDescent="0.75">
      <c r="A677" t="s">
        <v>133</v>
      </c>
      <c r="B677" t="s">
        <v>15</v>
      </c>
      <c r="C677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t="s">
        <v>17</v>
      </c>
      <c r="O677" s="1">
        <f>result[[#This Row],[n_killed_mutants_cumulativa]]/result[[#This Row],[tot_mutants]]</f>
        <v>0</v>
      </c>
    </row>
    <row r="678" spans="1:15" hidden="1" x14ac:dyDescent="0.75">
      <c r="A678" t="s">
        <v>133</v>
      </c>
      <c r="B678" t="s">
        <v>18</v>
      </c>
      <c r="C678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t="s">
        <v>17</v>
      </c>
      <c r="O678" s="1">
        <f>result[[#This Row],[n_killed_mutants_cumulativa]]/result[[#This Row],[tot_mutants]]</f>
        <v>0</v>
      </c>
    </row>
    <row r="679" spans="1:15" hidden="1" x14ac:dyDescent="0.75">
      <c r="A679" t="s">
        <v>133</v>
      </c>
      <c r="B679" t="s">
        <v>19</v>
      </c>
      <c r="C679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t="s">
        <v>17</v>
      </c>
      <c r="O679" s="1">
        <f>result[[#This Row],[n_killed_mutants_cumulativa]]/result[[#This Row],[tot_mutants]]</f>
        <v>0</v>
      </c>
    </row>
    <row r="680" spans="1:15" hidden="1" x14ac:dyDescent="0.75">
      <c r="A680" t="s">
        <v>133</v>
      </c>
      <c r="B680" t="s">
        <v>20</v>
      </c>
      <c r="C680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t="s">
        <v>17</v>
      </c>
      <c r="O680" s="1">
        <f>result[[#This Row],[n_killed_mutants_cumulativa]]/result[[#This Row],[tot_mutants]]</f>
        <v>0</v>
      </c>
    </row>
    <row r="681" spans="1:15" hidden="1" x14ac:dyDescent="0.75">
      <c r="A681" t="s">
        <v>133</v>
      </c>
      <c r="B681" t="s">
        <v>21</v>
      </c>
      <c r="C68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t="s">
        <v>17</v>
      </c>
      <c r="O681" s="1">
        <f>result[[#This Row],[n_killed_mutants_cumulativa]]/result[[#This Row],[tot_mutants]]</f>
        <v>0</v>
      </c>
    </row>
    <row r="682" spans="1:15" x14ac:dyDescent="0.75">
      <c r="A682" t="s">
        <v>133</v>
      </c>
      <c r="B682" t="s">
        <v>22</v>
      </c>
      <c r="C682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t="s">
        <v>17</v>
      </c>
      <c r="O682" s="1">
        <f>result[[#This Row],[n_killed_mutants_cumulativa]]/result[[#This Row],[tot_mutants]]</f>
        <v>0</v>
      </c>
    </row>
    <row r="683" spans="1:15" hidden="1" x14ac:dyDescent="0.75">
      <c r="A683" t="s">
        <v>134</v>
      </c>
      <c r="B683" t="s">
        <v>15</v>
      </c>
      <c r="C683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t="s">
        <v>17</v>
      </c>
      <c r="O683" s="1">
        <f>result[[#This Row],[n_killed_mutants_cumulativa]]/result[[#This Row],[tot_mutants]]</f>
        <v>0</v>
      </c>
    </row>
    <row r="684" spans="1:15" hidden="1" x14ac:dyDescent="0.75">
      <c r="A684" t="s">
        <v>134</v>
      </c>
      <c r="B684" t="s">
        <v>18</v>
      </c>
      <c r="C684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t="s">
        <v>17</v>
      </c>
      <c r="O684" s="1">
        <f>result[[#This Row],[n_killed_mutants_cumulativa]]/result[[#This Row],[tot_mutants]]</f>
        <v>0</v>
      </c>
    </row>
    <row r="685" spans="1:15" hidden="1" x14ac:dyDescent="0.75">
      <c r="A685" t="s">
        <v>134</v>
      </c>
      <c r="B685" t="s">
        <v>19</v>
      </c>
      <c r="C685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t="s">
        <v>17</v>
      </c>
      <c r="O685" s="1">
        <f>result[[#This Row],[n_killed_mutants_cumulativa]]/result[[#This Row],[tot_mutants]]</f>
        <v>0</v>
      </c>
    </row>
    <row r="686" spans="1:15" hidden="1" x14ac:dyDescent="0.75">
      <c r="A686" t="s">
        <v>134</v>
      </c>
      <c r="B686" t="s">
        <v>20</v>
      </c>
      <c r="C686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t="s">
        <v>17</v>
      </c>
      <c r="O686" s="1">
        <f>result[[#This Row],[n_killed_mutants_cumulativa]]/result[[#This Row],[tot_mutants]]</f>
        <v>0</v>
      </c>
    </row>
    <row r="687" spans="1:15" hidden="1" x14ac:dyDescent="0.75">
      <c r="A687" t="s">
        <v>134</v>
      </c>
      <c r="B687" t="s">
        <v>21</v>
      </c>
      <c r="C687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t="s">
        <v>17</v>
      </c>
      <c r="O687" s="1">
        <f>result[[#This Row],[n_killed_mutants_cumulativa]]/result[[#This Row],[tot_mutants]]</f>
        <v>0</v>
      </c>
    </row>
    <row r="688" spans="1:15" hidden="1" x14ac:dyDescent="0.75">
      <c r="A688" t="s">
        <v>134</v>
      </c>
      <c r="B688" t="s">
        <v>24</v>
      </c>
      <c r="C688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t="s">
        <v>17</v>
      </c>
      <c r="O688" s="1">
        <f>result[[#This Row],[n_killed_mutants_cumulativa]]/result[[#This Row],[tot_mutants]]</f>
        <v>0</v>
      </c>
    </row>
    <row r="689" spans="1:15" hidden="1" x14ac:dyDescent="0.75">
      <c r="A689" t="s">
        <v>134</v>
      </c>
      <c r="B689" t="s">
        <v>25</v>
      </c>
      <c r="C689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t="s">
        <v>17</v>
      </c>
      <c r="O689" s="1">
        <f>result[[#This Row],[n_killed_mutants_cumulativa]]/result[[#This Row],[tot_mutants]]</f>
        <v>0</v>
      </c>
    </row>
    <row r="690" spans="1:15" hidden="1" x14ac:dyDescent="0.75">
      <c r="A690" t="s">
        <v>134</v>
      </c>
      <c r="B690" t="s">
        <v>26</v>
      </c>
      <c r="C690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t="s">
        <v>17</v>
      </c>
      <c r="O690" s="1">
        <f>result[[#This Row],[n_killed_mutants_cumulativa]]/result[[#This Row],[tot_mutants]]</f>
        <v>0</v>
      </c>
    </row>
    <row r="691" spans="1:15" hidden="1" x14ac:dyDescent="0.75">
      <c r="A691" t="s">
        <v>134</v>
      </c>
      <c r="B691" t="s">
        <v>27</v>
      </c>
      <c r="C69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t="s">
        <v>17</v>
      </c>
      <c r="O691" s="1">
        <f>result[[#This Row],[n_killed_mutants_cumulativa]]/result[[#This Row],[tot_mutants]]</f>
        <v>0</v>
      </c>
    </row>
    <row r="692" spans="1:15" hidden="1" x14ac:dyDescent="0.75">
      <c r="A692" t="s">
        <v>134</v>
      </c>
      <c r="B692" t="s">
        <v>30</v>
      </c>
      <c r="C692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t="s">
        <v>17</v>
      </c>
      <c r="O692" s="1">
        <f>result[[#This Row],[n_killed_mutants_cumulativa]]/result[[#This Row],[tot_mutants]]</f>
        <v>0</v>
      </c>
    </row>
    <row r="693" spans="1:15" hidden="1" x14ac:dyDescent="0.75">
      <c r="A693" t="s">
        <v>134</v>
      </c>
      <c r="B693" t="s">
        <v>31</v>
      </c>
      <c r="C693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t="s">
        <v>17</v>
      </c>
      <c r="O693" s="1">
        <f>result[[#This Row],[n_killed_mutants_cumulativa]]/result[[#This Row],[tot_mutants]]</f>
        <v>0</v>
      </c>
    </row>
    <row r="694" spans="1:15" hidden="1" x14ac:dyDescent="0.75">
      <c r="A694" t="s">
        <v>134</v>
      </c>
      <c r="B694" t="s">
        <v>36</v>
      </c>
      <c r="C694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t="s">
        <v>17</v>
      </c>
      <c r="O694" s="1">
        <f>result[[#This Row],[n_killed_mutants_cumulativa]]/result[[#This Row],[tot_mutants]]</f>
        <v>0</v>
      </c>
    </row>
    <row r="695" spans="1:15" hidden="1" x14ac:dyDescent="0.75">
      <c r="A695" t="s">
        <v>134</v>
      </c>
      <c r="B695" t="s">
        <v>40</v>
      </c>
      <c r="C695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t="s">
        <v>17</v>
      </c>
      <c r="O695" s="1">
        <f>result[[#This Row],[n_killed_mutants_cumulativa]]/result[[#This Row],[tot_mutants]]</f>
        <v>0</v>
      </c>
    </row>
    <row r="696" spans="1:15" hidden="1" x14ac:dyDescent="0.75">
      <c r="A696" t="s">
        <v>134</v>
      </c>
      <c r="B696" t="s">
        <v>47</v>
      </c>
      <c r="C696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t="s">
        <v>17</v>
      </c>
      <c r="O696" s="1">
        <f>result[[#This Row],[n_killed_mutants_cumulativa]]/result[[#This Row],[tot_mutants]]</f>
        <v>0</v>
      </c>
    </row>
    <row r="697" spans="1:15" hidden="1" x14ac:dyDescent="0.75">
      <c r="A697" t="s">
        <v>134</v>
      </c>
      <c r="B697" t="s">
        <v>48</v>
      </c>
      <c r="C697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t="s">
        <v>17</v>
      </c>
      <c r="O697" s="1">
        <f>result[[#This Row],[n_killed_mutants_cumulativa]]/result[[#This Row],[tot_mutants]]</f>
        <v>0</v>
      </c>
    </row>
    <row r="698" spans="1:15" hidden="1" x14ac:dyDescent="0.75">
      <c r="A698" t="s">
        <v>134</v>
      </c>
      <c r="B698" t="s">
        <v>49</v>
      </c>
      <c r="C698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t="s">
        <v>17</v>
      </c>
      <c r="O698" s="1">
        <f>result[[#This Row],[n_killed_mutants_cumulativa]]/result[[#This Row],[tot_mutants]]</f>
        <v>0</v>
      </c>
    </row>
    <row r="699" spans="1:15" hidden="1" x14ac:dyDescent="0.75">
      <c r="A699" t="s">
        <v>134</v>
      </c>
      <c r="B699" t="s">
        <v>50</v>
      </c>
      <c r="C699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t="s">
        <v>17</v>
      </c>
      <c r="O699" s="1">
        <f>result[[#This Row],[n_killed_mutants_cumulativa]]/result[[#This Row],[tot_mutants]]</f>
        <v>0</v>
      </c>
    </row>
    <row r="700" spans="1:15" hidden="1" x14ac:dyDescent="0.75">
      <c r="A700" t="s">
        <v>134</v>
      </c>
      <c r="B700" t="s">
        <v>51</v>
      </c>
      <c r="C700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t="s">
        <v>17</v>
      </c>
      <c r="O700" s="1">
        <f>result[[#This Row],[n_killed_mutants_cumulativa]]/result[[#This Row],[tot_mutants]]</f>
        <v>0</v>
      </c>
    </row>
    <row r="701" spans="1:15" hidden="1" x14ac:dyDescent="0.75">
      <c r="A701" t="s">
        <v>134</v>
      </c>
      <c r="B701" t="s">
        <v>52</v>
      </c>
      <c r="C70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t="s">
        <v>17</v>
      </c>
      <c r="O701" s="1">
        <f>result[[#This Row],[n_killed_mutants_cumulativa]]/result[[#This Row],[tot_mutants]]</f>
        <v>0</v>
      </c>
    </row>
    <row r="702" spans="1:15" hidden="1" x14ac:dyDescent="0.75">
      <c r="A702" t="s">
        <v>134</v>
      </c>
      <c r="B702" t="s">
        <v>53</v>
      </c>
      <c r="C702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t="s">
        <v>17</v>
      </c>
      <c r="O702" s="1">
        <f>result[[#This Row],[n_killed_mutants_cumulativa]]/result[[#This Row],[tot_mutants]]</f>
        <v>0</v>
      </c>
    </row>
    <row r="703" spans="1:15" x14ac:dyDescent="0.75">
      <c r="A703" t="s">
        <v>134</v>
      </c>
      <c r="B703" t="s">
        <v>22</v>
      </c>
      <c r="C703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t="s">
        <v>17</v>
      </c>
      <c r="O703" s="1">
        <f>result[[#This Row],[n_killed_mutants_cumulativa]]/result[[#This Row],[tot_mutants]]</f>
        <v>0</v>
      </c>
    </row>
    <row r="704" spans="1:15" x14ac:dyDescent="0.75">
      <c r="A704" t="s">
        <v>135</v>
      </c>
      <c r="B704" t="s">
        <v>22</v>
      </c>
      <c r="C704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t="s">
        <v>17</v>
      </c>
      <c r="O704" s="1">
        <f>result[[#This Row],[n_killed_mutants_cumulativa]]/result[[#This Row],[tot_mutants]]</f>
        <v>0</v>
      </c>
    </row>
    <row r="705" spans="1:15" hidden="1" x14ac:dyDescent="0.75">
      <c r="A705" t="s">
        <v>136</v>
      </c>
      <c r="B705" t="s">
        <v>15</v>
      </c>
      <c r="C705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t="s">
        <v>17</v>
      </c>
      <c r="O705" s="1">
        <f>result[[#This Row],[n_killed_mutants_cumulativa]]/result[[#This Row],[tot_mutants]]</f>
        <v>0</v>
      </c>
    </row>
    <row r="706" spans="1:15" hidden="1" x14ac:dyDescent="0.75">
      <c r="A706" t="s">
        <v>136</v>
      </c>
      <c r="B706" t="s">
        <v>18</v>
      </c>
      <c r="C706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t="s">
        <v>17</v>
      </c>
      <c r="O706" s="1">
        <f>result[[#This Row],[n_killed_mutants_cumulativa]]/result[[#This Row],[tot_mutants]]</f>
        <v>0</v>
      </c>
    </row>
    <row r="707" spans="1:15" hidden="1" x14ac:dyDescent="0.75">
      <c r="A707" t="s">
        <v>136</v>
      </c>
      <c r="B707" t="s">
        <v>19</v>
      </c>
      <c r="C707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t="s">
        <v>17</v>
      </c>
      <c r="O707" s="1">
        <f>result[[#This Row],[n_killed_mutants_cumulativa]]/result[[#This Row],[tot_mutants]]</f>
        <v>0</v>
      </c>
    </row>
    <row r="708" spans="1:15" hidden="1" x14ac:dyDescent="0.75">
      <c r="A708" t="s">
        <v>136</v>
      </c>
      <c r="B708" t="s">
        <v>20</v>
      </c>
      <c r="C708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t="s">
        <v>17</v>
      </c>
      <c r="O708" s="1">
        <f>result[[#This Row],[n_killed_mutants_cumulativa]]/result[[#This Row],[tot_mutants]]</f>
        <v>0</v>
      </c>
    </row>
    <row r="709" spans="1:15" hidden="1" x14ac:dyDescent="0.75">
      <c r="A709" t="s">
        <v>136</v>
      </c>
      <c r="B709" t="s">
        <v>21</v>
      </c>
      <c r="C709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t="s">
        <v>17</v>
      </c>
      <c r="O709" s="1">
        <f>result[[#This Row],[n_killed_mutants_cumulativa]]/result[[#This Row],[tot_mutants]]</f>
        <v>0</v>
      </c>
    </row>
    <row r="710" spans="1:15" x14ac:dyDescent="0.75">
      <c r="A710" t="s">
        <v>136</v>
      </c>
      <c r="B710" t="s">
        <v>22</v>
      </c>
      <c r="C710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t="s">
        <v>17</v>
      </c>
      <c r="O710" s="1">
        <f>result[[#This Row],[n_killed_mutants_cumulativa]]/result[[#This Row],[tot_mutants]]</f>
        <v>0</v>
      </c>
    </row>
    <row r="711" spans="1:15" hidden="1" x14ac:dyDescent="0.75">
      <c r="A711" t="s">
        <v>137</v>
      </c>
      <c r="B711" t="s">
        <v>15</v>
      </c>
      <c r="C71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t="s">
        <v>17</v>
      </c>
      <c r="O711" s="1">
        <f>result[[#This Row],[n_killed_mutants_cumulativa]]/result[[#This Row],[tot_mutants]]</f>
        <v>0</v>
      </c>
    </row>
    <row r="712" spans="1:15" hidden="1" x14ac:dyDescent="0.75">
      <c r="A712" t="s">
        <v>137</v>
      </c>
      <c r="B712" t="s">
        <v>18</v>
      </c>
      <c r="C712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t="s">
        <v>17</v>
      </c>
      <c r="O712" s="1">
        <f>result[[#This Row],[n_killed_mutants_cumulativa]]/result[[#This Row],[tot_mutants]]</f>
        <v>0</v>
      </c>
    </row>
    <row r="713" spans="1:15" hidden="1" x14ac:dyDescent="0.75">
      <c r="A713" t="s">
        <v>137</v>
      </c>
      <c r="B713" t="s">
        <v>19</v>
      </c>
      <c r="C713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t="s">
        <v>17</v>
      </c>
      <c r="O713" s="1">
        <f>result[[#This Row],[n_killed_mutants_cumulativa]]/result[[#This Row],[tot_mutants]]</f>
        <v>0</v>
      </c>
    </row>
    <row r="714" spans="1:15" hidden="1" x14ac:dyDescent="0.75">
      <c r="A714" t="s">
        <v>137</v>
      </c>
      <c r="B714" t="s">
        <v>20</v>
      </c>
      <c r="C714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t="s">
        <v>17</v>
      </c>
      <c r="O714" s="1">
        <f>result[[#This Row],[n_killed_mutants_cumulativa]]/result[[#This Row],[tot_mutants]]</f>
        <v>0</v>
      </c>
    </row>
    <row r="715" spans="1:15" hidden="1" x14ac:dyDescent="0.75">
      <c r="A715" t="s">
        <v>137</v>
      </c>
      <c r="B715" t="s">
        <v>21</v>
      </c>
      <c r="C715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t="s">
        <v>17</v>
      </c>
      <c r="O715" s="1">
        <f>result[[#This Row],[n_killed_mutants_cumulativa]]/result[[#This Row],[tot_mutants]]</f>
        <v>0</v>
      </c>
    </row>
    <row r="716" spans="1:15" hidden="1" x14ac:dyDescent="0.75">
      <c r="A716" t="s">
        <v>137</v>
      </c>
      <c r="B716" t="s">
        <v>24</v>
      </c>
      <c r="C716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t="s">
        <v>17</v>
      </c>
      <c r="O716" s="1">
        <f>result[[#This Row],[n_killed_mutants_cumulativa]]/result[[#This Row],[tot_mutants]]</f>
        <v>0</v>
      </c>
    </row>
    <row r="717" spans="1:15" x14ac:dyDescent="0.75">
      <c r="A717" t="s">
        <v>137</v>
      </c>
      <c r="B717" t="s">
        <v>22</v>
      </c>
      <c r="C717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t="s">
        <v>17</v>
      </c>
      <c r="O717" s="1">
        <f>result[[#This Row],[n_killed_mutants_cumulativa]]/result[[#This Row],[tot_mutants]]</f>
        <v>0</v>
      </c>
    </row>
    <row r="718" spans="1:15" hidden="1" x14ac:dyDescent="0.75">
      <c r="A718" t="s">
        <v>138</v>
      </c>
      <c r="B718" t="s">
        <v>15</v>
      </c>
      <c r="C718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t="s">
        <v>17</v>
      </c>
      <c r="O718" s="1">
        <f>result[[#This Row],[n_killed_mutants_cumulativa]]/result[[#This Row],[tot_mutants]]</f>
        <v>0</v>
      </c>
    </row>
    <row r="719" spans="1:15" hidden="1" x14ac:dyDescent="0.75">
      <c r="A719" t="s">
        <v>138</v>
      </c>
      <c r="B719" t="s">
        <v>18</v>
      </c>
      <c r="C719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t="s">
        <v>17</v>
      </c>
      <c r="O719" s="1">
        <f>result[[#This Row],[n_killed_mutants_cumulativa]]/result[[#This Row],[tot_mutants]]</f>
        <v>0</v>
      </c>
    </row>
    <row r="720" spans="1:15" hidden="1" x14ac:dyDescent="0.75">
      <c r="A720" t="s">
        <v>138</v>
      </c>
      <c r="B720" t="s">
        <v>19</v>
      </c>
      <c r="C720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t="s">
        <v>17</v>
      </c>
      <c r="O720" s="1">
        <f>result[[#This Row],[n_killed_mutants_cumulativa]]/result[[#This Row],[tot_mutants]]</f>
        <v>0</v>
      </c>
    </row>
    <row r="721" spans="1:15" hidden="1" x14ac:dyDescent="0.75">
      <c r="A721" t="s">
        <v>138</v>
      </c>
      <c r="B721" t="s">
        <v>20</v>
      </c>
      <c r="C72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t="s">
        <v>17</v>
      </c>
      <c r="O721" s="1">
        <f>result[[#This Row],[n_killed_mutants_cumulativa]]/result[[#This Row],[tot_mutants]]</f>
        <v>0</v>
      </c>
    </row>
    <row r="722" spans="1:15" hidden="1" x14ac:dyDescent="0.75">
      <c r="A722" t="s">
        <v>138</v>
      </c>
      <c r="B722" t="s">
        <v>21</v>
      </c>
      <c r="C722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t="s">
        <v>17</v>
      </c>
      <c r="O722" s="1">
        <f>result[[#This Row],[n_killed_mutants_cumulativa]]/result[[#This Row],[tot_mutants]]</f>
        <v>0</v>
      </c>
    </row>
    <row r="723" spans="1:15" x14ac:dyDescent="0.75">
      <c r="A723" t="s">
        <v>138</v>
      </c>
      <c r="B723" t="s">
        <v>22</v>
      </c>
      <c r="C723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t="s">
        <v>17</v>
      </c>
      <c r="O723" s="1">
        <f>result[[#This Row],[n_killed_mutants_cumulativa]]/result[[#This Row],[tot_mutants]]</f>
        <v>0</v>
      </c>
    </row>
    <row r="724" spans="1:15" hidden="1" x14ac:dyDescent="0.75">
      <c r="A724" t="s">
        <v>139</v>
      </c>
      <c r="B724" t="s">
        <v>15</v>
      </c>
      <c r="C724" t="s">
        <v>16</v>
      </c>
      <c r="D724">
        <v>2102</v>
      </c>
      <c r="E724">
        <v>157</v>
      </c>
      <c r="F724">
        <v>10</v>
      </c>
      <c r="G724">
        <v>100</v>
      </c>
      <c r="H724">
        <v>100</v>
      </c>
      <c r="I724">
        <v>349</v>
      </c>
      <c r="J724">
        <v>0</v>
      </c>
      <c r="K724">
        <v>0</v>
      </c>
      <c r="L724">
        <v>1</v>
      </c>
      <c r="M724">
        <v>1</v>
      </c>
      <c r="N724" t="s">
        <v>55</v>
      </c>
      <c r="O724" s="1">
        <f>result[[#This Row],[n_killed_mutants_cumulativa]]/result[[#This Row],[tot_mutants]]</f>
        <v>1</v>
      </c>
    </row>
    <row r="725" spans="1:15" x14ac:dyDescent="0.75">
      <c r="A725" t="s">
        <v>139</v>
      </c>
      <c r="B725" t="s">
        <v>22</v>
      </c>
      <c r="C725" t="s">
        <v>16</v>
      </c>
      <c r="D725">
        <v>2102</v>
      </c>
      <c r="E725">
        <v>157</v>
      </c>
      <c r="F725">
        <v>10</v>
      </c>
      <c r="G725">
        <v>100</v>
      </c>
      <c r="H725">
        <v>100</v>
      </c>
      <c r="I725">
        <v>349</v>
      </c>
      <c r="J725">
        <v>0</v>
      </c>
      <c r="K725">
        <v>0</v>
      </c>
      <c r="L725">
        <v>1</v>
      </c>
      <c r="M725">
        <v>1</v>
      </c>
      <c r="N725" t="s">
        <v>55</v>
      </c>
      <c r="O725" s="1">
        <f>result[[#This Row],[n_killed_mutants_cumulativa]]/result[[#This Row],[tot_mutants]]</f>
        <v>1</v>
      </c>
    </row>
    <row r="726" spans="1:15" hidden="1" x14ac:dyDescent="0.75">
      <c r="A726" t="s">
        <v>140</v>
      </c>
      <c r="B726" t="s">
        <v>15</v>
      </c>
      <c r="C726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t="s">
        <v>55</v>
      </c>
      <c r="O726" s="1">
        <f>result[[#This Row],[n_killed_mutants_cumulativa]]/result[[#This Row],[tot_mutants]]</f>
        <v>1</v>
      </c>
    </row>
    <row r="727" spans="1:15" x14ac:dyDescent="0.75">
      <c r="A727" t="s">
        <v>140</v>
      </c>
      <c r="B727" t="s">
        <v>22</v>
      </c>
      <c r="C727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t="s">
        <v>55</v>
      </c>
      <c r="O727" s="1">
        <f>result[[#This Row],[n_killed_mutants_cumulativa]]/result[[#This Row],[tot_mutants]]</f>
        <v>1</v>
      </c>
    </row>
    <row r="728" spans="1:15" hidden="1" x14ac:dyDescent="0.75">
      <c r="A728" t="s">
        <v>141</v>
      </c>
      <c r="B728" t="s">
        <v>15</v>
      </c>
      <c r="C728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t="s">
        <v>17</v>
      </c>
      <c r="O728" s="1">
        <f>result[[#This Row],[n_killed_mutants_cumulativa]]/result[[#This Row],[tot_mutants]]</f>
        <v>0</v>
      </c>
    </row>
    <row r="729" spans="1:15" hidden="1" x14ac:dyDescent="0.75">
      <c r="A729" t="s">
        <v>141</v>
      </c>
      <c r="B729" t="s">
        <v>18</v>
      </c>
      <c r="C729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t="s">
        <v>17</v>
      </c>
      <c r="O729" s="1">
        <f>result[[#This Row],[n_killed_mutants_cumulativa]]/result[[#This Row],[tot_mutants]]</f>
        <v>0</v>
      </c>
    </row>
    <row r="730" spans="1:15" hidden="1" x14ac:dyDescent="0.75">
      <c r="A730" t="s">
        <v>141</v>
      </c>
      <c r="B730" t="s">
        <v>19</v>
      </c>
      <c r="C730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t="s">
        <v>17</v>
      </c>
      <c r="O730" s="1">
        <f>result[[#This Row],[n_killed_mutants_cumulativa]]/result[[#This Row],[tot_mutants]]</f>
        <v>0</v>
      </c>
    </row>
    <row r="731" spans="1:15" hidden="1" x14ac:dyDescent="0.75">
      <c r="A731" t="s">
        <v>141</v>
      </c>
      <c r="B731" t="s">
        <v>20</v>
      </c>
      <c r="C73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t="s">
        <v>17</v>
      </c>
      <c r="O731" s="1">
        <f>result[[#This Row],[n_killed_mutants_cumulativa]]/result[[#This Row],[tot_mutants]]</f>
        <v>0</v>
      </c>
    </row>
    <row r="732" spans="1:15" hidden="1" x14ac:dyDescent="0.75">
      <c r="A732" t="s">
        <v>141</v>
      </c>
      <c r="B732" t="s">
        <v>21</v>
      </c>
      <c r="C732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t="s">
        <v>17</v>
      </c>
      <c r="O732" s="1">
        <f>result[[#This Row],[n_killed_mutants_cumulativa]]/result[[#This Row],[tot_mutants]]</f>
        <v>0</v>
      </c>
    </row>
    <row r="733" spans="1:15" x14ac:dyDescent="0.75">
      <c r="A733" t="s">
        <v>141</v>
      </c>
      <c r="B733" t="s">
        <v>22</v>
      </c>
      <c r="C733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t="s">
        <v>17</v>
      </c>
      <c r="O733" s="1">
        <f>result[[#This Row],[n_killed_mutants_cumulativa]]/result[[#This Row],[tot_mutants]]</f>
        <v>0</v>
      </c>
    </row>
    <row r="734" spans="1:15" hidden="1" x14ac:dyDescent="0.75">
      <c r="A734" t="s">
        <v>142</v>
      </c>
      <c r="B734" t="s">
        <v>15</v>
      </c>
      <c r="C734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t="s">
        <v>17</v>
      </c>
      <c r="O734" s="1">
        <f>result[[#This Row],[n_killed_mutants_cumulativa]]/result[[#This Row],[tot_mutants]]</f>
        <v>0</v>
      </c>
    </row>
    <row r="735" spans="1:15" hidden="1" x14ac:dyDescent="0.75">
      <c r="A735" t="s">
        <v>142</v>
      </c>
      <c r="B735" t="s">
        <v>18</v>
      </c>
      <c r="C735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t="s">
        <v>17</v>
      </c>
      <c r="O735" s="1">
        <f>result[[#This Row],[n_killed_mutants_cumulativa]]/result[[#This Row],[tot_mutants]]</f>
        <v>0</v>
      </c>
    </row>
    <row r="736" spans="1:15" hidden="1" x14ac:dyDescent="0.75">
      <c r="A736" t="s">
        <v>142</v>
      </c>
      <c r="B736" t="s">
        <v>19</v>
      </c>
      <c r="C736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t="s">
        <v>17</v>
      </c>
      <c r="O736" s="1">
        <f>result[[#This Row],[n_killed_mutants_cumulativa]]/result[[#This Row],[tot_mutants]]</f>
        <v>0</v>
      </c>
    </row>
    <row r="737" spans="1:15" hidden="1" x14ac:dyDescent="0.75">
      <c r="A737" t="s">
        <v>142</v>
      </c>
      <c r="B737" t="s">
        <v>20</v>
      </c>
      <c r="C737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t="s">
        <v>17</v>
      </c>
      <c r="O737" s="1">
        <f>result[[#This Row],[n_killed_mutants_cumulativa]]/result[[#This Row],[tot_mutants]]</f>
        <v>0</v>
      </c>
    </row>
    <row r="738" spans="1:15" hidden="1" x14ac:dyDescent="0.75">
      <c r="A738" t="s">
        <v>142</v>
      </c>
      <c r="B738" t="s">
        <v>21</v>
      </c>
      <c r="C738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t="s">
        <v>17</v>
      </c>
      <c r="O738" s="1">
        <f>result[[#This Row],[n_killed_mutants_cumulativa]]/result[[#This Row],[tot_mutants]]</f>
        <v>0</v>
      </c>
    </row>
    <row r="739" spans="1:15" x14ac:dyDescent="0.75">
      <c r="A739" t="s">
        <v>142</v>
      </c>
      <c r="B739" t="s">
        <v>22</v>
      </c>
      <c r="C739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t="s">
        <v>17</v>
      </c>
      <c r="O739" s="1">
        <f>result[[#This Row],[n_killed_mutants_cumulativa]]/result[[#This Row],[tot_mutants]]</f>
        <v>0</v>
      </c>
    </row>
    <row r="740" spans="1:15" hidden="1" x14ac:dyDescent="0.75">
      <c r="A740" t="s">
        <v>143</v>
      </c>
      <c r="B740" t="s">
        <v>15</v>
      </c>
      <c r="C740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t="s">
        <v>17</v>
      </c>
      <c r="O740" s="1">
        <f>result[[#This Row],[n_killed_mutants_cumulativa]]/result[[#This Row],[tot_mutants]]</f>
        <v>0</v>
      </c>
    </row>
    <row r="741" spans="1:15" hidden="1" x14ac:dyDescent="0.75">
      <c r="A741" t="s">
        <v>143</v>
      </c>
      <c r="B741" t="s">
        <v>18</v>
      </c>
      <c r="C74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t="s">
        <v>144</v>
      </c>
      <c r="O741" s="1">
        <f>result[[#This Row],[n_killed_mutants_cumulativa]]/result[[#This Row],[tot_mutants]]</f>
        <v>6.25E-2</v>
      </c>
    </row>
    <row r="742" spans="1:15" hidden="1" x14ac:dyDescent="0.75">
      <c r="A742" t="s">
        <v>143</v>
      </c>
      <c r="B742" t="s">
        <v>19</v>
      </c>
      <c r="C742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t="s">
        <v>144</v>
      </c>
      <c r="O742" s="1">
        <f>result[[#This Row],[n_killed_mutants_cumulativa]]/result[[#This Row],[tot_mutants]]</f>
        <v>6.25E-2</v>
      </c>
    </row>
    <row r="743" spans="1:15" hidden="1" x14ac:dyDescent="0.75">
      <c r="A743" t="s">
        <v>143</v>
      </c>
      <c r="B743" t="s">
        <v>20</v>
      </c>
      <c r="C743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t="s">
        <v>144</v>
      </c>
      <c r="O743" s="1">
        <f>result[[#This Row],[n_killed_mutants_cumulativa]]/result[[#This Row],[tot_mutants]]</f>
        <v>6.25E-2</v>
      </c>
    </row>
    <row r="744" spans="1:15" hidden="1" x14ac:dyDescent="0.75">
      <c r="A744" t="s">
        <v>143</v>
      </c>
      <c r="B744" t="s">
        <v>21</v>
      </c>
      <c r="C744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t="s">
        <v>144</v>
      </c>
      <c r="O744" s="1">
        <f>result[[#This Row],[n_killed_mutants_cumulativa]]/result[[#This Row],[tot_mutants]]</f>
        <v>6.25E-2</v>
      </c>
    </row>
    <row r="745" spans="1:15" hidden="1" x14ac:dyDescent="0.75">
      <c r="A745" t="s">
        <v>143</v>
      </c>
      <c r="B745" t="s">
        <v>24</v>
      </c>
      <c r="C745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t="s">
        <v>144</v>
      </c>
      <c r="O745" s="1">
        <f>result[[#This Row],[n_killed_mutants_cumulativa]]/result[[#This Row],[tot_mutants]]</f>
        <v>6.25E-2</v>
      </c>
    </row>
    <row r="746" spans="1:15" hidden="1" x14ac:dyDescent="0.75">
      <c r="A746" t="s">
        <v>143</v>
      </c>
      <c r="B746" t="s">
        <v>25</v>
      </c>
      <c r="C746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t="s">
        <v>144</v>
      </c>
      <c r="O746" s="1">
        <f>result[[#This Row],[n_killed_mutants_cumulativa]]/result[[#This Row],[tot_mutants]]</f>
        <v>6.25E-2</v>
      </c>
    </row>
    <row r="747" spans="1:15" hidden="1" x14ac:dyDescent="0.75">
      <c r="A747" t="s">
        <v>143</v>
      </c>
      <c r="B747" t="s">
        <v>26</v>
      </c>
      <c r="C747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t="s">
        <v>144</v>
      </c>
      <c r="O747" s="1">
        <f>result[[#This Row],[n_killed_mutants_cumulativa]]/result[[#This Row],[tot_mutants]]</f>
        <v>6.25E-2</v>
      </c>
    </row>
    <row r="748" spans="1:15" hidden="1" x14ac:dyDescent="0.75">
      <c r="A748" t="s">
        <v>143</v>
      </c>
      <c r="B748" t="s">
        <v>27</v>
      </c>
      <c r="C748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t="s">
        <v>144</v>
      </c>
      <c r="O748" s="1">
        <f>result[[#This Row],[n_killed_mutants_cumulativa]]/result[[#This Row],[tot_mutants]]</f>
        <v>6.25E-2</v>
      </c>
    </row>
    <row r="749" spans="1:15" hidden="1" x14ac:dyDescent="0.75">
      <c r="A749" t="s">
        <v>143</v>
      </c>
      <c r="B749" t="s">
        <v>30</v>
      </c>
      <c r="C749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t="s">
        <v>144</v>
      </c>
      <c r="O749" s="1">
        <f>result[[#This Row],[n_killed_mutants_cumulativa]]/result[[#This Row],[tot_mutants]]</f>
        <v>6.25E-2</v>
      </c>
    </row>
    <row r="750" spans="1:15" x14ac:dyDescent="0.75">
      <c r="A750" t="s">
        <v>143</v>
      </c>
      <c r="B750" t="s">
        <v>22</v>
      </c>
      <c r="C750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t="s">
        <v>144</v>
      </c>
      <c r="O750" s="1">
        <f>result[[#This Row],[n_killed_mutants_cumulativa]]/result[[#This Row],[tot_mutants]]</f>
        <v>6.25E-2</v>
      </c>
    </row>
    <row r="751" spans="1:15" hidden="1" x14ac:dyDescent="0.75">
      <c r="A751" t="s">
        <v>145</v>
      </c>
      <c r="B751" t="s">
        <v>15</v>
      </c>
      <c r="C75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t="s">
        <v>55</v>
      </c>
      <c r="O751" s="1">
        <f>result[[#This Row],[n_killed_mutants_cumulativa]]/result[[#This Row],[tot_mutants]]</f>
        <v>1</v>
      </c>
    </row>
    <row r="752" spans="1:15" x14ac:dyDescent="0.75">
      <c r="A752" t="s">
        <v>145</v>
      </c>
      <c r="B752" t="s">
        <v>22</v>
      </c>
      <c r="C752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t="s">
        <v>55</v>
      </c>
      <c r="O752" s="1">
        <f>result[[#This Row],[n_killed_mutants_cumulativa]]/result[[#This Row],[tot_mutants]]</f>
        <v>1</v>
      </c>
    </row>
    <row r="753" spans="1:15" hidden="1" x14ac:dyDescent="0.75">
      <c r="A753" t="s">
        <v>146</v>
      </c>
      <c r="B753" t="s">
        <v>15</v>
      </c>
      <c r="C753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t="s">
        <v>29</v>
      </c>
      <c r="O753" s="1">
        <f>result[[#This Row],[n_killed_mutants_cumulativa]]/result[[#This Row],[tot_mutants]]</f>
        <v>0.125</v>
      </c>
    </row>
    <row r="754" spans="1:15" hidden="1" x14ac:dyDescent="0.75">
      <c r="A754" t="s">
        <v>146</v>
      </c>
      <c r="B754" t="s">
        <v>18</v>
      </c>
      <c r="C754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t="s">
        <v>29</v>
      </c>
      <c r="O754" s="1">
        <f>result[[#This Row],[n_killed_mutants_cumulativa]]/result[[#This Row],[tot_mutants]]</f>
        <v>0.125</v>
      </c>
    </row>
    <row r="755" spans="1:15" hidden="1" x14ac:dyDescent="0.75">
      <c r="A755" t="s">
        <v>146</v>
      </c>
      <c r="B755" t="s">
        <v>19</v>
      </c>
      <c r="C755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t="s">
        <v>29</v>
      </c>
      <c r="O755" s="1">
        <f>result[[#This Row],[n_killed_mutants_cumulativa]]/result[[#This Row],[tot_mutants]]</f>
        <v>0.125</v>
      </c>
    </row>
    <row r="756" spans="1:15" hidden="1" x14ac:dyDescent="0.75">
      <c r="A756" t="s">
        <v>146</v>
      </c>
      <c r="B756" t="s">
        <v>20</v>
      </c>
      <c r="C756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t="s">
        <v>29</v>
      </c>
      <c r="O756" s="1">
        <f>result[[#This Row],[n_killed_mutants_cumulativa]]/result[[#This Row],[tot_mutants]]</f>
        <v>0.125</v>
      </c>
    </row>
    <row r="757" spans="1:15" hidden="1" x14ac:dyDescent="0.75">
      <c r="A757" t="s">
        <v>146</v>
      </c>
      <c r="B757" t="s">
        <v>21</v>
      </c>
      <c r="C757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t="s">
        <v>29</v>
      </c>
      <c r="O757" s="1">
        <f>result[[#This Row],[n_killed_mutants_cumulativa]]/result[[#This Row],[tot_mutants]]</f>
        <v>0.125</v>
      </c>
    </row>
    <row r="758" spans="1:15" hidden="1" x14ac:dyDescent="0.75">
      <c r="A758" t="s">
        <v>146</v>
      </c>
      <c r="B758" t="s">
        <v>24</v>
      </c>
      <c r="C758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t="s">
        <v>29</v>
      </c>
      <c r="O758" s="1">
        <f>result[[#This Row],[n_killed_mutants_cumulativa]]/result[[#This Row],[tot_mutants]]</f>
        <v>0.125</v>
      </c>
    </row>
    <row r="759" spans="1:15" hidden="1" x14ac:dyDescent="0.75">
      <c r="A759" t="s">
        <v>146</v>
      </c>
      <c r="B759" t="s">
        <v>25</v>
      </c>
      <c r="C759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t="s">
        <v>29</v>
      </c>
      <c r="O759" s="1">
        <f>result[[#This Row],[n_killed_mutants_cumulativa]]/result[[#This Row],[tot_mutants]]</f>
        <v>0.125</v>
      </c>
    </row>
    <row r="760" spans="1:15" hidden="1" x14ac:dyDescent="0.75">
      <c r="A760" t="s">
        <v>146</v>
      </c>
      <c r="B760" t="s">
        <v>26</v>
      </c>
      <c r="C760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t="s">
        <v>29</v>
      </c>
      <c r="O760" s="1">
        <f>result[[#This Row],[n_killed_mutants_cumulativa]]/result[[#This Row],[tot_mutants]]</f>
        <v>0.125</v>
      </c>
    </row>
    <row r="761" spans="1:15" hidden="1" x14ac:dyDescent="0.75">
      <c r="A761" t="s">
        <v>146</v>
      </c>
      <c r="B761" t="s">
        <v>27</v>
      </c>
      <c r="C76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t="s">
        <v>29</v>
      </c>
      <c r="O761" s="1">
        <f>result[[#This Row],[n_killed_mutants_cumulativa]]/result[[#This Row],[tot_mutants]]</f>
        <v>0.125</v>
      </c>
    </row>
    <row r="762" spans="1:15" hidden="1" x14ac:dyDescent="0.75">
      <c r="A762" t="s">
        <v>146</v>
      </c>
      <c r="B762" t="s">
        <v>30</v>
      </c>
      <c r="C762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t="s">
        <v>29</v>
      </c>
      <c r="O762" s="1">
        <f>result[[#This Row],[n_killed_mutants_cumulativa]]/result[[#This Row],[tot_mutants]]</f>
        <v>0.125</v>
      </c>
    </row>
    <row r="763" spans="1:15" hidden="1" x14ac:dyDescent="0.75">
      <c r="A763" t="s">
        <v>146</v>
      </c>
      <c r="B763" t="s">
        <v>31</v>
      </c>
      <c r="C763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t="s">
        <v>29</v>
      </c>
      <c r="O763" s="1">
        <f>result[[#This Row],[n_killed_mutants_cumulativa]]/result[[#This Row],[tot_mutants]]</f>
        <v>0.125</v>
      </c>
    </row>
    <row r="764" spans="1:15" x14ac:dyDescent="0.75">
      <c r="A764" t="s">
        <v>146</v>
      </c>
      <c r="B764" t="s">
        <v>22</v>
      </c>
      <c r="C764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t="s">
        <v>29</v>
      </c>
      <c r="O764" s="1">
        <f>result[[#This Row],[n_killed_mutants_cumulativa]]/result[[#This Row],[tot_mutants]]</f>
        <v>0.125</v>
      </c>
    </row>
    <row r="765" spans="1:15" hidden="1" x14ac:dyDescent="0.75">
      <c r="A765" t="s">
        <v>147</v>
      </c>
      <c r="B765" t="s">
        <v>15</v>
      </c>
      <c r="C765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t="s">
        <v>148</v>
      </c>
      <c r="O765" s="1">
        <f>result[[#This Row],[n_killed_mutants_cumulativa]]/result[[#This Row],[tot_mutants]]</f>
        <v>9.7087378640776691E-3</v>
      </c>
    </row>
    <row r="766" spans="1:15" hidden="1" x14ac:dyDescent="0.75">
      <c r="A766" t="s">
        <v>147</v>
      </c>
      <c r="B766" t="s">
        <v>18</v>
      </c>
      <c r="C766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t="s">
        <v>148</v>
      </c>
      <c r="O766" s="1">
        <f>result[[#This Row],[n_killed_mutants_cumulativa]]/result[[#This Row],[tot_mutants]]</f>
        <v>9.7087378640776691E-3</v>
      </c>
    </row>
    <row r="767" spans="1:15" hidden="1" x14ac:dyDescent="0.75">
      <c r="A767" t="s">
        <v>147</v>
      </c>
      <c r="B767" t="s">
        <v>19</v>
      </c>
      <c r="C767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t="s">
        <v>148</v>
      </c>
      <c r="O767" s="1">
        <f>result[[#This Row],[n_killed_mutants_cumulativa]]/result[[#This Row],[tot_mutants]]</f>
        <v>9.7087378640776691E-3</v>
      </c>
    </row>
    <row r="768" spans="1:15" hidden="1" x14ac:dyDescent="0.75">
      <c r="A768" t="s">
        <v>147</v>
      </c>
      <c r="B768" t="s">
        <v>20</v>
      </c>
      <c r="C768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t="s">
        <v>148</v>
      </c>
      <c r="O768" s="1">
        <f>result[[#This Row],[n_killed_mutants_cumulativa]]/result[[#This Row],[tot_mutants]]</f>
        <v>9.7087378640776691E-3</v>
      </c>
    </row>
    <row r="769" spans="1:15" x14ac:dyDescent="0.75">
      <c r="A769" t="s">
        <v>147</v>
      </c>
      <c r="B769" t="s">
        <v>22</v>
      </c>
      <c r="C769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t="s">
        <v>148</v>
      </c>
      <c r="O769" s="1">
        <f>result[[#This Row],[n_killed_mutants_cumulativa]]/result[[#This Row],[tot_mutants]]</f>
        <v>9.7087378640776691E-3</v>
      </c>
    </row>
    <row r="770" spans="1:15" hidden="1" x14ac:dyDescent="0.75">
      <c r="A770" t="s">
        <v>149</v>
      </c>
      <c r="B770" t="s">
        <v>15</v>
      </c>
      <c r="C770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t="s">
        <v>17</v>
      </c>
      <c r="O770" s="1">
        <f>result[[#This Row],[n_killed_mutants_cumulativa]]/result[[#This Row],[tot_mutants]]</f>
        <v>0</v>
      </c>
    </row>
    <row r="771" spans="1:15" hidden="1" x14ac:dyDescent="0.75">
      <c r="A771" t="s">
        <v>149</v>
      </c>
      <c r="B771" t="s">
        <v>18</v>
      </c>
      <c r="C77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t="s">
        <v>17</v>
      </c>
      <c r="O771" s="1">
        <f>result[[#This Row],[n_killed_mutants_cumulativa]]/result[[#This Row],[tot_mutants]]</f>
        <v>0</v>
      </c>
    </row>
    <row r="772" spans="1:15" hidden="1" x14ac:dyDescent="0.75">
      <c r="A772" t="s">
        <v>149</v>
      </c>
      <c r="B772" t="s">
        <v>19</v>
      </c>
      <c r="C772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t="s">
        <v>17</v>
      </c>
      <c r="O772" s="1">
        <f>result[[#This Row],[n_killed_mutants_cumulativa]]/result[[#This Row],[tot_mutants]]</f>
        <v>0</v>
      </c>
    </row>
    <row r="773" spans="1:15" hidden="1" x14ac:dyDescent="0.75">
      <c r="A773" t="s">
        <v>149</v>
      </c>
      <c r="B773" t="s">
        <v>20</v>
      </c>
      <c r="C773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t="s">
        <v>17</v>
      </c>
      <c r="O773" s="1">
        <f>result[[#This Row],[n_killed_mutants_cumulativa]]/result[[#This Row],[tot_mutants]]</f>
        <v>0</v>
      </c>
    </row>
    <row r="774" spans="1:15" hidden="1" x14ac:dyDescent="0.75">
      <c r="A774" t="s">
        <v>149</v>
      </c>
      <c r="B774" t="s">
        <v>21</v>
      </c>
      <c r="C774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t="s">
        <v>17</v>
      </c>
      <c r="O774" s="1">
        <f>result[[#This Row],[n_killed_mutants_cumulativa]]/result[[#This Row],[tot_mutants]]</f>
        <v>0</v>
      </c>
    </row>
    <row r="775" spans="1:15" hidden="1" x14ac:dyDescent="0.75">
      <c r="A775" t="s">
        <v>149</v>
      </c>
      <c r="B775" t="s">
        <v>24</v>
      </c>
      <c r="C775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t="s">
        <v>17</v>
      </c>
      <c r="O775" s="1">
        <f>result[[#This Row],[n_killed_mutants_cumulativa]]/result[[#This Row],[tot_mutants]]</f>
        <v>0</v>
      </c>
    </row>
    <row r="776" spans="1:15" hidden="1" x14ac:dyDescent="0.75">
      <c r="A776" t="s">
        <v>149</v>
      </c>
      <c r="B776" t="s">
        <v>25</v>
      </c>
      <c r="C776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t="s">
        <v>17</v>
      </c>
      <c r="O776" s="1">
        <f>result[[#This Row],[n_killed_mutants_cumulativa]]/result[[#This Row],[tot_mutants]]</f>
        <v>0</v>
      </c>
    </row>
    <row r="777" spans="1:15" hidden="1" x14ac:dyDescent="0.75">
      <c r="A777" t="s">
        <v>149</v>
      </c>
      <c r="B777" t="s">
        <v>26</v>
      </c>
      <c r="C777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t="s">
        <v>17</v>
      </c>
      <c r="O777" s="1">
        <f>result[[#This Row],[n_killed_mutants_cumulativa]]/result[[#This Row],[tot_mutants]]</f>
        <v>0</v>
      </c>
    </row>
    <row r="778" spans="1:15" hidden="1" x14ac:dyDescent="0.75">
      <c r="A778" t="s">
        <v>149</v>
      </c>
      <c r="B778" t="s">
        <v>27</v>
      </c>
      <c r="C778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t="s">
        <v>17</v>
      </c>
      <c r="O778" s="1">
        <f>result[[#This Row],[n_killed_mutants_cumulativa]]/result[[#This Row],[tot_mutants]]</f>
        <v>0</v>
      </c>
    </row>
    <row r="779" spans="1:15" hidden="1" x14ac:dyDescent="0.75">
      <c r="A779" t="s">
        <v>149</v>
      </c>
      <c r="B779" t="s">
        <v>30</v>
      </c>
      <c r="C779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t="s">
        <v>17</v>
      </c>
      <c r="O779" s="1">
        <f>result[[#This Row],[n_killed_mutants_cumulativa]]/result[[#This Row],[tot_mutants]]</f>
        <v>0</v>
      </c>
    </row>
    <row r="780" spans="1:15" hidden="1" x14ac:dyDescent="0.75">
      <c r="A780" t="s">
        <v>149</v>
      </c>
      <c r="B780" t="s">
        <v>31</v>
      </c>
      <c r="C780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t="s">
        <v>17</v>
      </c>
      <c r="O780" s="1">
        <f>result[[#This Row],[n_killed_mutants_cumulativa]]/result[[#This Row],[tot_mutants]]</f>
        <v>0</v>
      </c>
    </row>
    <row r="781" spans="1:15" hidden="1" x14ac:dyDescent="0.75">
      <c r="A781" t="s">
        <v>149</v>
      </c>
      <c r="B781" t="s">
        <v>36</v>
      </c>
      <c r="C78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t="s">
        <v>17</v>
      </c>
      <c r="O781" s="1">
        <f>result[[#This Row],[n_killed_mutants_cumulativa]]/result[[#This Row],[tot_mutants]]</f>
        <v>0</v>
      </c>
    </row>
    <row r="782" spans="1:15" x14ac:dyDescent="0.75">
      <c r="A782" t="s">
        <v>149</v>
      </c>
      <c r="B782" t="s">
        <v>22</v>
      </c>
      <c r="C782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t="s">
        <v>17</v>
      </c>
      <c r="O782" s="1">
        <f>result[[#This Row],[n_killed_mutants_cumulativa]]/result[[#This Row],[tot_mutants]]</f>
        <v>0</v>
      </c>
    </row>
    <row r="783" spans="1:15" hidden="1" x14ac:dyDescent="0.75">
      <c r="A783" t="s">
        <v>150</v>
      </c>
      <c r="B783" t="s">
        <v>15</v>
      </c>
      <c r="C783" t="s">
        <v>16</v>
      </c>
      <c r="D783">
        <v>9483</v>
      </c>
      <c r="E783">
        <v>591</v>
      </c>
      <c r="F783">
        <v>10</v>
      </c>
      <c r="G783">
        <v>100</v>
      </c>
      <c r="H783">
        <v>140</v>
      </c>
      <c r="I783">
        <v>504</v>
      </c>
      <c r="J783">
        <v>0</v>
      </c>
      <c r="K783">
        <v>0</v>
      </c>
      <c r="L783">
        <v>15</v>
      </c>
      <c r="M783">
        <v>0</v>
      </c>
      <c r="N783" t="s">
        <v>17</v>
      </c>
      <c r="O783" s="1">
        <f>result[[#This Row],[n_killed_mutants_cumulativa]]/result[[#This Row],[tot_mutants]]</f>
        <v>0</v>
      </c>
    </row>
    <row r="784" spans="1:15" hidden="1" x14ac:dyDescent="0.75">
      <c r="A784" t="s">
        <v>150</v>
      </c>
      <c r="B784" t="s">
        <v>18</v>
      </c>
      <c r="C784" t="s">
        <v>16</v>
      </c>
      <c r="D784">
        <v>14076</v>
      </c>
      <c r="E784">
        <v>563</v>
      </c>
      <c r="F784">
        <v>20</v>
      </c>
      <c r="G784">
        <v>400</v>
      </c>
      <c r="H784">
        <v>577</v>
      </c>
      <c r="I784">
        <v>2067</v>
      </c>
      <c r="J784">
        <v>0</v>
      </c>
      <c r="K784">
        <v>0</v>
      </c>
      <c r="L784">
        <v>15</v>
      </c>
      <c r="M784">
        <v>0</v>
      </c>
      <c r="N784" t="s">
        <v>17</v>
      </c>
      <c r="O784" s="1">
        <f>result[[#This Row],[n_killed_mutants_cumulativa]]/result[[#This Row],[tot_mutants]]</f>
        <v>0</v>
      </c>
    </row>
    <row r="785" spans="1:15" hidden="1" x14ac:dyDescent="0.75">
      <c r="A785" t="s">
        <v>150</v>
      </c>
      <c r="B785" t="s">
        <v>19</v>
      </c>
      <c r="C785" t="s">
        <v>16</v>
      </c>
      <c r="D785">
        <v>26797</v>
      </c>
      <c r="E785">
        <v>1596</v>
      </c>
      <c r="F785">
        <v>30</v>
      </c>
      <c r="G785">
        <v>900</v>
      </c>
      <c r="H785">
        <v>1268</v>
      </c>
      <c r="I785">
        <v>5034</v>
      </c>
      <c r="J785">
        <v>0</v>
      </c>
      <c r="K785">
        <v>0</v>
      </c>
      <c r="L785">
        <v>15</v>
      </c>
      <c r="M785">
        <v>0</v>
      </c>
      <c r="N785" t="s">
        <v>17</v>
      </c>
      <c r="O785" s="1">
        <f>result[[#This Row],[n_killed_mutants_cumulativa]]/result[[#This Row],[tot_mutants]]</f>
        <v>0</v>
      </c>
    </row>
    <row r="786" spans="1:15" hidden="1" x14ac:dyDescent="0.75">
      <c r="A786" t="s">
        <v>150</v>
      </c>
      <c r="B786" t="s">
        <v>20</v>
      </c>
      <c r="C786" t="s">
        <v>16</v>
      </c>
      <c r="D786">
        <v>42905</v>
      </c>
      <c r="E786">
        <v>3692</v>
      </c>
      <c r="F786">
        <v>40</v>
      </c>
      <c r="G786">
        <v>1600</v>
      </c>
      <c r="H786">
        <v>2252</v>
      </c>
      <c r="I786">
        <v>8936</v>
      </c>
      <c r="J786">
        <v>0</v>
      </c>
      <c r="K786">
        <v>0</v>
      </c>
      <c r="L786">
        <v>15</v>
      </c>
      <c r="M786">
        <v>0</v>
      </c>
      <c r="N786" t="s">
        <v>17</v>
      </c>
      <c r="O786" s="1">
        <f>result[[#This Row],[n_killed_mutants_cumulativa]]/result[[#This Row],[tot_mutants]]</f>
        <v>0</v>
      </c>
    </row>
    <row r="787" spans="1:15" hidden="1" x14ac:dyDescent="0.75">
      <c r="A787" t="s">
        <v>150</v>
      </c>
      <c r="B787" t="s">
        <v>21</v>
      </c>
      <c r="C787" t="s">
        <v>16</v>
      </c>
      <c r="D787">
        <v>65283</v>
      </c>
      <c r="E787">
        <v>7065</v>
      </c>
      <c r="F787">
        <v>50</v>
      </c>
      <c r="G787">
        <v>2500</v>
      </c>
      <c r="H787">
        <v>3531</v>
      </c>
      <c r="I787">
        <v>14559</v>
      </c>
      <c r="J787">
        <v>0</v>
      </c>
      <c r="K787">
        <v>0</v>
      </c>
      <c r="L787">
        <v>15</v>
      </c>
      <c r="M787">
        <v>0</v>
      </c>
      <c r="N787" t="s">
        <v>17</v>
      </c>
      <c r="O787" s="1">
        <f>result[[#This Row],[n_killed_mutants_cumulativa]]/result[[#This Row],[tot_mutants]]</f>
        <v>0</v>
      </c>
    </row>
    <row r="788" spans="1:15" hidden="1" x14ac:dyDescent="0.75">
      <c r="A788" t="s">
        <v>150</v>
      </c>
      <c r="B788" t="s">
        <v>24</v>
      </c>
      <c r="C788" t="s">
        <v>16</v>
      </c>
      <c r="D788">
        <v>94125</v>
      </c>
      <c r="E788">
        <v>12001</v>
      </c>
      <c r="F788">
        <v>60</v>
      </c>
      <c r="G788">
        <v>3600</v>
      </c>
      <c r="H788">
        <v>5095</v>
      </c>
      <c r="I788">
        <v>21323</v>
      </c>
      <c r="J788">
        <v>0</v>
      </c>
      <c r="K788">
        <v>0</v>
      </c>
      <c r="L788">
        <v>15</v>
      </c>
      <c r="M788">
        <v>0</v>
      </c>
      <c r="N788" t="s">
        <v>17</v>
      </c>
      <c r="O788" s="1">
        <f>result[[#This Row],[n_killed_mutants_cumulativa]]/result[[#This Row],[tot_mutants]]</f>
        <v>0</v>
      </c>
    </row>
    <row r="789" spans="1:15" hidden="1" x14ac:dyDescent="0.75">
      <c r="A789" t="s">
        <v>150</v>
      </c>
      <c r="B789" t="s">
        <v>25</v>
      </c>
      <c r="C789" t="s">
        <v>16</v>
      </c>
      <c r="D789">
        <v>131431</v>
      </c>
      <c r="E789">
        <v>18810</v>
      </c>
      <c r="F789">
        <v>70</v>
      </c>
      <c r="G789">
        <v>4900</v>
      </c>
      <c r="H789">
        <v>6957</v>
      </c>
      <c r="I789">
        <v>30199</v>
      </c>
      <c r="J789">
        <v>0</v>
      </c>
      <c r="K789">
        <v>0</v>
      </c>
      <c r="L789">
        <v>15</v>
      </c>
      <c r="M789">
        <v>0</v>
      </c>
      <c r="N789" t="s">
        <v>17</v>
      </c>
      <c r="O789" s="1">
        <f>result[[#This Row],[n_killed_mutants_cumulativa]]/result[[#This Row],[tot_mutants]]</f>
        <v>0</v>
      </c>
    </row>
    <row r="790" spans="1:15" hidden="1" x14ac:dyDescent="0.75">
      <c r="A790" t="s">
        <v>150</v>
      </c>
      <c r="B790" t="s">
        <v>26</v>
      </c>
      <c r="C790" t="s">
        <v>16</v>
      </c>
      <c r="D790">
        <v>175040</v>
      </c>
      <c r="E790">
        <v>28167</v>
      </c>
      <c r="F790">
        <v>80</v>
      </c>
      <c r="G790">
        <v>6400</v>
      </c>
      <c r="H790">
        <v>8937</v>
      </c>
      <c r="I790">
        <v>39347</v>
      </c>
      <c r="J790">
        <v>0</v>
      </c>
      <c r="K790">
        <v>0</v>
      </c>
      <c r="L790">
        <v>15</v>
      </c>
      <c r="M790">
        <v>0</v>
      </c>
      <c r="N790" t="s">
        <v>17</v>
      </c>
      <c r="O790" s="1">
        <f>result[[#This Row],[n_killed_mutants_cumulativa]]/result[[#This Row],[tot_mutants]]</f>
        <v>0</v>
      </c>
    </row>
    <row r="791" spans="1:15" hidden="1" x14ac:dyDescent="0.75">
      <c r="A791" t="s">
        <v>150</v>
      </c>
      <c r="B791" t="s">
        <v>27</v>
      </c>
      <c r="C791" t="s">
        <v>16</v>
      </c>
      <c r="D791">
        <v>227685</v>
      </c>
      <c r="E791">
        <v>39545</v>
      </c>
      <c r="F791">
        <v>90</v>
      </c>
      <c r="G791">
        <v>8100</v>
      </c>
      <c r="H791">
        <v>11415</v>
      </c>
      <c r="I791">
        <v>50312</v>
      </c>
      <c r="J791">
        <v>0</v>
      </c>
      <c r="K791">
        <v>0</v>
      </c>
      <c r="L791">
        <v>15</v>
      </c>
      <c r="M791">
        <v>0</v>
      </c>
      <c r="N791" t="s">
        <v>17</v>
      </c>
      <c r="O791" s="1">
        <f>result[[#This Row],[n_killed_mutants_cumulativa]]/result[[#This Row],[tot_mutants]]</f>
        <v>0</v>
      </c>
    </row>
    <row r="792" spans="1:15" x14ac:dyDescent="0.75">
      <c r="A792" t="s">
        <v>150</v>
      </c>
      <c r="B792" t="s">
        <v>22</v>
      </c>
      <c r="C792" t="s">
        <v>16</v>
      </c>
      <c r="D792">
        <v>786825</v>
      </c>
      <c r="E792">
        <v>112030</v>
      </c>
      <c r="F792">
        <v>450</v>
      </c>
      <c r="G792">
        <v>28500</v>
      </c>
      <c r="H792">
        <v>40172</v>
      </c>
      <c r="I792">
        <v>172281</v>
      </c>
      <c r="J792">
        <v>0</v>
      </c>
      <c r="K792">
        <v>0</v>
      </c>
      <c r="L792">
        <v>15</v>
      </c>
      <c r="M792">
        <v>0</v>
      </c>
      <c r="N792" t="s">
        <v>17</v>
      </c>
      <c r="O792" s="1">
        <f>result[[#This Row],[n_killed_mutants_cumulativa]]/result[[#This Row],[tot_mutants]]</f>
        <v>0</v>
      </c>
    </row>
    <row r="793" spans="1:15" hidden="1" x14ac:dyDescent="0.75">
      <c r="A793" t="s">
        <v>151</v>
      </c>
      <c r="B793" t="s">
        <v>15</v>
      </c>
      <c r="C793" t="s">
        <v>16</v>
      </c>
      <c r="D793">
        <v>3390</v>
      </c>
      <c r="E793">
        <v>101</v>
      </c>
      <c r="F793">
        <v>10</v>
      </c>
      <c r="G793">
        <v>100</v>
      </c>
      <c r="H793">
        <v>100</v>
      </c>
      <c r="I793">
        <v>380</v>
      </c>
      <c r="J793">
        <v>0</v>
      </c>
      <c r="K793">
        <v>0</v>
      </c>
      <c r="L793">
        <v>3</v>
      </c>
      <c r="M793">
        <v>0</v>
      </c>
      <c r="N793" t="s">
        <v>17</v>
      </c>
      <c r="O793" s="1">
        <f>result[[#This Row],[n_killed_mutants_cumulativa]]/result[[#This Row],[tot_mutants]]</f>
        <v>0</v>
      </c>
    </row>
    <row r="794" spans="1:15" hidden="1" x14ac:dyDescent="0.75">
      <c r="A794" t="s">
        <v>151</v>
      </c>
      <c r="B794" t="s">
        <v>18</v>
      </c>
      <c r="C794" t="s">
        <v>16</v>
      </c>
      <c r="D794">
        <v>3309</v>
      </c>
      <c r="E794">
        <v>87</v>
      </c>
      <c r="F794">
        <v>20</v>
      </c>
      <c r="G794">
        <v>400</v>
      </c>
      <c r="H794">
        <v>400</v>
      </c>
      <c r="I794">
        <v>1563</v>
      </c>
      <c r="J794">
        <v>0</v>
      </c>
      <c r="K794">
        <v>0</v>
      </c>
      <c r="L794">
        <v>3</v>
      </c>
      <c r="M794">
        <v>0</v>
      </c>
      <c r="N794" t="s">
        <v>17</v>
      </c>
      <c r="O794" s="1">
        <f>result[[#This Row],[n_killed_mutants_cumulativa]]/result[[#This Row],[tot_mutants]]</f>
        <v>0</v>
      </c>
    </row>
    <row r="795" spans="1:15" hidden="1" x14ac:dyDescent="0.75">
      <c r="A795" t="s">
        <v>151</v>
      </c>
      <c r="B795" t="s">
        <v>19</v>
      </c>
      <c r="C795" t="s">
        <v>16</v>
      </c>
      <c r="D795">
        <v>5281</v>
      </c>
      <c r="E795">
        <v>91</v>
      </c>
      <c r="F795">
        <v>30</v>
      </c>
      <c r="G795">
        <v>900</v>
      </c>
      <c r="H795">
        <v>900</v>
      </c>
      <c r="I795">
        <v>3523</v>
      </c>
      <c r="J795">
        <v>0</v>
      </c>
      <c r="K795">
        <v>0</v>
      </c>
      <c r="L795">
        <v>3</v>
      </c>
      <c r="M795">
        <v>0</v>
      </c>
      <c r="N795" t="s">
        <v>17</v>
      </c>
      <c r="O795" s="1">
        <f>result[[#This Row],[n_killed_mutants_cumulativa]]/result[[#This Row],[tot_mutants]]</f>
        <v>0</v>
      </c>
    </row>
    <row r="796" spans="1:15" hidden="1" x14ac:dyDescent="0.75">
      <c r="A796" t="s">
        <v>151</v>
      </c>
      <c r="B796" t="s">
        <v>20</v>
      </c>
      <c r="C796" t="s">
        <v>16</v>
      </c>
      <c r="D796">
        <v>7561</v>
      </c>
      <c r="E796">
        <v>107</v>
      </c>
      <c r="F796">
        <v>40</v>
      </c>
      <c r="G796">
        <v>1600</v>
      </c>
      <c r="H796">
        <v>1600</v>
      </c>
      <c r="I796">
        <v>6333</v>
      </c>
      <c r="J796">
        <v>0</v>
      </c>
      <c r="K796">
        <v>0</v>
      </c>
      <c r="L796">
        <v>3</v>
      </c>
      <c r="M796">
        <v>0</v>
      </c>
      <c r="N796" t="s">
        <v>17</v>
      </c>
      <c r="O796" s="1">
        <f>result[[#This Row],[n_killed_mutants_cumulativa]]/result[[#This Row],[tot_mutants]]</f>
        <v>0</v>
      </c>
    </row>
    <row r="797" spans="1:15" hidden="1" x14ac:dyDescent="0.75">
      <c r="A797" t="s">
        <v>151</v>
      </c>
      <c r="B797" t="s">
        <v>21</v>
      </c>
      <c r="C797" t="s">
        <v>16</v>
      </c>
      <c r="D797">
        <v>11011</v>
      </c>
      <c r="E797">
        <v>151</v>
      </c>
      <c r="F797">
        <v>50</v>
      </c>
      <c r="G797">
        <v>2500</v>
      </c>
      <c r="H797">
        <v>2500</v>
      </c>
      <c r="I797">
        <v>9888</v>
      </c>
      <c r="J797">
        <v>0</v>
      </c>
      <c r="K797">
        <v>0</v>
      </c>
      <c r="L797">
        <v>3</v>
      </c>
      <c r="M797">
        <v>0</v>
      </c>
      <c r="N797" t="s">
        <v>17</v>
      </c>
      <c r="O797" s="1">
        <f>result[[#This Row],[n_killed_mutants_cumulativa]]/result[[#This Row],[tot_mutants]]</f>
        <v>0</v>
      </c>
    </row>
    <row r="798" spans="1:15" hidden="1" x14ac:dyDescent="0.75">
      <c r="A798" t="s">
        <v>151</v>
      </c>
      <c r="B798" t="s">
        <v>24</v>
      </c>
      <c r="C798" t="s">
        <v>16</v>
      </c>
      <c r="D798">
        <v>14726</v>
      </c>
      <c r="E798">
        <v>213</v>
      </c>
      <c r="F798">
        <v>60</v>
      </c>
      <c r="G798">
        <v>3600</v>
      </c>
      <c r="H798">
        <v>3600</v>
      </c>
      <c r="I798">
        <v>14252</v>
      </c>
      <c r="J798">
        <v>0</v>
      </c>
      <c r="K798">
        <v>0</v>
      </c>
      <c r="L798">
        <v>3</v>
      </c>
      <c r="M798">
        <v>0</v>
      </c>
      <c r="N798" t="s">
        <v>17</v>
      </c>
      <c r="O798" s="1">
        <f>result[[#This Row],[n_killed_mutants_cumulativa]]/result[[#This Row],[tot_mutants]]</f>
        <v>0</v>
      </c>
    </row>
    <row r="799" spans="1:15" hidden="1" x14ac:dyDescent="0.75">
      <c r="A799" t="s">
        <v>151</v>
      </c>
      <c r="B799" t="s">
        <v>25</v>
      </c>
      <c r="C799" t="s">
        <v>16</v>
      </c>
      <c r="D799">
        <v>19792</v>
      </c>
      <c r="E799">
        <v>314</v>
      </c>
      <c r="F799">
        <v>70</v>
      </c>
      <c r="G799">
        <v>4900</v>
      </c>
      <c r="H799">
        <v>4900</v>
      </c>
      <c r="I799">
        <v>19463</v>
      </c>
      <c r="J799">
        <v>0</v>
      </c>
      <c r="K799">
        <v>0</v>
      </c>
      <c r="L799">
        <v>3</v>
      </c>
      <c r="M799">
        <v>0</v>
      </c>
      <c r="N799" t="s">
        <v>17</v>
      </c>
      <c r="O799" s="1">
        <f>result[[#This Row],[n_killed_mutants_cumulativa]]/result[[#This Row],[tot_mutants]]</f>
        <v>0</v>
      </c>
    </row>
    <row r="800" spans="1:15" hidden="1" x14ac:dyDescent="0.75">
      <c r="A800" t="s">
        <v>151</v>
      </c>
      <c r="B800" t="s">
        <v>26</v>
      </c>
      <c r="C800" t="s">
        <v>16</v>
      </c>
      <c r="D800">
        <v>25438</v>
      </c>
      <c r="E800">
        <v>337</v>
      </c>
      <c r="F800">
        <v>80</v>
      </c>
      <c r="G800">
        <v>6400</v>
      </c>
      <c r="H800">
        <v>6400</v>
      </c>
      <c r="I800">
        <v>25496</v>
      </c>
      <c r="J800">
        <v>0</v>
      </c>
      <c r="K800">
        <v>0</v>
      </c>
      <c r="L800">
        <v>3</v>
      </c>
      <c r="M800">
        <v>0</v>
      </c>
      <c r="N800" t="s">
        <v>17</v>
      </c>
      <c r="O800" s="1">
        <f>result[[#This Row],[n_killed_mutants_cumulativa]]/result[[#This Row],[tot_mutants]]</f>
        <v>0</v>
      </c>
    </row>
    <row r="801" spans="1:15" hidden="1" x14ac:dyDescent="0.75">
      <c r="A801" t="s">
        <v>151</v>
      </c>
      <c r="B801" t="s">
        <v>27</v>
      </c>
      <c r="C801" t="s">
        <v>16</v>
      </c>
      <c r="D801">
        <v>32912</v>
      </c>
      <c r="E801">
        <v>513</v>
      </c>
      <c r="F801">
        <v>90</v>
      </c>
      <c r="G801">
        <v>8100</v>
      </c>
      <c r="H801">
        <v>8100</v>
      </c>
      <c r="I801">
        <v>32233</v>
      </c>
      <c r="J801">
        <v>0</v>
      </c>
      <c r="K801">
        <v>0</v>
      </c>
      <c r="L801">
        <v>3</v>
      </c>
      <c r="M801">
        <v>0</v>
      </c>
      <c r="N801" t="s">
        <v>17</v>
      </c>
      <c r="O801" s="1">
        <f>result[[#This Row],[n_killed_mutants_cumulativa]]/result[[#This Row],[tot_mutants]]</f>
        <v>0</v>
      </c>
    </row>
    <row r="802" spans="1:15" hidden="1" x14ac:dyDescent="0.75">
      <c r="A802" t="s">
        <v>151</v>
      </c>
      <c r="B802" t="s">
        <v>30</v>
      </c>
      <c r="C802" t="s">
        <v>16</v>
      </c>
      <c r="D802">
        <v>40514</v>
      </c>
      <c r="E802">
        <v>522</v>
      </c>
      <c r="F802">
        <v>100</v>
      </c>
      <c r="G802">
        <v>10000</v>
      </c>
      <c r="H802">
        <v>10000</v>
      </c>
      <c r="I802">
        <v>39796</v>
      </c>
      <c r="J802">
        <v>0</v>
      </c>
      <c r="K802">
        <v>0</v>
      </c>
      <c r="L802">
        <v>3</v>
      </c>
      <c r="M802">
        <v>0</v>
      </c>
      <c r="N802" t="s">
        <v>17</v>
      </c>
      <c r="O802" s="1">
        <f>result[[#This Row],[n_killed_mutants_cumulativa]]/result[[#This Row],[tot_mutants]]</f>
        <v>0</v>
      </c>
    </row>
    <row r="803" spans="1:15" hidden="1" x14ac:dyDescent="0.75">
      <c r="A803" t="s">
        <v>151</v>
      </c>
      <c r="B803" t="s">
        <v>31</v>
      </c>
      <c r="C803" t="s">
        <v>16</v>
      </c>
      <c r="D803">
        <v>49639</v>
      </c>
      <c r="E803">
        <v>632</v>
      </c>
      <c r="F803">
        <v>110</v>
      </c>
      <c r="G803">
        <v>12100</v>
      </c>
      <c r="H803">
        <v>12100</v>
      </c>
      <c r="I803">
        <v>48159</v>
      </c>
      <c r="J803">
        <v>0</v>
      </c>
      <c r="K803">
        <v>0</v>
      </c>
      <c r="L803">
        <v>3</v>
      </c>
      <c r="M803">
        <v>0</v>
      </c>
      <c r="N803" t="s">
        <v>17</v>
      </c>
      <c r="O803" s="1">
        <f>result[[#This Row],[n_killed_mutants_cumulativa]]/result[[#This Row],[tot_mutants]]</f>
        <v>0</v>
      </c>
    </row>
    <row r="804" spans="1:15" hidden="1" x14ac:dyDescent="0.75">
      <c r="A804" t="s">
        <v>151</v>
      </c>
      <c r="B804" t="s">
        <v>36</v>
      </c>
      <c r="C804" t="s">
        <v>16</v>
      </c>
      <c r="D804">
        <v>59739</v>
      </c>
      <c r="E804">
        <v>747</v>
      </c>
      <c r="F804">
        <v>120</v>
      </c>
      <c r="G804">
        <v>14400</v>
      </c>
      <c r="H804">
        <v>14400</v>
      </c>
      <c r="I804">
        <v>57398</v>
      </c>
      <c r="J804">
        <v>0</v>
      </c>
      <c r="K804">
        <v>0</v>
      </c>
      <c r="L804">
        <v>3</v>
      </c>
      <c r="M804">
        <v>0</v>
      </c>
      <c r="N804" t="s">
        <v>17</v>
      </c>
      <c r="O804" s="1">
        <f>result[[#This Row],[n_killed_mutants_cumulativa]]/result[[#This Row],[tot_mutants]]</f>
        <v>0</v>
      </c>
    </row>
    <row r="805" spans="1:15" hidden="1" x14ac:dyDescent="0.75">
      <c r="A805" t="s">
        <v>151</v>
      </c>
      <c r="B805" t="s">
        <v>40</v>
      </c>
      <c r="C805" t="s">
        <v>16</v>
      </c>
      <c r="D805">
        <v>71607</v>
      </c>
      <c r="E805">
        <v>864</v>
      </c>
      <c r="F805">
        <v>130</v>
      </c>
      <c r="G805">
        <v>16900</v>
      </c>
      <c r="H805">
        <v>16900</v>
      </c>
      <c r="I805">
        <v>67294</v>
      </c>
      <c r="J805">
        <v>0</v>
      </c>
      <c r="K805">
        <v>0</v>
      </c>
      <c r="L805">
        <v>3</v>
      </c>
      <c r="M805">
        <v>0</v>
      </c>
      <c r="N805" t="s">
        <v>17</v>
      </c>
      <c r="O805" s="1">
        <f>result[[#This Row],[n_killed_mutants_cumulativa]]/result[[#This Row],[tot_mutants]]</f>
        <v>0</v>
      </c>
    </row>
    <row r="806" spans="1:15" hidden="1" x14ac:dyDescent="0.75">
      <c r="A806" t="s">
        <v>151</v>
      </c>
      <c r="B806" t="s">
        <v>47</v>
      </c>
      <c r="C806" t="s">
        <v>16</v>
      </c>
      <c r="D806">
        <v>84409</v>
      </c>
      <c r="E806">
        <v>997</v>
      </c>
      <c r="F806">
        <v>140</v>
      </c>
      <c r="G806">
        <v>19600</v>
      </c>
      <c r="H806">
        <v>19600</v>
      </c>
      <c r="I806">
        <v>78122</v>
      </c>
      <c r="J806">
        <v>0</v>
      </c>
      <c r="K806">
        <v>0</v>
      </c>
      <c r="L806">
        <v>3</v>
      </c>
      <c r="M806">
        <v>0</v>
      </c>
      <c r="N806" t="s">
        <v>17</v>
      </c>
      <c r="O806" s="1">
        <f>result[[#This Row],[n_killed_mutants_cumulativa]]/result[[#This Row],[tot_mutants]]</f>
        <v>0</v>
      </c>
    </row>
    <row r="807" spans="1:15" hidden="1" x14ac:dyDescent="0.75">
      <c r="A807" t="s">
        <v>151</v>
      </c>
      <c r="B807" t="s">
        <v>48</v>
      </c>
      <c r="C807" t="s">
        <v>16</v>
      </c>
      <c r="D807">
        <v>98988</v>
      </c>
      <c r="E807">
        <v>1153</v>
      </c>
      <c r="F807">
        <v>150</v>
      </c>
      <c r="G807">
        <v>22500</v>
      </c>
      <c r="H807">
        <v>22500</v>
      </c>
      <c r="I807">
        <v>89681</v>
      </c>
      <c r="J807">
        <v>0</v>
      </c>
      <c r="K807">
        <v>0</v>
      </c>
      <c r="L807">
        <v>3</v>
      </c>
      <c r="M807">
        <v>0</v>
      </c>
      <c r="N807" t="s">
        <v>17</v>
      </c>
      <c r="O807" s="1">
        <f>result[[#This Row],[n_killed_mutants_cumulativa]]/result[[#This Row],[tot_mutants]]</f>
        <v>0</v>
      </c>
    </row>
    <row r="808" spans="1:15" hidden="1" x14ac:dyDescent="0.75">
      <c r="A808" t="s">
        <v>151</v>
      </c>
      <c r="B808" t="s">
        <v>49</v>
      </c>
      <c r="C808" t="s">
        <v>16</v>
      </c>
      <c r="D808">
        <v>114704</v>
      </c>
      <c r="E808">
        <v>1317</v>
      </c>
      <c r="F808">
        <v>160</v>
      </c>
      <c r="G808">
        <v>25600</v>
      </c>
      <c r="H808">
        <v>25600</v>
      </c>
      <c r="I808">
        <v>102037</v>
      </c>
      <c r="J808">
        <v>0</v>
      </c>
      <c r="K808">
        <v>0</v>
      </c>
      <c r="L808">
        <v>3</v>
      </c>
      <c r="M808">
        <v>0</v>
      </c>
      <c r="N808" t="s">
        <v>17</v>
      </c>
      <c r="O808" s="1">
        <f>result[[#This Row],[n_killed_mutants_cumulativa]]/result[[#This Row],[tot_mutants]]</f>
        <v>0</v>
      </c>
    </row>
    <row r="809" spans="1:15" x14ac:dyDescent="0.75">
      <c r="A809" t="s">
        <v>151</v>
      </c>
      <c r="B809" t="s">
        <v>22</v>
      </c>
      <c r="C809" t="s">
        <v>16</v>
      </c>
      <c r="D809">
        <v>643020</v>
      </c>
      <c r="E809">
        <v>8146</v>
      </c>
      <c r="F809">
        <v>1360</v>
      </c>
      <c r="G809">
        <v>149600</v>
      </c>
      <c r="H809">
        <v>149600</v>
      </c>
      <c r="I809">
        <v>595618</v>
      </c>
      <c r="J809">
        <v>0</v>
      </c>
      <c r="K809">
        <v>0</v>
      </c>
      <c r="L809">
        <v>3</v>
      </c>
      <c r="M809">
        <v>0</v>
      </c>
      <c r="N809" t="s">
        <v>17</v>
      </c>
      <c r="O809" s="1">
        <f>result[[#This Row],[n_killed_mutants_cumulativa]]/result[[#This Row],[tot_mutants]]</f>
        <v>0</v>
      </c>
    </row>
    <row r="810" spans="1:15" hidden="1" x14ac:dyDescent="0.75">
      <c r="A810" t="s">
        <v>152</v>
      </c>
      <c r="B810" t="s">
        <v>15</v>
      </c>
      <c r="C810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t="s">
        <v>17</v>
      </c>
      <c r="O810" s="1">
        <f>result[[#This Row],[n_killed_mutants_cumulativa]]/result[[#This Row],[tot_mutants]]</f>
        <v>0</v>
      </c>
    </row>
    <row r="811" spans="1:15" hidden="1" x14ac:dyDescent="0.75">
      <c r="A811" t="s">
        <v>152</v>
      </c>
      <c r="B811" t="s">
        <v>18</v>
      </c>
      <c r="C81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t="s">
        <v>17</v>
      </c>
      <c r="O811" s="1">
        <f>result[[#This Row],[n_killed_mutants_cumulativa]]/result[[#This Row],[tot_mutants]]</f>
        <v>0</v>
      </c>
    </row>
    <row r="812" spans="1:15" hidden="1" x14ac:dyDescent="0.75">
      <c r="A812" t="s">
        <v>152</v>
      </c>
      <c r="B812" t="s">
        <v>19</v>
      </c>
      <c r="C812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t="s">
        <v>17</v>
      </c>
      <c r="O812" s="1">
        <f>result[[#This Row],[n_killed_mutants_cumulativa]]/result[[#This Row],[tot_mutants]]</f>
        <v>0</v>
      </c>
    </row>
    <row r="813" spans="1:15" hidden="1" x14ac:dyDescent="0.75">
      <c r="A813" t="s">
        <v>152</v>
      </c>
      <c r="B813" t="s">
        <v>20</v>
      </c>
      <c r="C813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t="s">
        <v>17</v>
      </c>
      <c r="O813" s="1">
        <f>result[[#This Row],[n_killed_mutants_cumulativa]]/result[[#This Row],[tot_mutants]]</f>
        <v>0</v>
      </c>
    </row>
    <row r="814" spans="1:15" hidden="1" x14ac:dyDescent="0.75">
      <c r="A814" t="s">
        <v>152</v>
      </c>
      <c r="B814" t="s">
        <v>21</v>
      </c>
      <c r="C814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t="s">
        <v>17</v>
      </c>
      <c r="O814" s="1">
        <f>result[[#This Row],[n_killed_mutants_cumulativa]]/result[[#This Row],[tot_mutants]]</f>
        <v>0</v>
      </c>
    </row>
    <row r="815" spans="1:15" hidden="1" x14ac:dyDescent="0.75">
      <c r="A815" t="s">
        <v>152</v>
      </c>
      <c r="B815" t="s">
        <v>24</v>
      </c>
      <c r="C815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t="s">
        <v>17</v>
      </c>
      <c r="O815" s="1">
        <f>result[[#This Row],[n_killed_mutants_cumulativa]]/result[[#This Row],[tot_mutants]]</f>
        <v>0</v>
      </c>
    </row>
    <row r="816" spans="1:15" hidden="1" x14ac:dyDescent="0.75">
      <c r="A816" t="s">
        <v>152</v>
      </c>
      <c r="B816" t="s">
        <v>25</v>
      </c>
      <c r="C816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t="s">
        <v>17</v>
      </c>
      <c r="O816" s="1">
        <f>result[[#This Row],[n_killed_mutants_cumulativa]]/result[[#This Row],[tot_mutants]]</f>
        <v>0</v>
      </c>
    </row>
    <row r="817" spans="1:15" hidden="1" x14ac:dyDescent="0.75">
      <c r="A817" t="s">
        <v>152</v>
      </c>
      <c r="B817" t="s">
        <v>26</v>
      </c>
      <c r="C817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t="s">
        <v>17</v>
      </c>
      <c r="O817" s="1">
        <f>result[[#This Row],[n_killed_mutants_cumulativa]]/result[[#This Row],[tot_mutants]]</f>
        <v>0</v>
      </c>
    </row>
    <row r="818" spans="1:15" hidden="1" x14ac:dyDescent="0.75">
      <c r="A818" t="s">
        <v>152</v>
      </c>
      <c r="B818" t="s">
        <v>27</v>
      </c>
      <c r="C818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t="s">
        <v>17</v>
      </c>
      <c r="O818" s="1">
        <f>result[[#This Row],[n_killed_mutants_cumulativa]]/result[[#This Row],[tot_mutants]]</f>
        <v>0</v>
      </c>
    </row>
    <row r="819" spans="1:15" hidden="1" x14ac:dyDescent="0.75">
      <c r="A819" t="s">
        <v>152</v>
      </c>
      <c r="B819" t="s">
        <v>30</v>
      </c>
      <c r="C819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t="s">
        <v>17</v>
      </c>
      <c r="O819" s="1">
        <f>result[[#This Row],[n_killed_mutants_cumulativa]]/result[[#This Row],[tot_mutants]]</f>
        <v>0</v>
      </c>
    </row>
    <row r="820" spans="1:15" hidden="1" x14ac:dyDescent="0.75">
      <c r="A820" t="s">
        <v>152</v>
      </c>
      <c r="B820" t="s">
        <v>31</v>
      </c>
      <c r="C820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t="s">
        <v>17</v>
      </c>
      <c r="O820" s="1">
        <f>result[[#This Row],[n_killed_mutants_cumulativa]]/result[[#This Row],[tot_mutants]]</f>
        <v>0</v>
      </c>
    </row>
    <row r="821" spans="1:15" hidden="1" x14ac:dyDescent="0.75">
      <c r="A821" t="s">
        <v>152</v>
      </c>
      <c r="B821" t="s">
        <v>36</v>
      </c>
      <c r="C82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t="s">
        <v>17</v>
      </c>
      <c r="O821" s="1">
        <f>result[[#This Row],[n_killed_mutants_cumulativa]]/result[[#This Row],[tot_mutants]]</f>
        <v>0</v>
      </c>
    </row>
    <row r="822" spans="1:15" hidden="1" x14ac:dyDescent="0.75">
      <c r="A822" t="s">
        <v>152</v>
      </c>
      <c r="B822" t="s">
        <v>40</v>
      </c>
      <c r="C822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t="s">
        <v>17</v>
      </c>
      <c r="O822" s="1">
        <f>result[[#This Row],[n_killed_mutants_cumulativa]]/result[[#This Row],[tot_mutants]]</f>
        <v>0</v>
      </c>
    </row>
    <row r="823" spans="1:15" hidden="1" x14ac:dyDescent="0.75">
      <c r="A823" t="s">
        <v>152</v>
      </c>
      <c r="B823" t="s">
        <v>47</v>
      </c>
      <c r="C823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t="s">
        <v>17</v>
      </c>
      <c r="O823" s="1">
        <f>result[[#This Row],[n_killed_mutants_cumulativa]]/result[[#This Row],[tot_mutants]]</f>
        <v>0</v>
      </c>
    </row>
    <row r="824" spans="1:15" hidden="1" x14ac:dyDescent="0.75">
      <c r="A824" t="s">
        <v>152</v>
      </c>
      <c r="B824" t="s">
        <v>48</v>
      </c>
      <c r="C824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t="s">
        <v>17</v>
      </c>
      <c r="O824" s="1">
        <f>result[[#This Row],[n_killed_mutants_cumulativa]]/result[[#This Row],[tot_mutants]]</f>
        <v>0</v>
      </c>
    </row>
    <row r="825" spans="1:15" hidden="1" x14ac:dyDescent="0.75">
      <c r="A825" t="s">
        <v>152</v>
      </c>
      <c r="B825" t="s">
        <v>49</v>
      </c>
      <c r="C825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t="s">
        <v>17</v>
      </c>
      <c r="O825" s="1">
        <f>result[[#This Row],[n_killed_mutants_cumulativa]]/result[[#This Row],[tot_mutants]]</f>
        <v>0</v>
      </c>
    </row>
    <row r="826" spans="1:15" hidden="1" x14ac:dyDescent="0.75">
      <c r="A826" t="s">
        <v>152</v>
      </c>
      <c r="B826" t="s">
        <v>50</v>
      </c>
      <c r="C826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t="s">
        <v>17</v>
      </c>
      <c r="O826" s="1">
        <f>result[[#This Row],[n_killed_mutants_cumulativa]]/result[[#This Row],[tot_mutants]]</f>
        <v>0</v>
      </c>
    </row>
    <row r="827" spans="1:15" hidden="1" x14ac:dyDescent="0.75">
      <c r="A827" t="s">
        <v>152</v>
      </c>
      <c r="B827" t="s">
        <v>51</v>
      </c>
      <c r="C827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t="s">
        <v>17</v>
      </c>
      <c r="O827" s="1">
        <f>result[[#This Row],[n_killed_mutants_cumulativa]]/result[[#This Row],[tot_mutants]]</f>
        <v>0</v>
      </c>
    </row>
    <row r="828" spans="1:15" hidden="1" x14ac:dyDescent="0.75">
      <c r="A828" t="s">
        <v>152</v>
      </c>
      <c r="B828" t="s">
        <v>52</v>
      </c>
      <c r="C828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t="s">
        <v>17</v>
      </c>
      <c r="O828" s="1">
        <f>result[[#This Row],[n_killed_mutants_cumulativa]]/result[[#This Row],[tot_mutants]]</f>
        <v>0</v>
      </c>
    </row>
    <row r="829" spans="1:15" hidden="1" x14ac:dyDescent="0.75">
      <c r="A829" t="s">
        <v>152</v>
      </c>
      <c r="B829" t="s">
        <v>53</v>
      </c>
      <c r="C829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t="s">
        <v>17</v>
      </c>
      <c r="O829" s="1">
        <f>result[[#This Row],[n_killed_mutants_cumulativa]]/result[[#This Row],[tot_mutants]]</f>
        <v>0</v>
      </c>
    </row>
    <row r="830" spans="1:15" x14ac:dyDescent="0.75">
      <c r="A830" t="s">
        <v>152</v>
      </c>
      <c r="B830" t="s">
        <v>22</v>
      </c>
      <c r="C830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t="s">
        <v>17</v>
      </c>
      <c r="O830" s="1">
        <f>result[[#This Row],[n_killed_mutants_cumulativa]]/result[[#This Row],[tot_mutants]]</f>
        <v>0</v>
      </c>
    </row>
    <row r="831" spans="1:15" hidden="1" x14ac:dyDescent="0.75">
      <c r="A831" t="s">
        <v>153</v>
      </c>
      <c r="B831" t="s">
        <v>15</v>
      </c>
      <c r="C83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t="s">
        <v>17</v>
      </c>
      <c r="O831" s="1">
        <f>result[[#This Row],[n_killed_mutants_cumulativa]]/result[[#This Row],[tot_mutants]]</f>
        <v>0</v>
      </c>
    </row>
    <row r="832" spans="1:15" hidden="1" x14ac:dyDescent="0.75">
      <c r="A832" t="s">
        <v>153</v>
      </c>
      <c r="B832" t="s">
        <v>18</v>
      </c>
      <c r="C832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t="s">
        <v>17</v>
      </c>
      <c r="O832" s="1">
        <f>result[[#This Row],[n_killed_mutants_cumulativa]]/result[[#This Row],[tot_mutants]]</f>
        <v>0</v>
      </c>
    </row>
    <row r="833" spans="1:15" hidden="1" x14ac:dyDescent="0.75">
      <c r="A833" t="s">
        <v>153</v>
      </c>
      <c r="B833" t="s">
        <v>19</v>
      </c>
      <c r="C833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t="s">
        <v>17</v>
      </c>
      <c r="O833" s="1">
        <f>result[[#This Row],[n_killed_mutants_cumulativa]]/result[[#This Row],[tot_mutants]]</f>
        <v>0</v>
      </c>
    </row>
    <row r="834" spans="1:15" hidden="1" x14ac:dyDescent="0.75">
      <c r="A834" t="s">
        <v>153</v>
      </c>
      <c r="B834" t="s">
        <v>20</v>
      </c>
      <c r="C834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t="s">
        <v>17</v>
      </c>
      <c r="O834" s="1">
        <f>result[[#This Row],[n_killed_mutants_cumulativa]]/result[[#This Row],[tot_mutants]]</f>
        <v>0</v>
      </c>
    </row>
    <row r="835" spans="1:15" hidden="1" x14ac:dyDescent="0.75">
      <c r="A835" t="s">
        <v>153</v>
      </c>
      <c r="B835" t="s">
        <v>21</v>
      </c>
      <c r="C835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t="s">
        <v>17</v>
      </c>
      <c r="O835" s="1">
        <f>result[[#This Row],[n_killed_mutants_cumulativa]]/result[[#This Row],[tot_mutants]]</f>
        <v>0</v>
      </c>
    </row>
    <row r="836" spans="1:15" x14ac:dyDescent="0.75">
      <c r="A836" t="s">
        <v>153</v>
      </c>
      <c r="B836" t="s">
        <v>22</v>
      </c>
      <c r="C836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t="s">
        <v>17</v>
      </c>
      <c r="O836" s="1">
        <f>result[[#This Row],[n_killed_mutants_cumulativa]]/result[[#This Row],[tot_mutants]]</f>
        <v>0</v>
      </c>
    </row>
    <row r="837" spans="1:15" hidden="1" x14ac:dyDescent="0.75">
      <c r="A837" t="s">
        <v>154</v>
      </c>
      <c r="B837" t="s">
        <v>15</v>
      </c>
      <c r="C837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t="s">
        <v>17</v>
      </c>
      <c r="O837" s="1">
        <f>result[[#This Row],[n_killed_mutants_cumulativa]]/result[[#This Row],[tot_mutants]]</f>
        <v>0</v>
      </c>
    </row>
    <row r="838" spans="1:15" hidden="1" x14ac:dyDescent="0.75">
      <c r="A838" t="s">
        <v>154</v>
      </c>
      <c r="B838" t="s">
        <v>18</v>
      </c>
      <c r="C838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t="s">
        <v>17</v>
      </c>
      <c r="O838" s="1">
        <f>result[[#This Row],[n_killed_mutants_cumulativa]]/result[[#This Row],[tot_mutants]]</f>
        <v>0</v>
      </c>
    </row>
    <row r="839" spans="1:15" hidden="1" x14ac:dyDescent="0.75">
      <c r="A839" t="s">
        <v>154</v>
      </c>
      <c r="B839" t="s">
        <v>19</v>
      </c>
      <c r="C839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t="s">
        <v>17</v>
      </c>
      <c r="O839" s="1">
        <f>result[[#This Row],[n_killed_mutants_cumulativa]]/result[[#This Row],[tot_mutants]]</f>
        <v>0</v>
      </c>
    </row>
    <row r="840" spans="1:15" hidden="1" x14ac:dyDescent="0.75">
      <c r="A840" t="s">
        <v>154</v>
      </c>
      <c r="B840" t="s">
        <v>20</v>
      </c>
      <c r="C840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t="s">
        <v>17</v>
      </c>
      <c r="O840" s="1">
        <f>result[[#This Row],[n_killed_mutants_cumulativa]]/result[[#This Row],[tot_mutants]]</f>
        <v>0</v>
      </c>
    </row>
    <row r="841" spans="1:15" hidden="1" x14ac:dyDescent="0.75">
      <c r="A841" t="s">
        <v>154</v>
      </c>
      <c r="B841" t="s">
        <v>21</v>
      </c>
      <c r="C84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t="s">
        <v>17</v>
      </c>
      <c r="O841" s="1">
        <f>result[[#This Row],[n_killed_mutants_cumulativa]]/result[[#This Row],[tot_mutants]]</f>
        <v>0</v>
      </c>
    </row>
    <row r="842" spans="1:15" x14ac:dyDescent="0.75">
      <c r="A842" t="s">
        <v>154</v>
      </c>
      <c r="B842" t="s">
        <v>22</v>
      </c>
      <c r="C842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t="s">
        <v>17</v>
      </c>
      <c r="O842" s="1">
        <f>result[[#This Row],[n_killed_mutants_cumulativa]]/result[[#This Row],[tot_mutants]]</f>
        <v>0</v>
      </c>
    </row>
    <row r="843" spans="1:15" hidden="1" x14ac:dyDescent="0.75">
      <c r="A843" t="s">
        <v>155</v>
      </c>
      <c r="B843" t="s">
        <v>15</v>
      </c>
      <c r="C843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t="s">
        <v>17</v>
      </c>
      <c r="O843" s="1">
        <f>result[[#This Row],[n_killed_mutants_cumulativa]]/result[[#This Row],[tot_mutants]]</f>
        <v>0</v>
      </c>
    </row>
    <row r="844" spans="1:15" hidden="1" x14ac:dyDescent="0.75">
      <c r="A844" t="s">
        <v>155</v>
      </c>
      <c r="B844" t="s">
        <v>18</v>
      </c>
      <c r="C844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t="s">
        <v>17</v>
      </c>
      <c r="O844" s="1">
        <f>result[[#This Row],[n_killed_mutants_cumulativa]]/result[[#This Row],[tot_mutants]]</f>
        <v>0</v>
      </c>
    </row>
    <row r="845" spans="1:15" hidden="1" x14ac:dyDescent="0.75">
      <c r="A845" t="s">
        <v>155</v>
      </c>
      <c r="B845" t="s">
        <v>19</v>
      </c>
      <c r="C845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t="s">
        <v>17</v>
      </c>
      <c r="O845" s="1">
        <f>result[[#This Row],[n_killed_mutants_cumulativa]]/result[[#This Row],[tot_mutants]]</f>
        <v>0</v>
      </c>
    </row>
    <row r="846" spans="1:15" hidden="1" x14ac:dyDescent="0.75">
      <c r="A846" t="s">
        <v>155</v>
      </c>
      <c r="B846" t="s">
        <v>20</v>
      </c>
      <c r="C846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t="s">
        <v>17</v>
      </c>
      <c r="O846" s="1">
        <f>result[[#This Row],[n_killed_mutants_cumulativa]]/result[[#This Row],[tot_mutants]]</f>
        <v>0</v>
      </c>
    </row>
    <row r="847" spans="1:15" hidden="1" x14ac:dyDescent="0.75">
      <c r="A847" t="s">
        <v>155</v>
      </c>
      <c r="B847" t="s">
        <v>21</v>
      </c>
      <c r="C847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t="s">
        <v>17</v>
      </c>
      <c r="O847" s="1">
        <f>result[[#This Row],[n_killed_mutants_cumulativa]]/result[[#This Row],[tot_mutants]]</f>
        <v>0</v>
      </c>
    </row>
    <row r="848" spans="1:15" x14ac:dyDescent="0.75">
      <c r="A848" t="s">
        <v>155</v>
      </c>
      <c r="B848" t="s">
        <v>22</v>
      </c>
      <c r="C848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t="s">
        <v>17</v>
      </c>
      <c r="O848" s="1">
        <f>result[[#This Row],[n_killed_mutants_cumulativa]]/result[[#This Row],[tot_mutants]]</f>
        <v>0</v>
      </c>
    </row>
    <row r="849" spans="1:15" hidden="1" x14ac:dyDescent="0.75">
      <c r="A849" t="s">
        <v>156</v>
      </c>
      <c r="B849" t="s">
        <v>15</v>
      </c>
      <c r="C849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t="s">
        <v>17</v>
      </c>
      <c r="O849" s="1">
        <f>result[[#This Row],[n_killed_mutants_cumulativa]]/result[[#This Row],[tot_mutants]]</f>
        <v>0</v>
      </c>
    </row>
    <row r="850" spans="1:15" hidden="1" x14ac:dyDescent="0.75">
      <c r="A850" t="s">
        <v>156</v>
      </c>
      <c r="B850" t="s">
        <v>18</v>
      </c>
      <c r="C850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t="s">
        <v>17</v>
      </c>
      <c r="O850" s="1">
        <f>result[[#This Row],[n_killed_mutants_cumulativa]]/result[[#This Row],[tot_mutants]]</f>
        <v>0</v>
      </c>
    </row>
    <row r="851" spans="1:15" hidden="1" x14ac:dyDescent="0.75">
      <c r="A851" t="s">
        <v>156</v>
      </c>
      <c r="B851" t="s">
        <v>19</v>
      </c>
      <c r="C85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t="s">
        <v>17</v>
      </c>
      <c r="O851" s="1">
        <f>result[[#This Row],[n_killed_mutants_cumulativa]]/result[[#This Row],[tot_mutants]]</f>
        <v>0</v>
      </c>
    </row>
    <row r="852" spans="1:15" hidden="1" x14ac:dyDescent="0.75">
      <c r="A852" t="s">
        <v>156</v>
      </c>
      <c r="B852" t="s">
        <v>20</v>
      </c>
      <c r="C852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t="s">
        <v>17</v>
      </c>
      <c r="O852" s="1">
        <f>result[[#This Row],[n_killed_mutants_cumulativa]]/result[[#This Row],[tot_mutants]]</f>
        <v>0</v>
      </c>
    </row>
    <row r="853" spans="1:15" hidden="1" x14ac:dyDescent="0.75">
      <c r="A853" t="s">
        <v>156</v>
      </c>
      <c r="B853" t="s">
        <v>21</v>
      </c>
      <c r="C853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t="s">
        <v>17</v>
      </c>
      <c r="O853" s="1">
        <f>result[[#This Row],[n_killed_mutants_cumulativa]]/result[[#This Row],[tot_mutants]]</f>
        <v>0</v>
      </c>
    </row>
    <row r="854" spans="1:15" x14ac:dyDescent="0.75">
      <c r="A854" t="s">
        <v>156</v>
      </c>
      <c r="B854" t="s">
        <v>22</v>
      </c>
      <c r="C854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t="s">
        <v>17</v>
      </c>
      <c r="O854" s="1">
        <f>result[[#This Row],[n_killed_mutants_cumulativa]]/result[[#This Row],[tot_mutants]]</f>
        <v>0</v>
      </c>
    </row>
    <row r="855" spans="1:15" hidden="1" x14ac:dyDescent="0.75">
      <c r="A855" t="s">
        <v>157</v>
      </c>
      <c r="B855" t="s">
        <v>15</v>
      </c>
      <c r="C855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t="s">
        <v>17</v>
      </c>
      <c r="O855" s="1">
        <f>result[[#This Row],[n_killed_mutants_cumulativa]]/result[[#This Row],[tot_mutants]]</f>
        <v>0</v>
      </c>
    </row>
    <row r="856" spans="1:15" hidden="1" x14ac:dyDescent="0.75">
      <c r="A856" t="s">
        <v>157</v>
      </c>
      <c r="B856" t="s">
        <v>18</v>
      </c>
      <c r="C856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t="s">
        <v>17</v>
      </c>
      <c r="O856" s="1">
        <f>result[[#This Row],[n_killed_mutants_cumulativa]]/result[[#This Row],[tot_mutants]]</f>
        <v>0</v>
      </c>
    </row>
    <row r="857" spans="1:15" hidden="1" x14ac:dyDescent="0.75">
      <c r="A857" t="s">
        <v>157</v>
      </c>
      <c r="B857" t="s">
        <v>19</v>
      </c>
      <c r="C857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t="s">
        <v>17</v>
      </c>
      <c r="O857" s="1">
        <f>result[[#This Row],[n_killed_mutants_cumulativa]]/result[[#This Row],[tot_mutants]]</f>
        <v>0</v>
      </c>
    </row>
    <row r="858" spans="1:15" hidden="1" x14ac:dyDescent="0.75">
      <c r="A858" t="s">
        <v>157</v>
      </c>
      <c r="B858" t="s">
        <v>20</v>
      </c>
      <c r="C858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t="s">
        <v>17</v>
      </c>
      <c r="O858" s="1">
        <f>result[[#This Row],[n_killed_mutants_cumulativa]]/result[[#This Row],[tot_mutants]]</f>
        <v>0</v>
      </c>
    </row>
    <row r="859" spans="1:15" hidden="1" x14ac:dyDescent="0.75">
      <c r="A859" t="s">
        <v>157</v>
      </c>
      <c r="B859" t="s">
        <v>21</v>
      </c>
      <c r="C859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t="s">
        <v>17</v>
      </c>
      <c r="O859" s="1">
        <f>result[[#This Row],[n_killed_mutants_cumulativa]]/result[[#This Row],[tot_mutants]]</f>
        <v>0</v>
      </c>
    </row>
    <row r="860" spans="1:15" hidden="1" x14ac:dyDescent="0.75">
      <c r="A860" t="s">
        <v>157</v>
      </c>
      <c r="B860" t="s">
        <v>24</v>
      </c>
      <c r="C860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t="s">
        <v>17</v>
      </c>
      <c r="O860" s="1">
        <f>result[[#This Row],[n_killed_mutants_cumulativa]]/result[[#This Row],[tot_mutants]]</f>
        <v>0</v>
      </c>
    </row>
    <row r="861" spans="1:15" x14ac:dyDescent="0.75">
      <c r="A861" t="s">
        <v>157</v>
      </c>
      <c r="B861" t="s">
        <v>22</v>
      </c>
      <c r="C86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t="s">
        <v>17</v>
      </c>
      <c r="O861" s="1">
        <f>result[[#This Row],[n_killed_mutants_cumulativa]]/result[[#This Row],[tot_mutants]]</f>
        <v>0</v>
      </c>
    </row>
    <row r="862" spans="1:15" hidden="1" x14ac:dyDescent="0.75">
      <c r="A862" t="s">
        <v>158</v>
      </c>
      <c r="B862" t="s">
        <v>15</v>
      </c>
      <c r="C862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t="s">
        <v>17</v>
      </c>
      <c r="O862" s="1">
        <f>result[[#This Row],[n_killed_mutants_cumulativa]]/result[[#This Row],[tot_mutants]]</f>
        <v>0</v>
      </c>
    </row>
    <row r="863" spans="1:15" hidden="1" x14ac:dyDescent="0.75">
      <c r="A863" t="s">
        <v>158</v>
      </c>
      <c r="B863" t="s">
        <v>18</v>
      </c>
      <c r="C863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t="s">
        <v>17</v>
      </c>
      <c r="O863" s="1">
        <f>result[[#This Row],[n_killed_mutants_cumulativa]]/result[[#This Row],[tot_mutants]]</f>
        <v>0</v>
      </c>
    </row>
    <row r="864" spans="1:15" hidden="1" x14ac:dyDescent="0.75">
      <c r="A864" t="s">
        <v>158</v>
      </c>
      <c r="B864" t="s">
        <v>19</v>
      </c>
      <c r="C864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t="s">
        <v>17</v>
      </c>
      <c r="O864" s="1">
        <f>result[[#This Row],[n_killed_mutants_cumulativa]]/result[[#This Row],[tot_mutants]]</f>
        <v>0</v>
      </c>
    </row>
    <row r="865" spans="1:15" hidden="1" x14ac:dyDescent="0.75">
      <c r="A865" t="s">
        <v>158</v>
      </c>
      <c r="B865" t="s">
        <v>20</v>
      </c>
      <c r="C865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t="s">
        <v>17</v>
      </c>
      <c r="O865" s="1">
        <f>result[[#This Row],[n_killed_mutants_cumulativa]]/result[[#This Row],[tot_mutants]]</f>
        <v>0</v>
      </c>
    </row>
    <row r="866" spans="1:15" hidden="1" x14ac:dyDescent="0.75">
      <c r="A866" t="s">
        <v>158</v>
      </c>
      <c r="B866" t="s">
        <v>21</v>
      </c>
      <c r="C866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t="s">
        <v>17</v>
      </c>
      <c r="O866" s="1">
        <f>result[[#This Row],[n_killed_mutants_cumulativa]]/result[[#This Row],[tot_mutants]]</f>
        <v>0</v>
      </c>
    </row>
    <row r="867" spans="1:15" hidden="1" x14ac:dyDescent="0.75">
      <c r="A867" t="s">
        <v>158</v>
      </c>
      <c r="B867" t="s">
        <v>24</v>
      </c>
      <c r="C867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t="s">
        <v>17</v>
      </c>
      <c r="O867" s="1">
        <f>result[[#This Row],[n_killed_mutants_cumulativa]]/result[[#This Row],[tot_mutants]]</f>
        <v>0</v>
      </c>
    </row>
    <row r="868" spans="1:15" hidden="1" x14ac:dyDescent="0.75">
      <c r="A868" t="s">
        <v>158</v>
      </c>
      <c r="B868" t="s">
        <v>25</v>
      </c>
      <c r="C868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t="s">
        <v>17</v>
      </c>
      <c r="O868" s="1">
        <f>result[[#This Row],[n_killed_mutants_cumulativa]]/result[[#This Row],[tot_mutants]]</f>
        <v>0</v>
      </c>
    </row>
    <row r="869" spans="1:15" hidden="1" x14ac:dyDescent="0.75">
      <c r="A869" t="s">
        <v>158</v>
      </c>
      <c r="B869" t="s">
        <v>26</v>
      </c>
      <c r="C869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t="s">
        <v>17</v>
      </c>
      <c r="O869" s="1">
        <f>result[[#This Row],[n_killed_mutants_cumulativa]]/result[[#This Row],[tot_mutants]]</f>
        <v>0</v>
      </c>
    </row>
    <row r="870" spans="1:15" hidden="1" x14ac:dyDescent="0.75">
      <c r="A870" t="s">
        <v>158</v>
      </c>
      <c r="B870" t="s">
        <v>27</v>
      </c>
      <c r="C870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t="s">
        <v>17</v>
      </c>
      <c r="O870" s="1">
        <f>result[[#This Row],[n_killed_mutants_cumulativa]]/result[[#This Row],[tot_mutants]]</f>
        <v>0</v>
      </c>
    </row>
    <row r="871" spans="1:15" hidden="1" x14ac:dyDescent="0.75">
      <c r="A871" t="s">
        <v>158</v>
      </c>
      <c r="B871" t="s">
        <v>30</v>
      </c>
      <c r="C87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t="s">
        <v>17</v>
      </c>
      <c r="O871" s="1">
        <f>result[[#This Row],[n_killed_mutants_cumulativa]]/result[[#This Row],[tot_mutants]]</f>
        <v>0</v>
      </c>
    </row>
    <row r="872" spans="1:15" hidden="1" x14ac:dyDescent="0.75">
      <c r="A872" t="s">
        <v>158</v>
      </c>
      <c r="B872" t="s">
        <v>31</v>
      </c>
      <c r="C872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t="s">
        <v>17</v>
      </c>
      <c r="O872" s="1">
        <f>result[[#This Row],[n_killed_mutants_cumulativa]]/result[[#This Row],[tot_mutants]]</f>
        <v>0</v>
      </c>
    </row>
    <row r="873" spans="1:15" hidden="1" x14ac:dyDescent="0.75">
      <c r="A873" t="s">
        <v>158</v>
      </c>
      <c r="B873" t="s">
        <v>36</v>
      </c>
      <c r="C873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t="s">
        <v>17</v>
      </c>
      <c r="O873" s="1">
        <f>result[[#This Row],[n_killed_mutants_cumulativa]]/result[[#This Row],[tot_mutants]]</f>
        <v>0</v>
      </c>
    </row>
    <row r="874" spans="1:15" hidden="1" x14ac:dyDescent="0.75">
      <c r="A874" t="s">
        <v>158</v>
      </c>
      <c r="B874" t="s">
        <v>40</v>
      </c>
      <c r="C874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t="s">
        <v>17</v>
      </c>
      <c r="O874" s="1">
        <f>result[[#This Row],[n_killed_mutants_cumulativa]]/result[[#This Row],[tot_mutants]]</f>
        <v>0</v>
      </c>
    </row>
    <row r="875" spans="1:15" hidden="1" x14ac:dyDescent="0.75">
      <c r="A875" t="s">
        <v>158</v>
      </c>
      <c r="B875" t="s">
        <v>47</v>
      </c>
      <c r="C875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t="s">
        <v>17</v>
      </c>
      <c r="O875" s="1">
        <f>result[[#This Row],[n_killed_mutants_cumulativa]]/result[[#This Row],[tot_mutants]]</f>
        <v>0</v>
      </c>
    </row>
    <row r="876" spans="1:15" hidden="1" x14ac:dyDescent="0.75">
      <c r="A876" t="s">
        <v>158</v>
      </c>
      <c r="B876" t="s">
        <v>48</v>
      </c>
      <c r="C876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t="s">
        <v>17</v>
      </c>
      <c r="O876" s="1">
        <f>result[[#This Row],[n_killed_mutants_cumulativa]]/result[[#This Row],[tot_mutants]]</f>
        <v>0</v>
      </c>
    </row>
    <row r="877" spans="1:15" hidden="1" x14ac:dyDescent="0.75">
      <c r="A877" t="s">
        <v>158</v>
      </c>
      <c r="B877" t="s">
        <v>49</v>
      </c>
      <c r="C877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t="s">
        <v>17</v>
      </c>
      <c r="O877" s="1">
        <f>result[[#This Row],[n_killed_mutants_cumulativa]]/result[[#This Row],[tot_mutants]]</f>
        <v>0</v>
      </c>
    </row>
    <row r="878" spans="1:15" hidden="1" x14ac:dyDescent="0.75">
      <c r="A878" t="s">
        <v>158</v>
      </c>
      <c r="B878" t="s">
        <v>50</v>
      </c>
      <c r="C878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t="s">
        <v>17</v>
      </c>
      <c r="O878" s="1">
        <f>result[[#This Row],[n_killed_mutants_cumulativa]]/result[[#This Row],[tot_mutants]]</f>
        <v>0</v>
      </c>
    </row>
    <row r="879" spans="1:15" hidden="1" x14ac:dyDescent="0.75">
      <c r="A879" t="s">
        <v>158</v>
      </c>
      <c r="B879" t="s">
        <v>51</v>
      </c>
      <c r="C879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t="s">
        <v>17</v>
      </c>
      <c r="O879" s="1">
        <f>result[[#This Row],[n_killed_mutants_cumulativa]]/result[[#This Row],[tot_mutants]]</f>
        <v>0</v>
      </c>
    </row>
    <row r="880" spans="1:15" x14ac:dyDescent="0.75">
      <c r="A880" t="s">
        <v>158</v>
      </c>
      <c r="B880" t="s">
        <v>22</v>
      </c>
      <c r="C880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t="s">
        <v>17</v>
      </c>
      <c r="O880" s="1">
        <f>result[[#This Row],[n_killed_mutants_cumulativa]]/result[[#This Row],[tot_mutants]]</f>
        <v>0</v>
      </c>
    </row>
    <row r="881" spans="1:15" hidden="1" x14ac:dyDescent="0.75">
      <c r="A881" t="s">
        <v>159</v>
      </c>
      <c r="B881" t="s">
        <v>15</v>
      </c>
      <c r="C88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t="s">
        <v>86</v>
      </c>
      <c r="O881" s="1">
        <f>result[[#This Row],[n_killed_mutants_cumulativa]]/result[[#This Row],[tot_mutants]]</f>
        <v>0.2</v>
      </c>
    </row>
    <row r="882" spans="1:15" hidden="1" x14ac:dyDescent="0.75">
      <c r="A882" t="s">
        <v>159</v>
      </c>
      <c r="B882" t="s">
        <v>18</v>
      </c>
      <c r="C882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t="s">
        <v>86</v>
      </c>
      <c r="O882" s="1">
        <f>result[[#This Row],[n_killed_mutants_cumulativa]]/result[[#This Row],[tot_mutants]]</f>
        <v>0.2</v>
      </c>
    </row>
    <row r="883" spans="1:15" hidden="1" x14ac:dyDescent="0.75">
      <c r="A883" t="s">
        <v>159</v>
      </c>
      <c r="B883" t="s">
        <v>19</v>
      </c>
      <c r="C883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t="s">
        <v>86</v>
      </c>
      <c r="O883" s="1">
        <f>result[[#This Row],[n_killed_mutants_cumulativa]]/result[[#This Row],[tot_mutants]]</f>
        <v>0.2</v>
      </c>
    </row>
    <row r="884" spans="1:15" hidden="1" x14ac:dyDescent="0.75">
      <c r="A884" t="s">
        <v>159</v>
      </c>
      <c r="B884" t="s">
        <v>20</v>
      </c>
      <c r="C884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t="s">
        <v>86</v>
      </c>
      <c r="O884" s="1">
        <f>result[[#This Row],[n_killed_mutants_cumulativa]]/result[[#This Row],[tot_mutants]]</f>
        <v>0.2</v>
      </c>
    </row>
    <row r="885" spans="1:15" hidden="1" x14ac:dyDescent="0.75">
      <c r="A885" t="s">
        <v>159</v>
      </c>
      <c r="B885" t="s">
        <v>21</v>
      </c>
      <c r="C885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t="s">
        <v>86</v>
      </c>
      <c r="O885" s="1">
        <f>result[[#This Row],[n_killed_mutants_cumulativa]]/result[[#This Row],[tot_mutants]]</f>
        <v>0.2</v>
      </c>
    </row>
    <row r="886" spans="1:15" hidden="1" x14ac:dyDescent="0.75">
      <c r="A886" t="s">
        <v>159</v>
      </c>
      <c r="B886" t="s">
        <v>24</v>
      </c>
      <c r="C886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t="s">
        <v>86</v>
      </c>
      <c r="O886" s="1">
        <f>result[[#This Row],[n_killed_mutants_cumulativa]]/result[[#This Row],[tot_mutants]]</f>
        <v>0.2</v>
      </c>
    </row>
    <row r="887" spans="1:15" hidden="1" x14ac:dyDescent="0.75">
      <c r="A887" t="s">
        <v>159</v>
      </c>
      <c r="B887" t="s">
        <v>25</v>
      </c>
      <c r="C887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t="s">
        <v>86</v>
      </c>
      <c r="O887" s="1">
        <f>result[[#This Row],[n_killed_mutants_cumulativa]]/result[[#This Row],[tot_mutants]]</f>
        <v>0.2</v>
      </c>
    </row>
    <row r="888" spans="1:15" hidden="1" x14ac:dyDescent="0.75">
      <c r="A888" t="s">
        <v>159</v>
      </c>
      <c r="B888" t="s">
        <v>26</v>
      </c>
      <c r="C888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t="s">
        <v>86</v>
      </c>
      <c r="O888" s="1">
        <f>result[[#This Row],[n_killed_mutants_cumulativa]]/result[[#This Row],[tot_mutants]]</f>
        <v>0.2</v>
      </c>
    </row>
    <row r="889" spans="1:15" hidden="1" x14ac:dyDescent="0.75">
      <c r="A889" t="s">
        <v>159</v>
      </c>
      <c r="B889" t="s">
        <v>27</v>
      </c>
      <c r="C889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t="s">
        <v>86</v>
      </c>
      <c r="O889" s="1">
        <f>result[[#This Row],[n_killed_mutants_cumulativa]]/result[[#This Row],[tot_mutants]]</f>
        <v>0.2</v>
      </c>
    </row>
    <row r="890" spans="1:15" hidden="1" x14ac:dyDescent="0.75">
      <c r="A890" t="s">
        <v>159</v>
      </c>
      <c r="B890" t="s">
        <v>30</v>
      </c>
      <c r="C890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t="s">
        <v>86</v>
      </c>
      <c r="O890" s="1">
        <f>result[[#This Row],[n_killed_mutants_cumulativa]]/result[[#This Row],[tot_mutants]]</f>
        <v>0.2</v>
      </c>
    </row>
    <row r="891" spans="1:15" hidden="1" x14ac:dyDescent="0.75">
      <c r="A891" t="s">
        <v>159</v>
      </c>
      <c r="B891" t="s">
        <v>31</v>
      </c>
      <c r="C89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t="s">
        <v>86</v>
      </c>
      <c r="O891" s="1">
        <f>result[[#This Row],[n_killed_mutants_cumulativa]]/result[[#This Row],[tot_mutants]]</f>
        <v>0.2</v>
      </c>
    </row>
    <row r="892" spans="1:15" hidden="1" x14ac:dyDescent="0.75">
      <c r="A892" t="s">
        <v>159</v>
      </c>
      <c r="B892" t="s">
        <v>36</v>
      </c>
      <c r="C892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t="s">
        <v>86</v>
      </c>
      <c r="O892" s="1">
        <f>result[[#This Row],[n_killed_mutants_cumulativa]]/result[[#This Row],[tot_mutants]]</f>
        <v>0.2</v>
      </c>
    </row>
    <row r="893" spans="1:15" hidden="1" x14ac:dyDescent="0.75">
      <c r="A893" t="s">
        <v>159</v>
      </c>
      <c r="B893" t="s">
        <v>40</v>
      </c>
      <c r="C893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t="s">
        <v>86</v>
      </c>
      <c r="O893" s="1">
        <f>result[[#This Row],[n_killed_mutants_cumulativa]]/result[[#This Row],[tot_mutants]]</f>
        <v>0.2</v>
      </c>
    </row>
    <row r="894" spans="1:15" hidden="1" x14ac:dyDescent="0.75">
      <c r="A894" t="s">
        <v>159</v>
      </c>
      <c r="B894" t="s">
        <v>47</v>
      </c>
      <c r="C894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t="s">
        <v>86</v>
      </c>
      <c r="O894" s="1">
        <f>result[[#This Row],[n_killed_mutants_cumulativa]]/result[[#This Row],[tot_mutants]]</f>
        <v>0.2</v>
      </c>
    </row>
    <row r="895" spans="1:15" hidden="1" x14ac:dyDescent="0.75">
      <c r="A895" t="s">
        <v>159</v>
      </c>
      <c r="B895" t="s">
        <v>48</v>
      </c>
      <c r="C895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t="s">
        <v>86</v>
      </c>
      <c r="O895" s="1">
        <f>result[[#This Row],[n_killed_mutants_cumulativa]]/result[[#This Row],[tot_mutants]]</f>
        <v>0.2</v>
      </c>
    </row>
    <row r="896" spans="1:15" hidden="1" x14ac:dyDescent="0.75">
      <c r="A896" t="s">
        <v>159</v>
      </c>
      <c r="B896" t="s">
        <v>49</v>
      </c>
      <c r="C896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t="s">
        <v>86</v>
      </c>
      <c r="O896" s="1">
        <f>result[[#This Row],[n_killed_mutants_cumulativa]]/result[[#This Row],[tot_mutants]]</f>
        <v>0.2</v>
      </c>
    </row>
    <row r="897" spans="1:15" hidden="1" x14ac:dyDescent="0.75">
      <c r="A897" t="s">
        <v>159</v>
      </c>
      <c r="B897" t="s">
        <v>50</v>
      </c>
      <c r="C897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t="s">
        <v>86</v>
      </c>
      <c r="O897" s="1">
        <f>result[[#This Row],[n_killed_mutants_cumulativa]]/result[[#This Row],[tot_mutants]]</f>
        <v>0.2</v>
      </c>
    </row>
    <row r="898" spans="1:15" x14ac:dyDescent="0.75">
      <c r="A898" t="s">
        <v>159</v>
      </c>
      <c r="B898" t="s">
        <v>22</v>
      </c>
      <c r="C898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t="s">
        <v>86</v>
      </c>
      <c r="O898" s="1">
        <f>result[[#This Row],[n_killed_mutants_cumulativa]]/result[[#This Row],[tot_mutants]]</f>
        <v>0.2</v>
      </c>
    </row>
    <row r="899" spans="1:15" hidden="1" x14ac:dyDescent="0.75">
      <c r="A899" t="s">
        <v>160</v>
      </c>
      <c r="B899" t="s">
        <v>15</v>
      </c>
      <c r="C899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t="s">
        <v>55</v>
      </c>
      <c r="O899" s="1">
        <f>result[[#This Row],[n_killed_mutants_cumulativa]]/result[[#This Row],[tot_mutants]]</f>
        <v>1</v>
      </c>
    </row>
    <row r="900" spans="1:15" x14ac:dyDescent="0.75">
      <c r="A900" t="s">
        <v>160</v>
      </c>
      <c r="B900" t="s">
        <v>22</v>
      </c>
      <c r="C900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t="s">
        <v>55</v>
      </c>
      <c r="O900" s="1">
        <f>result[[#This Row],[n_killed_mutants_cumulativa]]/result[[#This Row],[tot_mutants]]</f>
        <v>1</v>
      </c>
    </row>
    <row r="901" spans="1:15" hidden="1" x14ac:dyDescent="0.75">
      <c r="A901" t="s">
        <v>161</v>
      </c>
      <c r="B901" t="s">
        <v>15</v>
      </c>
      <c r="C90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t="s">
        <v>17</v>
      </c>
      <c r="O901" s="1">
        <f>result[[#This Row],[n_killed_mutants_cumulativa]]/result[[#This Row],[tot_mutants]]</f>
        <v>0</v>
      </c>
    </row>
    <row r="902" spans="1:15" hidden="1" x14ac:dyDescent="0.75">
      <c r="A902" t="s">
        <v>161</v>
      </c>
      <c r="B902" t="s">
        <v>18</v>
      </c>
      <c r="C902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t="s">
        <v>17</v>
      </c>
      <c r="O902" s="1">
        <f>result[[#This Row],[n_killed_mutants_cumulativa]]/result[[#This Row],[tot_mutants]]</f>
        <v>0</v>
      </c>
    </row>
    <row r="903" spans="1:15" hidden="1" x14ac:dyDescent="0.75">
      <c r="A903" t="s">
        <v>161</v>
      </c>
      <c r="B903" t="s">
        <v>19</v>
      </c>
      <c r="C903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t="s">
        <v>17</v>
      </c>
      <c r="O903" s="1">
        <f>result[[#This Row],[n_killed_mutants_cumulativa]]/result[[#This Row],[tot_mutants]]</f>
        <v>0</v>
      </c>
    </row>
    <row r="904" spans="1:15" hidden="1" x14ac:dyDescent="0.75">
      <c r="A904" t="s">
        <v>161</v>
      </c>
      <c r="B904" t="s">
        <v>20</v>
      </c>
      <c r="C904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t="s">
        <v>17</v>
      </c>
      <c r="O904" s="1">
        <f>result[[#This Row],[n_killed_mutants_cumulativa]]/result[[#This Row],[tot_mutants]]</f>
        <v>0</v>
      </c>
    </row>
    <row r="905" spans="1:15" hidden="1" x14ac:dyDescent="0.75">
      <c r="A905" t="s">
        <v>161</v>
      </c>
      <c r="B905" t="s">
        <v>21</v>
      </c>
      <c r="C905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t="s">
        <v>17</v>
      </c>
      <c r="O905" s="1">
        <f>result[[#This Row],[n_killed_mutants_cumulativa]]/result[[#This Row],[tot_mutants]]</f>
        <v>0</v>
      </c>
    </row>
    <row r="906" spans="1:15" x14ac:dyDescent="0.75">
      <c r="A906" t="s">
        <v>161</v>
      </c>
      <c r="B906" t="s">
        <v>22</v>
      </c>
      <c r="C906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t="s">
        <v>17</v>
      </c>
      <c r="O906" s="1">
        <f>result[[#This Row],[n_killed_mutants_cumulativa]]/result[[#This Row],[tot_mutants]]</f>
        <v>0</v>
      </c>
    </row>
    <row r="907" spans="1:15" hidden="1" x14ac:dyDescent="0.75">
      <c r="A907" t="s">
        <v>162</v>
      </c>
      <c r="B907" t="s">
        <v>15</v>
      </c>
      <c r="C907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t="s">
        <v>17</v>
      </c>
      <c r="O907" s="1">
        <f>result[[#This Row],[n_killed_mutants_cumulativa]]/result[[#This Row],[tot_mutants]]</f>
        <v>0</v>
      </c>
    </row>
    <row r="908" spans="1:15" hidden="1" x14ac:dyDescent="0.75">
      <c r="A908" t="s">
        <v>162</v>
      </c>
      <c r="B908" t="s">
        <v>18</v>
      </c>
      <c r="C908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t="s">
        <v>17</v>
      </c>
      <c r="O908" s="1">
        <f>result[[#This Row],[n_killed_mutants_cumulativa]]/result[[#This Row],[tot_mutants]]</f>
        <v>0</v>
      </c>
    </row>
    <row r="909" spans="1:15" hidden="1" x14ac:dyDescent="0.75">
      <c r="A909" t="s">
        <v>162</v>
      </c>
      <c r="B909" t="s">
        <v>19</v>
      </c>
      <c r="C909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t="s">
        <v>17</v>
      </c>
      <c r="O909" s="1">
        <f>result[[#This Row],[n_killed_mutants_cumulativa]]/result[[#This Row],[tot_mutants]]</f>
        <v>0</v>
      </c>
    </row>
    <row r="910" spans="1:15" hidden="1" x14ac:dyDescent="0.75">
      <c r="A910" t="s">
        <v>162</v>
      </c>
      <c r="B910" t="s">
        <v>20</v>
      </c>
      <c r="C910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t="s">
        <v>17</v>
      </c>
      <c r="O910" s="1">
        <f>result[[#This Row],[n_killed_mutants_cumulativa]]/result[[#This Row],[tot_mutants]]</f>
        <v>0</v>
      </c>
    </row>
    <row r="911" spans="1:15" hidden="1" x14ac:dyDescent="0.75">
      <c r="A911" t="s">
        <v>162</v>
      </c>
      <c r="B911" t="s">
        <v>21</v>
      </c>
      <c r="C91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t="s">
        <v>17</v>
      </c>
      <c r="O911" s="1">
        <f>result[[#This Row],[n_killed_mutants_cumulativa]]/result[[#This Row],[tot_mutants]]</f>
        <v>0</v>
      </c>
    </row>
    <row r="912" spans="1:15" x14ac:dyDescent="0.75">
      <c r="A912" t="s">
        <v>162</v>
      </c>
      <c r="B912" t="s">
        <v>22</v>
      </c>
      <c r="C912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t="s">
        <v>17</v>
      </c>
      <c r="O912" s="1">
        <f>result[[#This Row],[n_killed_mutants_cumulativa]]/result[[#This Row],[tot_mutants]]</f>
        <v>0</v>
      </c>
    </row>
    <row r="913" spans="1:15" hidden="1" x14ac:dyDescent="0.75">
      <c r="A913" t="s">
        <v>163</v>
      </c>
      <c r="B913" t="s">
        <v>15</v>
      </c>
      <c r="C913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t="s">
        <v>17</v>
      </c>
      <c r="O913" s="1">
        <f>result[[#This Row],[n_killed_mutants_cumulativa]]/result[[#This Row],[tot_mutants]]</f>
        <v>0</v>
      </c>
    </row>
    <row r="914" spans="1:15" hidden="1" x14ac:dyDescent="0.75">
      <c r="A914" t="s">
        <v>163</v>
      </c>
      <c r="B914" t="s">
        <v>18</v>
      </c>
      <c r="C914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t="s">
        <v>17</v>
      </c>
      <c r="O914" s="1">
        <f>result[[#This Row],[n_killed_mutants_cumulativa]]/result[[#This Row],[tot_mutants]]</f>
        <v>0</v>
      </c>
    </row>
    <row r="915" spans="1:15" hidden="1" x14ac:dyDescent="0.75">
      <c r="A915" t="s">
        <v>163</v>
      </c>
      <c r="B915" t="s">
        <v>19</v>
      </c>
      <c r="C915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t="s">
        <v>17</v>
      </c>
      <c r="O915" s="1">
        <f>result[[#This Row],[n_killed_mutants_cumulativa]]/result[[#This Row],[tot_mutants]]</f>
        <v>0</v>
      </c>
    </row>
    <row r="916" spans="1:15" hidden="1" x14ac:dyDescent="0.75">
      <c r="A916" t="s">
        <v>163</v>
      </c>
      <c r="B916" t="s">
        <v>20</v>
      </c>
      <c r="C916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t="s">
        <v>17</v>
      </c>
      <c r="O916" s="1">
        <f>result[[#This Row],[n_killed_mutants_cumulativa]]/result[[#This Row],[tot_mutants]]</f>
        <v>0</v>
      </c>
    </row>
    <row r="917" spans="1:15" hidden="1" x14ac:dyDescent="0.75">
      <c r="A917" t="s">
        <v>163</v>
      </c>
      <c r="B917" t="s">
        <v>21</v>
      </c>
      <c r="C917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t="s">
        <v>17</v>
      </c>
      <c r="O917" s="1">
        <f>result[[#This Row],[n_killed_mutants_cumulativa]]/result[[#This Row],[tot_mutants]]</f>
        <v>0</v>
      </c>
    </row>
    <row r="918" spans="1:15" x14ac:dyDescent="0.75">
      <c r="A918" t="s">
        <v>163</v>
      </c>
      <c r="B918" t="s">
        <v>22</v>
      </c>
      <c r="C918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t="s">
        <v>17</v>
      </c>
      <c r="O918" s="1">
        <f>result[[#This Row],[n_killed_mutants_cumulativa]]/result[[#This Row],[tot_mutants]]</f>
        <v>0</v>
      </c>
    </row>
    <row r="919" spans="1:15" hidden="1" x14ac:dyDescent="0.75">
      <c r="A919" t="s">
        <v>164</v>
      </c>
      <c r="B919" t="s">
        <v>15</v>
      </c>
      <c r="C919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t="s">
        <v>17</v>
      </c>
      <c r="O919" s="1">
        <f>result[[#This Row],[n_killed_mutants_cumulativa]]/result[[#This Row],[tot_mutants]]</f>
        <v>0</v>
      </c>
    </row>
    <row r="920" spans="1:15" hidden="1" x14ac:dyDescent="0.75">
      <c r="A920" t="s">
        <v>164</v>
      </c>
      <c r="B920" t="s">
        <v>18</v>
      </c>
      <c r="C920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t="s">
        <v>17</v>
      </c>
      <c r="O920" s="1">
        <f>result[[#This Row],[n_killed_mutants_cumulativa]]/result[[#This Row],[tot_mutants]]</f>
        <v>0</v>
      </c>
    </row>
    <row r="921" spans="1:15" hidden="1" x14ac:dyDescent="0.75">
      <c r="A921" t="s">
        <v>164</v>
      </c>
      <c r="B921" t="s">
        <v>19</v>
      </c>
      <c r="C92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t="s">
        <v>17</v>
      </c>
      <c r="O921" s="1">
        <f>result[[#This Row],[n_killed_mutants_cumulativa]]/result[[#This Row],[tot_mutants]]</f>
        <v>0</v>
      </c>
    </row>
    <row r="922" spans="1:15" hidden="1" x14ac:dyDescent="0.75">
      <c r="A922" t="s">
        <v>164</v>
      </c>
      <c r="B922" t="s">
        <v>20</v>
      </c>
      <c r="C922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t="s">
        <v>17</v>
      </c>
      <c r="O922" s="1">
        <f>result[[#This Row],[n_killed_mutants_cumulativa]]/result[[#This Row],[tot_mutants]]</f>
        <v>0</v>
      </c>
    </row>
    <row r="923" spans="1:15" hidden="1" x14ac:dyDescent="0.75">
      <c r="A923" t="s">
        <v>164</v>
      </c>
      <c r="B923" t="s">
        <v>21</v>
      </c>
      <c r="C923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t="s">
        <v>17</v>
      </c>
      <c r="O923" s="1">
        <f>result[[#This Row],[n_killed_mutants_cumulativa]]/result[[#This Row],[tot_mutants]]</f>
        <v>0</v>
      </c>
    </row>
    <row r="924" spans="1:15" hidden="1" x14ac:dyDescent="0.75">
      <c r="A924" t="s">
        <v>164</v>
      </c>
      <c r="B924" t="s">
        <v>24</v>
      </c>
      <c r="C924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t="s">
        <v>17</v>
      </c>
      <c r="O924" s="1">
        <f>result[[#This Row],[n_killed_mutants_cumulativa]]/result[[#This Row],[tot_mutants]]</f>
        <v>0</v>
      </c>
    </row>
    <row r="925" spans="1:15" hidden="1" x14ac:dyDescent="0.75">
      <c r="A925" t="s">
        <v>164</v>
      </c>
      <c r="B925" t="s">
        <v>25</v>
      </c>
      <c r="C925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t="s">
        <v>17</v>
      </c>
      <c r="O925" s="1">
        <f>result[[#This Row],[n_killed_mutants_cumulativa]]/result[[#This Row],[tot_mutants]]</f>
        <v>0</v>
      </c>
    </row>
    <row r="926" spans="1:15" hidden="1" x14ac:dyDescent="0.75">
      <c r="A926" t="s">
        <v>164</v>
      </c>
      <c r="B926" t="s">
        <v>26</v>
      </c>
      <c r="C926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t="s">
        <v>17</v>
      </c>
      <c r="O926" s="1">
        <f>result[[#This Row],[n_killed_mutants_cumulativa]]/result[[#This Row],[tot_mutants]]</f>
        <v>0</v>
      </c>
    </row>
    <row r="927" spans="1:15" hidden="1" x14ac:dyDescent="0.75">
      <c r="A927" t="s">
        <v>164</v>
      </c>
      <c r="B927" t="s">
        <v>27</v>
      </c>
      <c r="C927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t="s">
        <v>17</v>
      </c>
      <c r="O927" s="1">
        <f>result[[#This Row],[n_killed_mutants_cumulativa]]/result[[#This Row],[tot_mutants]]</f>
        <v>0</v>
      </c>
    </row>
    <row r="928" spans="1:15" hidden="1" x14ac:dyDescent="0.75">
      <c r="A928" t="s">
        <v>164</v>
      </c>
      <c r="B928" t="s">
        <v>30</v>
      </c>
      <c r="C928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t="s">
        <v>17</v>
      </c>
      <c r="O928" s="1">
        <f>result[[#This Row],[n_killed_mutants_cumulativa]]/result[[#This Row],[tot_mutants]]</f>
        <v>0</v>
      </c>
    </row>
    <row r="929" spans="1:15" hidden="1" x14ac:dyDescent="0.75">
      <c r="A929" t="s">
        <v>164</v>
      </c>
      <c r="B929" t="s">
        <v>31</v>
      </c>
      <c r="C929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t="s">
        <v>17</v>
      </c>
      <c r="O929" s="1">
        <f>result[[#This Row],[n_killed_mutants_cumulativa]]/result[[#This Row],[tot_mutants]]</f>
        <v>0</v>
      </c>
    </row>
    <row r="930" spans="1:15" hidden="1" x14ac:dyDescent="0.75">
      <c r="A930" t="s">
        <v>164</v>
      </c>
      <c r="B930" t="s">
        <v>36</v>
      </c>
      <c r="C930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t="s">
        <v>17</v>
      </c>
      <c r="O930" s="1">
        <f>result[[#This Row],[n_killed_mutants_cumulativa]]/result[[#This Row],[tot_mutants]]</f>
        <v>0</v>
      </c>
    </row>
    <row r="931" spans="1:15" hidden="1" x14ac:dyDescent="0.75">
      <c r="A931" t="s">
        <v>164</v>
      </c>
      <c r="B931" t="s">
        <v>40</v>
      </c>
      <c r="C93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t="s">
        <v>17</v>
      </c>
      <c r="O931" s="1">
        <f>result[[#This Row],[n_killed_mutants_cumulativa]]/result[[#This Row],[tot_mutants]]</f>
        <v>0</v>
      </c>
    </row>
    <row r="932" spans="1:15" hidden="1" x14ac:dyDescent="0.75">
      <c r="A932" t="s">
        <v>164</v>
      </c>
      <c r="B932" t="s">
        <v>47</v>
      </c>
      <c r="C932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t="s">
        <v>17</v>
      </c>
      <c r="O932" s="1">
        <f>result[[#This Row],[n_killed_mutants_cumulativa]]/result[[#This Row],[tot_mutants]]</f>
        <v>0</v>
      </c>
    </row>
    <row r="933" spans="1:15" hidden="1" x14ac:dyDescent="0.75">
      <c r="A933" t="s">
        <v>164</v>
      </c>
      <c r="B933" t="s">
        <v>48</v>
      </c>
      <c r="C933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t="s">
        <v>17</v>
      </c>
      <c r="O933" s="1">
        <f>result[[#This Row],[n_killed_mutants_cumulativa]]/result[[#This Row],[tot_mutants]]</f>
        <v>0</v>
      </c>
    </row>
    <row r="934" spans="1:15" hidden="1" x14ac:dyDescent="0.75">
      <c r="A934" t="s">
        <v>164</v>
      </c>
      <c r="B934" t="s">
        <v>49</v>
      </c>
      <c r="C934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t="s">
        <v>17</v>
      </c>
      <c r="O934" s="1">
        <f>result[[#This Row],[n_killed_mutants_cumulativa]]/result[[#This Row],[tot_mutants]]</f>
        <v>0</v>
      </c>
    </row>
    <row r="935" spans="1:15" hidden="1" x14ac:dyDescent="0.75">
      <c r="A935" t="s">
        <v>164</v>
      </c>
      <c r="B935" t="s">
        <v>50</v>
      </c>
      <c r="C935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t="s">
        <v>17</v>
      </c>
      <c r="O935" s="1">
        <f>result[[#This Row],[n_killed_mutants_cumulativa]]/result[[#This Row],[tot_mutants]]</f>
        <v>0</v>
      </c>
    </row>
    <row r="936" spans="1:15" hidden="1" x14ac:dyDescent="0.75">
      <c r="A936" t="s">
        <v>164</v>
      </c>
      <c r="B936" t="s">
        <v>51</v>
      </c>
      <c r="C936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t="s">
        <v>17</v>
      </c>
      <c r="O936" s="1">
        <f>result[[#This Row],[n_killed_mutants_cumulativa]]/result[[#This Row],[tot_mutants]]</f>
        <v>0</v>
      </c>
    </row>
    <row r="937" spans="1:15" hidden="1" x14ac:dyDescent="0.75">
      <c r="A937" t="s">
        <v>164</v>
      </c>
      <c r="B937" t="s">
        <v>52</v>
      </c>
      <c r="C937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t="s">
        <v>17</v>
      </c>
      <c r="O937" s="1">
        <f>result[[#This Row],[n_killed_mutants_cumulativa]]/result[[#This Row],[tot_mutants]]</f>
        <v>0</v>
      </c>
    </row>
    <row r="938" spans="1:15" hidden="1" x14ac:dyDescent="0.75">
      <c r="A938" t="s">
        <v>164</v>
      </c>
      <c r="B938" t="s">
        <v>53</v>
      </c>
      <c r="C938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t="s">
        <v>17</v>
      </c>
      <c r="O938" s="1">
        <f>result[[#This Row],[n_killed_mutants_cumulativa]]/result[[#This Row],[tot_mutants]]</f>
        <v>0</v>
      </c>
    </row>
    <row r="939" spans="1:15" x14ac:dyDescent="0.75">
      <c r="A939" t="s">
        <v>164</v>
      </c>
      <c r="B939" t="s">
        <v>22</v>
      </c>
      <c r="C939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t="s">
        <v>17</v>
      </c>
      <c r="O939" s="1">
        <f>result[[#This Row],[n_killed_mutants_cumulativa]]/result[[#This Row],[tot_mutants]]</f>
        <v>0</v>
      </c>
    </row>
    <row r="940" spans="1:15" hidden="1" x14ac:dyDescent="0.75">
      <c r="A940" t="s">
        <v>165</v>
      </c>
      <c r="B940" t="s">
        <v>15</v>
      </c>
      <c r="C940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t="s">
        <v>17</v>
      </c>
      <c r="O940" s="1">
        <f>result[[#This Row],[n_killed_mutants_cumulativa]]/result[[#This Row],[tot_mutants]]</f>
        <v>0</v>
      </c>
    </row>
    <row r="941" spans="1:15" hidden="1" x14ac:dyDescent="0.75">
      <c r="A941" t="s">
        <v>165</v>
      </c>
      <c r="B941" t="s">
        <v>18</v>
      </c>
      <c r="C94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t="s">
        <v>17</v>
      </c>
      <c r="O941" s="1">
        <f>result[[#This Row],[n_killed_mutants_cumulativa]]/result[[#This Row],[tot_mutants]]</f>
        <v>0</v>
      </c>
    </row>
    <row r="942" spans="1:15" hidden="1" x14ac:dyDescent="0.75">
      <c r="A942" t="s">
        <v>165</v>
      </c>
      <c r="B942" t="s">
        <v>19</v>
      </c>
      <c r="C942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t="s">
        <v>17</v>
      </c>
      <c r="O942" s="1">
        <f>result[[#This Row],[n_killed_mutants_cumulativa]]/result[[#This Row],[tot_mutants]]</f>
        <v>0</v>
      </c>
    </row>
    <row r="943" spans="1:15" hidden="1" x14ac:dyDescent="0.75">
      <c r="A943" t="s">
        <v>165</v>
      </c>
      <c r="B943" t="s">
        <v>20</v>
      </c>
      <c r="C943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t="s">
        <v>17</v>
      </c>
      <c r="O943" s="1">
        <f>result[[#This Row],[n_killed_mutants_cumulativa]]/result[[#This Row],[tot_mutants]]</f>
        <v>0</v>
      </c>
    </row>
    <row r="944" spans="1:15" hidden="1" x14ac:dyDescent="0.75">
      <c r="A944" t="s">
        <v>165</v>
      </c>
      <c r="B944" t="s">
        <v>21</v>
      </c>
      <c r="C944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t="s">
        <v>17</v>
      </c>
      <c r="O944" s="1">
        <f>result[[#This Row],[n_killed_mutants_cumulativa]]/result[[#This Row],[tot_mutants]]</f>
        <v>0</v>
      </c>
    </row>
    <row r="945" spans="1:15" x14ac:dyDescent="0.75">
      <c r="A945" t="s">
        <v>165</v>
      </c>
      <c r="B945" t="s">
        <v>22</v>
      </c>
      <c r="C945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t="s">
        <v>17</v>
      </c>
      <c r="O945" s="1">
        <f>result[[#This Row],[n_killed_mutants_cumulativa]]/result[[#This Row],[tot_mutants]]</f>
        <v>0</v>
      </c>
    </row>
    <row r="946" spans="1:15" hidden="1" x14ac:dyDescent="0.75">
      <c r="A946" t="s">
        <v>166</v>
      </c>
      <c r="B946" t="s">
        <v>15</v>
      </c>
      <c r="C946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t="s">
        <v>17</v>
      </c>
      <c r="O946" s="1">
        <f>result[[#This Row],[n_killed_mutants_cumulativa]]/result[[#This Row],[tot_mutants]]</f>
        <v>0</v>
      </c>
    </row>
    <row r="947" spans="1:15" hidden="1" x14ac:dyDescent="0.75">
      <c r="A947" t="s">
        <v>166</v>
      </c>
      <c r="B947" t="s">
        <v>18</v>
      </c>
      <c r="C947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t="s">
        <v>17</v>
      </c>
      <c r="O947" s="1">
        <f>result[[#This Row],[n_killed_mutants_cumulativa]]/result[[#This Row],[tot_mutants]]</f>
        <v>0</v>
      </c>
    </row>
    <row r="948" spans="1:15" hidden="1" x14ac:dyDescent="0.75">
      <c r="A948" t="s">
        <v>166</v>
      </c>
      <c r="B948" t="s">
        <v>19</v>
      </c>
      <c r="C948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t="s">
        <v>17</v>
      </c>
      <c r="O948" s="1">
        <f>result[[#This Row],[n_killed_mutants_cumulativa]]/result[[#This Row],[tot_mutants]]</f>
        <v>0</v>
      </c>
    </row>
    <row r="949" spans="1:15" hidden="1" x14ac:dyDescent="0.75">
      <c r="A949" t="s">
        <v>166</v>
      </c>
      <c r="B949" t="s">
        <v>20</v>
      </c>
      <c r="C949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t="s">
        <v>17</v>
      </c>
      <c r="O949" s="1">
        <f>result[[#This Row],[n_killed_mutants_cumulativa]]/result[[#This Row],[tot_mutants]]</f>
        <v>0</v>
      </c>
    </row>
    <row r="950" spans="1:15" hidden="1" x14ac:dyDescent="0.75">
      <c r="A950" t="s">
        <v>166</v>
      </c>
      <c r="B950" t="s">
        <v>21</v>
      </c>
      <c r="C950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t="s">
        <v>17</v>
      </c>
      <c r="O950" s="1">
        <f>result[[#This Row],[n_killed_mutants_cumulativa]]/result[[#This Row],[tot_mutants]]</f>
        <v>0</v>
      </c>
    </row>
    <row r="951" spans="1:15" x14ac:dyDescent="0.75">
      <c r="A951" t="s">
        <v>166</v>
      </c>
      <c r="B951" t="s">
        <v>22</v>
      </c>
      <c r="C95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t="s">
        <v>17</v>
      </c>
      <c r="O951" s="1">
        <f>result[[#This Row],[n_killed_mutants_cumulativa]]/result[[#This Row],[tot_mutants]]</f>
        <v>0</v>
      </c>
    </row>
    <row r="952" spans="1:15" hidden="1" x14ac:dyDescent="0.75">
      <c r="A952" t="s">
        <v>167</v>
      </c>
      <c r="B952" t="s">
        <v>15</v>
      </c>
      <c r="C952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t="s">
        <v>17</v>
      </c>
      <c r="O952" s="1">
        <f>result[[#This Row],[n_killed_mutants_cumulativa]]/result[[#This Row],[tot_mutants]]</f>
        <v>0</v>
      </c>
    </row>
    <row r="953" spans="1:15" hidden="1" x14ac:dyDescent="0.75">
      <c r="A953" t="s">
        <v>167</v>
      </c>
      <c r="B953" t="s">
        <v>18</v>
      </c>
      <c r="C953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t="s">
        <v>17</v>
      </c>
      <c r="O953" s="1">
        <f>result[[#This Row],[n_killed_mutants_cumulativa]]/result[[#This Row],[tot_mutants]]</f>
        <v>0</v>
      </c>
    </row>
    <row r="954" spans="1:15" hidden="1" x14ac:dyDescent="0.75">
      <c r="A954" t="s">
        <v>167</v>
      </c>
      <c r="B954" t="s">
        <v>19</v>
      </c>
      <c r="C954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t="s">
        <v>17</v>
      </c>
      <c r="O954" s="1">
        <f>result[[#This Row],[n_killed_mutants_cumulativa]]/result[[#This Row],[tot_mutants]]</f>
        <v>0</v>
      </c>
    </row>
    <row r="955" spans="1:15" hidden="1" x14ac:dyDescent="0.75">
      <c r="A955" t="s">
        <v>167</v>
      </c>
      <c r="B955" t="s">
        <v>20</v>
      </c>
      <c r="C955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t="s">
        <v>17</v>
      </c>
      <c r="O955" s="1">
        <f>result[[#This Row],[n_killed_mutants_cumulativa]]/result[[#This Row],[tot_mutants]]</f>
        <v>0</v>
      </c>
    </row>
    <row r="956" spans="1:15" hidden="1" x14ac:dyDescent="0.75">
      <c r="A956" t="s">
        <v>167</v>
      </c>
      <c r="B956" t="s">
        <v>21</v>
      </c>
      <c r="C956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t="s">
        <v>17</v>
      </c>
      <c r="O956" s="1">
        <f>result[[#This Row],[n_killed_mutants_cumulativa]]/result[[#This Row],[tot_mutants]]</f>
        <v>0</v>
      </c>
    </row>
    <row r="957" spans="1:15" x14ac:dyDescent="0.75">
      <c r="A957" t="s">
        <v>167</v>
      </c>
      <c r="B957" t="s">
        <v>22</v>
      </c>
      <c r="C957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t="s">
        <v>17</v>
      </c>
      <c r="O957" s="1">
        <f>result[[#This Row],[n_killed_mutants_cumulativa]]/result[[#This Row],[tot_mutants]]</f>
        <v>0</v>
      </c>
    </row>
    <row r="958" spans="1:15" hidden="1" x14ac:dyDescent="0.75">
      <c r="A958" t="s">
        <v>168</v>
      </c>
      <c r="B958" t="s">
        <v>15</v>
      </c>
      <c r="C958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t="s">
        <v>17</v>
      </c>
      <c r="O958" s="1">
        <f>result[[#This Row],[n_killed_mutants_cumulativa]]/result[[#This Row],[tot_mutants]]</f>
        <v>0</v>
      </c>
    </row>
    <row r="959" spans="1:15" hidden="1" x14ac:dyDescent="0.75">
      <c r="A959" t="s">
        <v>168</v>
      </c>
      <c r="B959" t="s">
        <v>18</v>
      </c>
      <c r="C959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t="s">
        <v>17</v>
      </c>
      <c r="O959" s="1">
        <f>result[[#This Row],[n_killed_mutants_cumulativa]]/result[[#This Row],[tot_mutants]]</f>
        <v>0</v>
      </c>
    </row>
    <row r="960" spans="1:15" hidden="1" x14ac:dyDescent="0.75">
      <c r="A960" t="s">
        <v>168</v>
      </c>
      <c r="B960" t="s">
        <v>19</v>
      </c>
      <c r="C960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t="s">
        <v>17</v>
      </c>
      <c r="O960" s="1">
        <f>result[[#This Row],[n_killed_mutants_cumulativa]]/result[[#This Row],[tot_mutants]]</f>
        <v>0</v>
      </c>
    </row>
    <row r="961" spans="1:15" hidden="1" x14ac:dyDescent="0.75">
      <c r="A961" t="s">
        <v>168</v>
      </c>
      <c r="B961" t="s">
        <v>20</v>
      </c>
      <c r="C96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t="s">
        <v>17</v>
      </c>
      <c r="O961" s="1">
        <f>result[[#This Row],[n_killed_mutants_cumulativa]]/result[[#This Row],[tot_mutants]]</f>
        <v>0</v>
      </c>
    </row>
    <row r="962" spans="1:15" hidden="1" x14ac:dyDescent="0.75">
      <c r="A962" t="s">
        <v>168</v>
      </c>
      <c r="B962" t="s">
        <v>21</v>
      </c>
      <c r="C962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t="s">
        <v>17</v>
      </c>
      <c r="O962" s="1">
        <f>result[[#This Row],[n_killed_mutants_cumulativa]]/result[[#This Row],[tot_mutants]]</f>
        <v>0</v>
      </c>
    </row>
    <row r="963" spans="1:15" x14ac:dyDescent="0.75">
      <c r="A963" t="s">
        <v>168</v>
      </c>
      <c r="B963" t="s">
        <v>22</v>
      </c>
      <c r="C963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t="s">
        <v>17</v>
      </c>
      <c r="O963" s="1">
        <f>result[[#This Row],[n_killed_mutants_cumulativa]]/result[[#This Row],[tot_mutants]]</f>
        <v>0</v>
      </c>
    </row>
    <row r="964" spans="1:15" hidden="1" x14ac:dyDescent="0.75">
      <c r="A964" t="s">
        <v>169</v>
      </c>
      <c r="B964" t="s">
        <v>15</v>
      </c>
      <c r="C964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t="s">
        <v>17</v>
      </c>
      <c r="O964" s="1">
        <f>result[[#This Row],[n_killed_mutants_cumulativa]]/result[[#This Row],[tot_mutants]]</f>
        <v>0</v>
      </c>
    </row>
    <row r="965" spans="1:15" hidden="1" x14ac:dyDescent="0.75">
      <c r="A965" t="s">
        <v>169</v>
      </c>
      <c r="B965" t="s">
        <v>18</v>
      </c>
      <c r="C965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t="s">
        <v>17</v>
      </c>
      <c r="O965" s="1">
        <f>result[[#This Row],[n_killed_mutants_cumulativa]]/result[[#This Row],[tot_mutants]]</f>
        <v>0</v>
      </c>
    </row>
    <row r="966" spans="1:15" hidden="1" x14ac:dyDescent="0.75">
      <c r="A966" t="s">
        <v>169</v>
      </c>
      <c r="B966" t="s">
        <v>19</v>
      </c>
      <c r="C966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t="s">
        <v>17</v>
      </c>
      <c r="O966" s="1">
        <f>result[[#This Row],[n_killed_mutants_cumulativa]]/result[[#This Row],[tot_mutants]]</f>
        <v>0</v>
      </c>
    </row>
    <row r="967" spans="1:15" hidden="1" x14ac:dyDescent="0.75">
      <c r="A967" t="s">
        <v>169</v>
      </c>
      <c r="B967" t="s">
        <v>20</v>
      </c>
      <c r="C967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t="s">
        <v>17</v>
      </c>
      <c r="O967" s="1">
        <f>result[[#This Row],[n_killed_mutants_cumulativa]]/result[[#This Row],[tot_mutants]]</f>
        <v>0</v>
      </c>
    </row>
    <row r="968" spans="1:15" hidden="1" x14ac:dyDescent="0.75">
      <c r="A968" t="s">
        <v>169</v>
      </c>
      <c r="B968" t="s">
        <v>21</v>
      </c>
      <c r="C968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t="s">
        <v>17</v>
      </c>
      <c r="O968" s="1">
        <f>result[[#This Row],[n_killed_mutants_cumulativa]]/result[[#This Row],[tot_mutants]]</f>
        <v>0</v>
      </c>
    </row>
    <row r="969" spans="1:15" x14ac:dyDescent="0.75">
      <c r="A969" t="s">
        <v>169</v>
      </c>
      <c r="B969" t="s">
        <v>22</v>
      </c>
      <c r="C969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t="s">
        <v>17</v>
      </c>
      <c r="O969" s="1">
        <f>result[[#This Row],[n_killed_mutants_cumulativa]]/result[[#This Row],[tot_mutants]]</f>
        <v>0</v>
      </c>
    </row>
    <row r="970" spans="1:15" hidden="1" x14ac:dyDescent="0.75">
      <c r="A970" t="s">
        <v>170</v>
      </c>
      <c r="B970" t="s">
        <v>15</v>
      </c>
      <c r="C970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t="s">
        <v>17</v>
      </c>
      <c r="O970" s="1">
        <f>result[[#This Row],[n_killed_mutants_cumulativa]]/result[[#This Row],[tot_mutants]]</f>
        <v>0</v>
      </c>
    </row>
    <row r="971" spans="1:15" hidden="1" x14ac:dyDescent="0.75">
      <c r="A971" t="s">
        <v>170</v>
      </c>
      <c r="B971" t="s">
        <v>18</v>
      </c>
      <c r="C97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t="s">
        <v>17</v>
      </c>
      <c r="O971" s="1">
        <f>result[[#This Row],[n_killed_mutants_cumulativa]]/result[[#This Row],[tot_mutants]]</f>
        <v>0</v>
      </c>
    </row>
    <row r="972" spans="1:15" hidden="1" x14ac:dyDescent="0.75">
      <c r="A972" t="s">
        <v>170</v>
      </c>
      <c r="B972" t="s">
        <v>19</v>
      </c>
      <c r="C972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t="s">
        <v>17</v>
      </c>
      <c r="O972" s="1">
        <f>result[[#This Row],[n_killed_mutants_cumulativa]]/result[[#This Row],[tot_mutants]]</f>
        <v>0</v>
      </c>
    </row>
    <row r="973" spans="1:15" hidden="1" x14ac:dyDescent="0.75">
      <c r="A973" t="s">
        <v>170</v>
      </c>
      <c r="B973" t="s">
        <v>20</v>
      </c>
      <c r="C973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t="s">
        <v>17</v>
      </c>
      <c r="O973" s="1">
        <f>result[[#This Row],[n_killed_mutants_cumulativa]]/result[[#This Row],[tot_mutants]]</f>
        <v>0</v>
      </c>
    </row>
    <row r="974" spans="1:15" hidden="1" x14ac:dyDescent="0.75">
      <c r="A974" t="s">
        <v>170</v>
      </c>
      <c r="B974" t="s">
        <v>21</v>
      </c>
      <c r="C974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t="s">
        <v>17</v>
      </c>
      <c r="O974" s="1">
        <f>result[[#This Row],[n_killed_mutants_cumulativa]]/result[[#This Row],[tot_mutants]]</f>
        <v>0</v>
      </c>
    </row>
    <row r="975" spans="1:15" x14ac:dyDescent="0.75">
      <c r="A975" t="s">
        <v>170</v>
      </c>
      <c r="B975" t="s">
        <v>22</v>
      </c>
      <c r="C975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t="s">
        <v>17</v>
      </c>
      <c r="O975" s="1">
        <f>result[[#This Row],[n_killed_mutants_cumulativa]]/result[[#This Row],[tot_mutants]]</f>
        <v>0</v>
      </c>
    </row>
    <row r="976" spans="1:15" hidden="1" x14ac:dyDescent="0.75">
      <c r="A976" t="s">
        <v>171</v>
      </c>
      <c r="B976" t="s">
        <v>15</v>
      </c>
      <c r="C976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t="s">
        <v>17</v>
      </c>
      <c r="O976" s="1">
        <f>result[[#This Row],[n_killed_mutants_cumulativa]]/result[[#This Row],[tot_mutants]]</f>
        <v>0</v>
      </c>
    </row>
    <row r="977" spans="1:15" hidden="1" x14ac:dyDescent="0.75">
      <c r="A977" t="s">
        <v>171</v>
      </c>
      <c r="B977" t="s">
        <v>18</v>
      </c>
      <c r="C977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t="s">
        <v>17</v>
      </c>
      <c r="O977" s="1">
        <f>result[[#This Row],[n_killed_mutants_cumulativa]]/result[[#This Row],[tot_mutants]]</f>
        <v>0</v>
      </c>
    </row>
    <row r="978" spans="1:15" hidden="1" x14ac:dyDescent="0.75">
      <c r="A978" t="s">
        <v>171</v>
      </c>
      <c r="B978" t="s">
        <v>19</v>
      </c>
      <c r="C978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t="s">
        <v>17</v>
      </c>
      <c r="O978" s="1">
        <f>result[[#This Row],[n_killed_mutants_cumulativa]]/result[[#This Row],[tot_mutants]]</f>
        <v>0</v>
      </c>
    </row>
    <row r="979" spans="1:15" hidden="1" x14ac:dyDescent="0.75">
      <c r="A979" t="s">
        <v>171</v>
      </c>
      <c r="B979" t="s">
        <v>20</v>
      </c>
      <c r="C979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t="s">
        <v>17</v>
      </c>
      <c r="O979" s="1">
        <f>result[[#This Row],[n_killed_mutants_cumulativa]]/result[[#This Row],[tot_mutants]]</f>
        <v>0</v>
      </c>
    </row>
    <row r="980" spans="1:15" hidden="1" x14ac:dyDescent="0.75">
      <c r="A980" t="s">
        <v>171</v>
      </c>
      <c r="B980" t="s">
        <v>21</v>
      </c>
      <c r="C980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t="s">
        <v>17</v>
      </c>
      <c r="O980" s="1">
        <f>result[[#This Row],[n_killed_mutants_cumulativa]]/result[[#This Row],[tot_mutants]]</f>
        <v>0</v>
      </c>
    </row>
    <row r="981" spans="1:15" x14ac:dyDescent="0.75">
      <c r="A981" t="s">
        <v>171</v>
      </c>
      <c r="B981" t="s">
        <v>22</v>
      </c>
      <c r="C98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t="s">
        <v>17</v>
      </c>
      <c r="O981" s="1">
        <f>result[[#This Row],[n_killed_mutants_cumulativa]]/result[[#This Row],[tot_mutants]]</f>
        <v>0</v>
      </c>
    </row>
    <row r="982" spans="1:15" hidden="1" x14ac:dyDescent="0.75">
      <c r="A982" t="s">
        <v>172</v>
      </c>
      <c r="B982" t="s">
        <v>15</v>
      </c>
      <c r="C982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t="s">
        <v>17</v>
      </c>
      <c r="O982" s="1">
        <f>result[[#This Row],[n_killed_mutants_cumulativa]]/result[[#This Row],[tot_mutants]]</f>
        <v>0</v>
      </c>
    </row>
    <row r="983" spans="1:15" hidden="1" x14ac:dyDescent="0.75">
      <c r="A983" t="s">
        <v>172</v>
      </c>
      <c r="B983" t="s">
        <v>18</v>
      </c>
      <c r="C983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t="s">
        <v>17</v>
      </c>
      <c r="O983" s="1">
        <f>result[[#This Row],[n_killed_mutants_cumulativa]]/result[[#This Row],[tot_mutants]]</f>
        <v>0</v>
      </c>
    </row>
    <row r="984" spans="1:15" hidden="1" x14ac:dyDescent="0.75">
      <c r="A984" t="s">
        <v>172</v>
      </c>
      <c r="B984" t="s">
        <v>19</v>
      </c>
      <c r="C984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t="s">
        <v>17</v>
      </c>
      <c r="O984" s="1">
        <f>result[[#This Row],[n_killed_mutants_cumulativa]]/result[[#This Row],[tot_mutants]]</f>
        <v>0</v>
      </c>
    </row>
    <row r="985" spans="1:15" hidden="1" x14ac:dyDescent="0.75">
      <c r="A985" t="s">
        <v>172</v>
      </c>
      <c r="B985" t="s">
        <v>20</v>
      </c>
      <c r="C985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t="s">
        <v>17</v>
      </c>
      <c r="O985" s="1">
        <f>result[[#This Row],[n_killed_mutants_cumulativa]]/result[[#This Row],[tot_mutants]]</f>
        <v>0</v>
      </c>
    </row>
    <row r="986" spans="1:15" hidden="1" x14ac:dyDescent="0.75">
      <c r="A986" t="s">
        <v>172</v>
      </c>
      <c r="B986" t="s">
        <v>21</v>
      </c>
      <c r="C986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t="s">
        <v>17</v>
      </c>
      <c r="O986" s="1">
        <f>result[[#This Row],[n_killed_mutants_cumulativa]]/result[[#This Row],[tot_mutants]]</f>
        <v>0</v>
      </c>
    </row>
    <row r="987" spans="1:15" hidden="1" x14ac:dyDescent="0.75">
      <c r="A987" t="s">
        <v>172</v>
      </c>
      <c r="B987" t="s">
        <v>24</v>
      </c>
      <c r="C987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t="s">
        <v>17</v>
      </c>
      <c r="O987" s="1">
        <f>result[[#This Row],[n_killed_mutants_cumulativa]]/result[[#This Row],[tot_mutants]]</f>
        <v>0</v>
      </c>
    </row>
    <row r="988" spans="1:15" hidden="1" x14ac:dyDescent="0.75">
      <c r="A988" t="s">
        <v>172</v>
      </c>
      <c r="B988" t="s">
        <v>25</v>
      </c>
      <c r="C988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t="s">
        <v>17</v>
      </c>
      <c r="O988" s="1">
        <f>result[[#This Row],[n_killed_mutants_cumulativa]]/result[[#This Row],[tot_mutants]]</f>
        <v>0</v>
      </c>
    </row>
    <row r="989" spans="1:15" hidden="1" x14ac:dyDescent="0.75">
      <c r="A989" t="s">
        <v>172</v>
      </c>
      <c r="B989" t="s">
        <v>26</v>
      </c>
      <c r="C989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t="s">
        <v>17</v>
      </c>
      <c r="O989" s="1">
        <f>result[[#This Row],[n_killed_mutants_cumulativa]]/result[[#This Row],[tot_mutants]]</f>
        <v>0</v>
      </c>
    </row>
    <row r="990" spans="1:15" hidden="1" x14ac:dyDescent="0.75">
      <c r="A990" t="s">
        <v>172</v>
      </c>
      <c r="B990" t="s">
        <v>27</v>
      </c>
      <c r="C990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t="s">
        <v>17</v>
      </c>
      <c r="O990" s="1">
        <f>result[[#This Row],[n_killed_mutants_cumulativa]]/result[[#This Row],[tot_mutants]]</f>
        <v>0</v>
      </c>
    </row>
    <row r="991" spans="1:15" hidden="1" x14ac:dyDescent="0.75">
      <c r="A991" t="s">
        <v>172</v>
      </c>
      <c r="B991" t="s">
        <v>30</v>
      </c>
      <c r="C99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t="s">
        <v>17</v>
      </c>
      <c r="O991" s="1">
        <f>result[[#This Row],[n_killed_mutants_cumulativa]]/result[[#This Row],[tot_mutants]]</f>
        <v>0</v>
      </c>
    </row>
    <row r="992" spans="1:15" hidden="1" x14ac:dyDescent="0.75">
      <c r="A992" t="s">
        <v>172</v>
      </c>
      <c r="B992" t="s">
        <v>31</v>
      </c>
      <c r="C992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t="s">
        <v>17</v>
      </c>
      <c r="O992" s="1">
        <f>result[[#This Row],[n_killed_mutants_cumulativa]]/result[[#This Row],[tot_mutants]]</f>
        <v>0</v>
      </c>
    </row>
    <row r="993" spans="1:15" hidden="1" x14ac:dyDescent="0.75">
      <c r="A993" t="s">
        <v>172</v>
      </c>
      <c r="B993" t="s">
        <v>36</v>
      </c>
      <c r="C993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t="s">
        <v>17</v>
      </c>
      <c r="O993" s="1">
        <f>result[[#This Row],[n_killed_mutants_cumulativa]]/result[[#This Row],[tot_mutants]]</f>
        <v>0</v>
      </c>
    </row>
    <row r="994" spans="1:15" hidden="1" x14ac:dyDescent="0.75">
      <c r="A994" t="s">
        <v>172</v>
      </c>
      <c r="B994" t="s">
        <v>40</v>
      </c>
      <c r="C994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t="s">
        <v>17</v>
      </c>
      <c r="O994" s="1">
        <f>result[[#This Row],[n_killed_mutants_cumulativa]]/result[[#This Row],[tot_mutants]]</f>
        <v>0</v>
      </c>
    </row>
    <row r="995" spans="1:15" hidden="1" x14ac:dyDescent="0.75">
      <c r="A995" t="s">
        <v>172</v>
      </c>
      <c r="B995" t="s">
        <v>47</v>
      </c>
      <c r="C995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t="s">
        <v>17</v>
      </c>
      <c r="O995" s="1">
        <f>result[[#This Row],[n_killed_mutants_cumulativa]]/result[[#This Row],[tot_mutants]]</f>
        <v>0</v>
      </c>
    </row>
    <row r="996" spans="1:15" hidden="1" x14ac:dyDescent="0.75">
      <c r="A996" t="s">
        <v>172</v>
      </c>
      <c r="B996" t="s">
        <v>48</v>
      </c>
      <c r="C996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t="s">
        <v>17</v>
      </c>
      <c r="O996" s="1">
        <f>result[[#This Row],[n_killed_mutants_cumulativa]]/result[[#This Row],[tot_mutants]]</f>
        <v>0</v>
      </c>
    </row>
    <row r="997" spans="1:15" hidden="1" x14ac:dyDescent="0.75">
      <c r="A997" t="s">
        <v>172</v>
      </c>
      <c r="B997" t="s">
        <v>49</v>
      </c>
      <c r="C997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t="s">
        <v>17</v>
      </c>
      <c r="O997" s="1">
        <f>result[[#This Row],[n_killed_mutants_cumulativa]]/result[[#This Row],[tot_mutants]]</f>
        <v>0</v>
      </c>
    </row>
    <row r="998" spans="1:15" x14ac:dyDescent="0.75">
      <c r="A998" t="s">
        <v>172</v>
      </c>
      <c r="B998" t="s">
        <v>22</v>
      </c>
      <c r="C998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t="s">
        <v>17</v>
      </c>
      <c r="O998" s="1">
        <f>result[[#This Row],[n_killed_mutants_cumulativa]]/result[[#This Row],[tot_mutants]]</f>
        <v>0</v>
      </c>
    </row>
    <row r="999" spans="1:15" hidden="1" x14ac:dyDescent="0.75">
      <c r="A999" t="s">
        <v>173</v>
      </c>
      <c r="B999" t="s">
        <v>15</v>
      </c>
      <c r="C999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t="s">
        <v>17</v>
      </c>
      <c r="O999" s="1">
        <f>result[[#This Row],[n_killed_mutants_cumulativa]]/result[[#This Row],[tot_mutants]]</f>
        <v>0</v>
      </c>
    </row>
    <row r="1000" spans="1:15" hidden="1" x14ac:dyDescent="0.75">
      <c r="A1000" t="s">
        <v>173</v>
      </c>
      <c r="B1000" t="s">
        <v>18</v>
      </c>
      <c r="C1000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t="s">
        <v>17</v>
      </c>
      <c r="O1000" s="1">
        <f>result[[#This Row],[n_killed_mutants_cumulativa]]/result[[#This Row],[tot_mutants]]</f>
        <v>0</v>
      </c>
    </row>
    <row r="1001" spans="1:15" hidden="1" x14ac:dyDescent="0.75">
      <c r="A1001" t="s">
        <v>173</v>
      </c>
      <c r="B1001" t="s">
        <v>19</v>
      </c>
      <c r="C100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t="s">
        <v>17</v>
      </c>
      <c r="O1001" s="1">
        <f>result[[#This Row],[n_killed_mutants_cumulativa]]/result[[#This Row],[tot_mutants]]</f>
        <v>0</v>
      </c>
    </row>
    <row r="1002" spans="1:15" hidden="1" x14ac:dyDescent="0.75">
      <c r="A1002" t="s">
        <v>173</v>
      </c>
      <c r="B1002" t="s">
        <v>20</v>
      </c>
      <c r="C1002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t="s">
        <v>17</v>
      </c>
      <c r="O1002" s="1">
        <f>result[[#This Row],[n_killed_mutants_cumulativa]]/result[[#This Row],[tot_mutants]]</f>
        <v>0</v>
      </c>
    </row>
    <row r="1003" spans="1:15" hidden="1" x14ac:dyDescent="0.75">
      <c r="A1003" t="s">
        <v>173</v>
      </c>
      <c r="B1003" t="s">
        <v>21</v>
      </c>
      <c r="C1003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t="s">
        <v>17</v>
      </c>
      <c r="O1003" s="1">
        <f>result[[#This Row],[n_killed_mutants_cumulativa]]/result[[#This Row],[tot_mutants]]</f>
        <v>0</v>
      </c>
    </row>
    <row r="1004" spans="1:15" x14ac:dyDescent="0.75">
      <c r="A1004" t="s">
        <v>173</v>
      </c>
      <c r="B1004" t="s">
        <v>22</v>
      </c>
      <c r="C1004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t="s">
        <v>17</v>
      </c>
      <c r="O1004" s="1">
        <f>result[[#This Row],[n_killed_mutants_cumulativa]]/result[[#This Row],[tot_mutants]]</f>
        <v>0</v>
      </c>
    </row>
    <row r="1005" spans="1:15" hidden="1" x14ac:dyDescent="0.75">
      <c r="A1005" t="s">
        <v>174</v>
      </c>
      <c r="B1005" t="s">
        <v>15</v>
      </c>
      <c r="C1005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t="s">
        <v>17</v>
      </c>
      <c r="O1005" s="1">
        <f>result[[#This Row],[n_killed_mutants_cumulativa]]/result[[#This Row],[tot_mutants]]</f>
        <v>0</v>
      </c>
    </row>
    <row r="1006" spans="1:15" hidden="1" x14ac:dyDescent="0.75">
      <c r="A1006" t="s">
        <v>174</v>
      </c>
      <c r="B1006" t="s">
        <v>18</v>
      </c>
      <c r="C1006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t="s">
        <v>17</v>
      </c>
      <c r="O1006" s="1">
        <f>result[[#This Row],[n_killed_mutants_cumulativa]]/result[[#This Row],[tot_mutants]]</f>
        <v>0</v>
      </c>
    </row>
    <row r="1007" spans="1:15" hidden="1" x14ac:dyDescent="0.75">
      <c r="A1007" t="s">
        <v>174</v>
      </c>
      <c r="B1007" t="s">
        <v>19</v>
      </c>
      <c r="C1007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t="s">
        <v>17</v>
      </c>
      <c r="O1007" s="1">
        <f>result[[#This Row],[n_killed_mutants_cumulativa]]/result[[#This Row],[tot_mutants]]</f>
        <v>0</v>
      </c>
    </row>
    <row r="1008" spans="1:15" hidden="1" x14ac:dyDescent="0.75">
      <c r="A1008" t="s">
        <v>174</v>
      </c>
      <c r="B1008" t="s">
        <v>20</v>
      </c>
      <c r="C1008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t="s">
        <v>17</v>
      </c>
      <c r="O1008" s="1">
        <f>result[[#This Row],[n_killed_mutants_cumulativa]]/result[[#This Row],[tot_mutants]]</f>
        <v>0</v>
      </c>
    </row>
    <row r="1009" spans="1:15" hidden="1" x14ac:dyDescent="0.75">
      <c r="A1009" t="s">
        <v>174</v>
      </c>
      <c r="B1009" t="s">
        <v>21</v>
      </c>
      <c r="C1009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t="s">
        <v>17</v>
      </c>
      <c r="O1009" s="1">
        <f>result[[#This Row],[n_killed_mutants_cumulativa]]/result[[#This Row],[tot_mutants]]</f>
        <v>0</v>
      </c>
    </row>
    <row r="1010" spans="1:15" x14ac:dyDescent="0.75">
      <c r="A1010" t="s">
        <v>174</v>
      </c>
      <c r="B1010" t="s">
        <v>22</v>
      </c>
      <c r="C1010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t="s">
        <v>17</v>
      </c>
      <c r="O1010" s="1">
        <f>result[[#This Row],[n_killed_mutants_cumulativa]]/result[[#This Row],[tot_mutants]]</f>
        <v>0</v>
      </c>
    </row>
    <row r="1011" spans="1:15" hidden="1" x14ac:dyDescent="0.75">
      <c r="A1011" t="s">
        <v>175</v>
      </c>
      <c r="B1011" t="s">
        <v>15</v>
      </c>
      <c r="C101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t="s">
        <v>17</v>
      </c>
      <c r="O1011" s="1">
        <f>result[[#This Row],[n_killed_mutants_cumulativa]]/result[[#This Row],[tot_mutants]]</f>
        <v>0</v>
      </c>
    </row>
    <row r="1012" spans="1:15" hidden="1" x14ac:dyDescent="0.75">
      <c r="A1012" t="s">
        <v>175</v>
      </c>
      <c r="B1012" t="s">
        <v>18</v>
      </c>
      <c r="C1012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t="s">
        <v>17</v>
      </c>
      <c r="O1012" s="1">
        <f>result[[#This Row],[n_killed_mutants_cumulativa]]/result[[#This Row],[tot_mutants]]</f>
        <v>0</v>
      </c>
    </row>
    <row r="1013" spans="1:15" hidden="1" x14ac:dyDescent="0.75">
      <c r="A1013" t="s">
        <v>175</v>
      </c>
      <c r="B1013" t="s">
        <v>19</v>
      </c>
      <c r="C1013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t="s">
        <v>17</v>
      </c>
      <c r="O1013" s="1">
        <f>result[[#This Row],[n_killed_mutants_cumulativa]]/result[[#This Row],[tot_mutants]]</f>
        <v>0</v>
      </c>
    </row>
    <row r="1014" spans="1:15" hidden="1" x14ac:dyDescent="0.75">
      <c r="A1014" t="s">
        <v>175</v>
      </c>
      <c r="B1014" t="s">
        <v>20</v>
      </c>
      <c r="C1014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t="s">
        <v>17</v>
      </c>
      <c r="O1014" s="1">
        <f>result[[#This Row],[n_killed_mutants_cumulativa]]/result[[#This Row],[tot_mutants]]</f>
        <v>0</v>
      </c>
    </row>
    <row r="1015" spans="1:15" hidden="1" x14ac:dyDescent="0.75">
      <c r="A1015" t="s">
        <v>175</v>
      </c>
      <c r="B1015" t="s">
        <v>21</v>
      </c>
      <c r="C1015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t="s">
        <v>17</v>
      </c>
      <c r="O1015" s="1">
        <f>result[[#This Row],[n_killed_mutants_cumulativa]]/result[[#This Row],[tot_mutants]]</f>
        <v>0</v>
      </c>
    </row>
    <row r="1016" spans="1:15" hidden="1" x14ac:dyDescent="0.75">
      <c r="A1016" t="s">
        <v>175</v>
      </c>
      <c r="B1016" t="s">
        <v>24</v>
      </c>
      <c r="C1016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t="s">
        <v>17</v>
      </c>
      <c r="O1016" s="1">
        <f>result[[#This Row],[n_killed_mutants_cumulativa]]/result[[#This Row],[tot_mutants]]</f>
        <v>0</v>
      </c>
    </row>
    <row r="1017" spans="1:15" hidden="1" x14ac:dyDescent="0.75">
      <c r="A1017" t="s">
        <v>175</v>
      </c>
      <c r="B1017" t="s">
        <v>25</v>
      </c>
      <c r="C1017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t="s">
        <v>17</v>
      </c>
      <c r="O1017" s="1">
        <f>result[[#This Row],[n_killed_mutants_cumulativa]]/result[[#This Row],[tot_mutants]]</f>
        <v>0</v>
      </c>
    </row>
    <row r="1018" spans="1:15" hidden="1" x14ac:dyDescent="0.75">
      <c r="A1018" t="s">
        <v>175</v>
      </c>
      <c r="B1018" t="s">
        <v>26</v>
      </c>
      <c r="C1018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t="s">
        <v>17</v>
      </c>
      <c r="O1018" s="1">
        <f>result[[#This Row],[n_killed_mutants_cumulativa]]/result[[#This Row],[tot_mutants]]</f>
        <v>0</v>
      </c>
    </row>
    <row r="1019" spans="1:15" hidden="1" x14ac:dyDescent="0.75">
      <c r="A1019" t="s">
        <v>175</v>
      </c>
      <c r="B1019" t="s">
        <v>27</v>
      </c>
      <c r="C1019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t="s">
        <v>17</v>
      </c>
      <c r="O1019" s="1">
        <f>result[[#This Row],[n_killed_mutants_cumulativa]]/result[[#This Row],[tot_mutants]]</f>
        <v>0</v>
      </c>
    </row>
    <row r="1020" spans="1:15" hidden="1" x14ac:dyDescent="0.75">
      <c r="A1020" t="s">
        <v>175</v>
      </c>
      <c r="B1020" t="s">
        <v>30</v>
      </c>
      <c r="C1020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t="s">
        <v>17</v>
      </c>
      <c r="O1020" s="1">
        <f>result[[#This Row],[n_killed_mutants_cumulativa]]/result[[#This Row],[tot_mutants]]</f>
        <v>0</v>
      </c>
    </row>
    <row r="1021" spans="1:15" hidden="1" x14ac:dyDescent="0.75">
      <c r="A1021" t="s">
        <v>175</v>
      </c>
      <c r="B1021" t="s">
        <v>31</v>
      </c>
      <c r="C102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t="s">
        <v>17</v>
      </c>
      <c r="O1021" s="1">
        <f>result[[#This Row],[n_killed_mutants_cumulativa]]/result[[#This Row],[tot_mutants]]</f>
        <v>0</v>
      </c>
    </row>
    <row r="1022" spans="1:15" hidden="1" x14ac:dyDescent="0.75">
      <c r="A1022" t="s">
        <v>175</v>
      </c>
      <c r="B1022" t="s">
        <v>36</v>
      </c>
      <c r="C1022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t="s">
        <v>17</v>
      </c>
      <c r="O1022" s="1">
        <f>result[[#This Row],[n_killed_mutants_cumulativa]]/result[[#This Row],[tot_mutants]]</f>
        <v>0</v>
      </c>
    </row>
    <row r="1023" spans="1:15" hidden="1" x14ac:dyDescent="0.75">
      <c r="A1023" t="s">
        <v>175</v>
      </c>
      <c r="B1023" t="s">
        <v>40</v>
      </c>
      <c r="C1023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t="s">
        <v>17</v>
      </c>
      <c r="O1023" s="1">
        <f>result[[#This Row],[n_killed_mutants_cumulativa]]/result[[#This Row],[tot_mutants]]</f>
        <v>0</v>
      </c>
    </row>
    <row r="1024" spans="1:15" hidden="1" x14ac:dyDescent="0.75">
      <c r="A1024" t="s">
        <v>175</v>
      </c>
      <c r="B1024" t="s">
        <v>47</v>
      </c>
      <c r="C1024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t="s">
        <v>17</v>
      </c>
      <c r="O1024" s="1">
        <f>result[[#This Row],[n_killed_mutants_cumulativa]]/result[[#This Row],[tot_mutants]]</f>
        <v>0</v>
      </c>
    </row>
    <row r="1025" spans="1:15" hidden="1" x14ac:dyDescent="0.75">
      <c r="A1025" t="s">
        <v>175</v>
      </c>
      <c r="B1025" t="s">
        <v>48</v>
      </c>
      <c r="C1025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t="s">
        <v>17</v>
      </c>
      <c r="O1025" s="1">
        <f>result[[#This Row],[n_killed_mutants_cumulativa]]/result[[#This Row],[tot_mutants]]</f>
        <v>0</v>
      </c>
    </row>
    <row r="1026" spans="1:15" hidden="1" x14ac:dyDescent="0.75">
      <c r="A1026" t="s">
        <v>175</v>
      </c>
      <c r="B1026" t="s">
        <v>49</v>
      </c>
      <c r="C1026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t="s">
        <v>17</v>
      </c>
      <c r="O1026" s="1">
        <f>result[[#This Row],[n_killed_mutants_cumulativa]]/result[[#This Row],[tot_mutants]]</f>
        <v>0</v>
      </c>
    </row>
    <row r="1027" spans="1:15" hidden="1" x14ac:dyDescent="0.75">
      <c r="A1027" t="s">
        <v>175</v>
      </c>
      <c r="B1027" t="s">
        <v>50</v>
      </c>
      <c r="C1027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t="s">
        <v>17</v>
      </c>
      <c r="O1027" s="1">
        <f>result[[#This Row],[n_killed_mutants_cumulativa]]/result[[#This Row],[tot_mutants]]</f>
        <v>0</v>
      </c>
    </row>
    <row r="1028" spans="1:15" x14ac:dyDescent="0.75">
      <c r="A1028" t="s">
        <v>175</v>
      </c>
      <c r="B1028" t="s">
        <v>22</v>
      </c>
      <c r="C1028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t="s">
        <v>17</v>
      </c>
      <c r="O1028" s="1">
        <f>result[[#This Row],[n_killed_mutants_cumulativa]]/result[[#This Row],[tot_mutants]]</f>
        <v>0</v>
      </c>
    </row>
    <row r="1029" spans="1:15" hidden="1" x14ac:dyDescent="0.75">
      <c r="A1029" t="s">
        <v>176</v>
      </c>
      <c r="B1029" t="s">
        <v>15</v>
      </c>
      <c r="C1029" t="s">
        <v>16</v>
      </c>
      <c r="D1029">
        <v>4254</v>
      </c>
      <c r="E1029">
        <v>121</v>
      </c>
      <c r="F1029">
        <v>6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t="s">
        <v>177</v>
      </c>
      <c r="O1029" s="1">
        <f>result[[#This Row],[n_killed_mutants_cumulativa]]/result[[#This Row],[tot_mutants]]</f>
        <v>7.6923076923076927E-2</v>
      </c>
    </row>
    <row r="1030" spans="1:15" hidden="1" x14ac:dyDescent="0.75">
      <c r="A1030" t="s">
        <v>176</v>
      </c>
      <c r="B1030" t="s">
        <v>18</v>
      </c>
      <c r="C1030" t="s">
        <v>16</v>
      </c>
      <c r="D1030">
        <v>2974</v>
      </c>
      <c r="E1030">
        <v>133</v>
      </c>
      <c r="F1030">
        <v>8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t="s">
        <v>177</v>
      </c>
      <c r="O1030" s="1">
        <f>result[[#This Row],[n_killed_mutants_cumulativa]]/result[[#This Row],[tot_mutants]]</f>
        <v>7.6923076923076927E-2</v>
      </c>
    </row>
    <row r="1031" spans="1:15" hidden="1" x14ac:dyDescent="0.75">
      <c r="A1031" t="s">
        <v>176</v>
      </c>
      <c r="B1031" t="s">
        <v>19</v>
      </c>
      <c r="C1031" t="s">
        <v>16</v>
      </c>
      <c r="D1031">
        <v>3847</v>
      </c>
      <c r="E1031">
        <v>57</v>
      </c>
      <c r="F1031">
        <v>13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t="s">
        <v>177</v>
      </c>
      <c r="O1031" s="1">
        <f>result[[#This Row],[n_killed_mutants_cumulativa]]/result[[#This Row],[tot_mutants]]</f>
        <v>7.6923076923076927E-2</v>
      </c>
    </row>
    <row r="1032" spans="1:15" hidden="1" x14ac:dyDescent="0.75">
      <c r="A1032" t="s">
        <v>176</v>
      </c>
      <c r="B1032" t="s">
        <v>20</v>
      </c>
      <c r="C1032" t="s">
        <v>16</v>
      </c>
      <c r="D1032">
        <v>5416</v>
      </c>
      <c r="E1032">
        <v>69</v>
      </c>
      <c r="F1032">
        <v>21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t="s">
        <v>177</v>
      </c>
      <c r="O1032" s="1">
        <f>result[[#This Row],[n_killed_mutants_cumulativa]]/result[[#This Row],[tot_mutants]]</f>
        <v>7.6923076923076927E-2</v>
      </c>
    </row>
    <row r="1033" spans="1:15" hidden="1" x14ac:dyDescent="0.75">
      <c r="A1033" t="s">
        <v>176</v>
      </c>
      <c r="B1033" t="s">
        <v>21</v>
      </c>
      <c r="C1033" t="s">
        <v>16</v>
      </c>
      <c r="D1033">
        <v>5890</v>
      </c>
      <c r="E1033">
        <v>82</v>
      </c>
      <c r="F1033">
        <v>23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t="s">
        <v>177</v>
      </c>
      <c r="O1033" s="1">
        <f>result[[#This Row],[n_killed_mutants_cumulativa]]/result[[#This Row],[tot_mutants]]</f>
        <v>7.6923076923076927E-2</v>
      </c>
    </row>
    <row r="1034" spans="1:15" hidden="1" x14ac:dyDescent="0.75">
      <c r="A1034" t="s">
        <v>176</v>
      </c>
      <c r="B1034" t="s">
        <v>24</v>
      </c>
      <c r="C1034" t="s">
        <v>16</v>
      </c>
      <c r="D1034">
        <v>6911</v>
      </c>
      <c r="E1034">
        <v>89</v>
      </c>
      <c r="F1034">
        <v>29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t="s">
        <v>177</v>
      </c>
      <c r="O1034" s="1">
        <f>result[[#This Row],[n_killed_mutants_cumulativa]]/result[[#This Row],[tot_mutants]]</f>
        <v>7.6923076923076927E-2</v>
      </c>
    </row>
    <row r="1035" spans="1:15" hidden="1" x14ac:dyDescent="0.75">
      <c r="A1035" t="s">
        <v>176</v>
      </c>
      <c r="B1035" t="s">
        <v>25</v>
      </c>
      <c r="C1035" t="s">
        <v>16</v>
      </c>
      <c r="D1035">
        <v>8397</v>
      </c>
      <c r="E1035">
        <v>78</v>
      </c>
      <c r="F1035">
        <v>36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t="s">
        <v>177</v>
      </c>
      <c r="O1035" s="1">
        <f>result[[#This Row],[n_killed_mutants_cumulativa]]/result[[#This Row],[tot_mutants]]</f>
        <v>7.6923076923076927E-2</v>
      </c>
    </row>
    <row r="1036" spans="1:15" hidden="1" x14ac:dyDescent="0.75">
      <c r="A1036" t="s">
        <v>176</v>
      </c>
      <c r="B1036" t="s">
        <v>26</v>
      </c>
      <c r="C1036" t="s">
        <v>16</v>
      </c>
      <c r="D1036">
        <v>9399</v>
      </c>
      <c r="E1036">
        <v>90</v>
      </c>
      <c r="F1036">
        <v>41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t="s">
        <v>177</v>
      </c>
      <c r="O1036" s="1">
        <f>result[[#This Row],[n_killed_mutants_cumulativa]]/result[[#This Row],[tot_mutants]]</f>
        <v>7.6923076923076927E-2</v>
      </c>
    </row>
    <row r="1037" spans="1:15" hidden="1" x14ac:dyDescent="0.75">
      <c r="A1037" t="s">
        <v>176</v>
      </c>
      <c r="B1037" t="s">
        <v>27</v>
      </c>
      <c r="C1037" t="s">
        <v>16</v>
      </c>
      <c r="D1037">
        <v>10471</v>
      </c>
      <c r="E1037">
        <v>110</v>
      </c>
      <c r="F1037">
        <v>44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t="s">
        <v>177</v>
      </c>
      <c r="O1037" s="1">
        <f>result[[#This Row],[n_killed_mutants_cumulativa]]/result[[#This Row],[tot_mutants]]</f>
        <v>7.6923076923076927E-2</v>
      </c>
    </row>
    <row r="1038" spans="1:15" hidden="1" x14ac:dyDescent="0.75">
      <c r="A1038" t="s">
        <v>176</v>
      </c>
      <c r="B1038" t="s">
        <v>30</v>
      </c>
      <c r="C1038" t="s">
        <v>16</v>
      </c>
      <c r="D1038">
        <v>9904</v>
      </c>
      <c r="E1038">
        <v>146</v>
      </c>
      <c r="F1038">
        <v>43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t="s">
        <v>177</v>
      </c>
      <c r="O1038" s="1">
        <f>result[[#This Row],[n_killed_mutants_cumulativa]]/result[[#This Row],[tot_mutants]]</f>
        <v>7.6923076923076927E-2</v>
      </c>
    </row>
    <row r="1039" spans="1:15" hidden="1" x14ac:dyDescent="0.75">
      <c r="A1039" t="s">
        <v>176</v>
      </c>
      <c r="B1039" t="s">
        <v>31</v>
      </c>
      <c r="C1039" t="s">
        <v>16</v>
      </c>
      <c r="D1039">
        <v>12361</v>
      </c>
      <c r="E1039">
        <v>105</v>
      </c>
      <c r="F1039">
        <v>56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t="s">
        <v>177</v>
      </c>
      <c r="O1039" s="1">
        <f>result[[#This Row],[n_killed_mutants_cumulativa]]/result[[#This Row],[tot_mutants]]</f>
        <v>7.6923076923076927E-2</v>
      </c>
    </row>
    <row r="1040" spans="1:15" hidden="1" x14ac:dyDescent="0.75">
      <c r="A1040" t="s">
        <v>176</v>
      </c>
      <c r="B1040" t="s">
        <v>36</v>
      </c>
      <c r="C1040" t="s">
        <v>16</v>
      </c>
      <c r="D1040">
        <v>13101</v>
      </c>
      <c r="E1040">
        <v>138</v>
      </c>
      <c r="F1040">
        <v>59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t="s">
        <v>177</v>
      </c>
      <c r="O1040" s="1">
        <f>result[[#This Row],[n_killed_mutants_cumulativa]]/result[[#This Row],[tot_mutants]]</f>
        <v>7.6923076923076927E-2</v>
      </c>
    </row>
    <row r="1041" spans="1:15" hidden="1" x14ac:dyDescent="0.75">
      <c r="A1041" t="s">
        <v>176</v>
      </c>
      <c r="B1041" t="s">
        <v>40</v>
      </c>
      <c r="C1041" t="s">
        <v>16</v>
      </c>
      <c r="D1041">
        <v>14675</v>
      </c>
      <c r="E1041">
        <v>113</v>
      </c>
      <c r="F1041">
        <v>68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t="s">
        <v>177</v>
      </c>
      <c r="O1041" s="1">
        <f>result[[#This Row],[n_killed_mutants_cumulativa]]/result[[#This Row],[tot_mutants]]</f>
        <v>7.6923076923076927E-2</v>
      </c>
    </row>
    <row r="1042" spans="1:15" hidden="1" x14ac:dyDescent="0.75">
      <c r="A1042" t="s">
        <v>176</v>
      </c>
      <c r="B1042" t="s">
        <v>47</v>
      </c>
      <c r="C1042" t="s">
        <v>16</v>
      </c>
      <c r="D1042">
        <v>14953</v>
      </c>
      <c r="E1042">
        <v>147</v>
      </c>
      <c r="F1042">
        <v>68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t="s">
        <v>177</v>
      </c>
      <c r="O1042" s="1">
        <f>result[[#This Row],[n_killed_mutants_cumulativa]]/result[[#This Row],[tot_mutants]]</f>
        <v>7.6923076923076927E-2</v>
      </c>
    </row>
    <row r="1043" spans="1:15" hidden="1" x14ac:dyDescent="0.75">
      <c r="A1043" t="s">
        <v>176</v>
      </c>
      <c r="B1043" t="s">
        <v>48</v>
      </c>
      <c r="C1043" t="s">
        <v>16</v>
      </c>
      <c r="D1043">
        <v>16951</v>
      </c>
      <c r="E1043">
        <v>139</v>
      </c>
      <c r="F1043">
        <v>79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t="s">
        <v>177</v>
      </c>
      <c r="O1043" s="1">
        <f>result[[#This Row],[n_killed_mutants_cumulativa]]/result[[#This Row],[tot_mutants]]</f>
        <v>7.6923076923076927E-2</v>
      </c>
    </row>
    <row r="1044" spans="1:15" hidden="1" x14ac:dyDescent="0.75">
      <c r="A1044" t="s">
        <v>176</v>
      </c>
      <c r="B1044" t="s">
        <v>49</v>
      </c>
      <c r="C1044" t="s">
        <v>16</v>
      </c>
      <c r="D1044">
        <v>18010</v>
      </c>
      <c r="E1044">
        <v>167</v>
      </c>
      <c r="F1044">
        <v>84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t="s">
        <v>177</v>
      </c>
      <c r="O1044" s="1">
        <f>result[[#This Row],[n_killed_mutants_cumulativa]]/result[[#This Row],[tot_mutants]]</f>
        <v>7.6923076923076927E-2</v>
      </c>
    </row>
    <row r="1045" spans="1:15" hidden="1" x14ac:dyDescent="0.75">
      <c r="A1045" t="s">
        <v>176</v>
      </c>
      <c r="B1045" t="s">
        <v>50</v>
      </c>
      <c r="C1045" t="s">
        <v>16</v>
      </c>
      <c r="D1045">
        <v>18161</v>
      </c>
      <c r="E1045">
        <v>189</v>
      </c>
      <c r="F1045">
        <v>85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t="s">
        <v>177</v>
      </c>
      <c r="O1045" s="1">
        <f>result[[#This Row],[n_killed_mutants_cumulativa]]/result[[#This Row],[tot_mutants]]</f>
        <v>7.6923076923076927E-2</v>
      </c>
    </row>
    <row r="1046" spans="1:15" hidden="1" x14ac:dyDescent="0.75">
      <c r="A1046" t="s">
        <v>176</v>
      </c>
      <c r="B1046" t="s">
        <v>51</v>
      </c>
      <c r="C1046" t="s">
        <v>16</v>
      </c>
      <c r="D1046">
        <v>19805</v>
      </c>
      <c r="E1046">
        <v>181</v>
      </c>
      <c r="F1046">
        <v>94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t="s">
        <v>177</v>
      </c>
      <c r="O1046" s="1">
        <f>result[[#This Row],[n_killed_mutants_cumulativa]]/result[[#This Row],[tot_mutants]]</f>
        <v>7.6923076923076927E-2</v>
      </c>
    </row>
    <row r="1047" spans="1:15" hidden="1" x14ac:dyDescent="0.75">
      <c r="A1047" t="s">
        <v>176</v>
      </c>
      <c r="B1047" t="s">
        <v>52</v>
      </c>
      <c r="C1047" t="s">
        <v>16</v>
      </c>
      <c r="D1047">
        <v>20443</v>
      </c>
      <c r="E1047">
        <v>199</v>
      </c>
      <c r="F1047">
        <v>97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t="s">
        <v>177</v>
      </c>
      <c r="O1047" s="1">
        <f>result[[#This Row],[n_killed_mutants_cumulativa]]/result[[#This Row],[tot_mutants]]</f>
        <v>7.6923076923076927E-2</v>
      </c>
    </row>
    <row r="1048" spans="1:15" hidden="1" x14ac:dyDescent="0.75">
      <c r="A1048" t="s">
        <v>176</v>
      </c>
      <c r="B1048" t="s">
        <v>53</v>
      </c>
      <c r="C1048" t="s">
        <v>16</v>
      </c>
      <c r="D1048">
        <v>20002</v>
      </c>
      <c r="E1048">
        <v>183</v>
      </c>
      <c r="F1048">
        <v>94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t="s">
        <v>177</v>
      </c>
      <c r="O1048" s="1">
        <f>result[[#This Row],[n_killed_mutants_cumulativa]]/result[[#This Row],[tot_mutants]]</f>
        <v>7.6923076923076927E-2</v>
      </c>
    </row>
    <row r="1049" spans="1:15" x14ac:dyDescent="0.75">
      <c r="A1049" t="s">
        <v>176</v>
      </c>
      <c r="B1049" t="s">
        <v>22</v>
      </c>
      <c r="C1049" t="s">
        <v>16</v>
      </c>
      <c r="D1049">
        <v>235925</v>
      </c>
      <c r="E1049">
        <v>2536</v>
      </c>
      <c r="F1049">
        <v>1048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t="s">
        <v>177</v>
      </c>
      <c r="O1049" s="1">
        <f>result[[#This Row],[n_killed_mutants_cumulativa]]/result[[#This Row],[tot_mutants]]</f>
        <v>7.6923076923076927E-2</v>
      </c>
    </row>
    <row r="1050" spans="1:15" hidden="1" x14ac:dyDescent="0.75">
      <c r="A1050" t="s">
        <v>178</v>
      </c>
      <c r="B1050" t="s">
        <v>15</v>
      </c>
      <c r="C1050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t="s">
        <v>17</v>
      </c>
      <c r="O1050" s="1">
        <f>result[[#This Row],[n_killed_mutants_cumulativa]]/result[[#This Row],[tot_mutants]]</f>
        <v>0</v>
      </c>
    </row>
    <row r="1051" spans="1:15" hidden="1" x14ac:dyDescent="0.75">
      <c r="A1051" t="s">
        <v>178</v>
      </c>
      <c r="B1051" t="s">
        <v>18</v>
      </c>
      <c r="C105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t="s">
        <v>17</v>
      </c>
      <c r="O1051" s="1">
        <f>result[[#This Row],[n_killed_mutants_cumulativa]]/result[[#This Row],[tot_mutants]]</f>
        <v>0</v>
      </c>
    </row>
    <row r="1052" spans="1:15" hidden="1" x14ac:dyDescent="0.75">
      <c r="A1052" t="s">
        <v>178</v>
      </c>
      <c r="B1052" t="s">
        <v>19</v>
      </c>
      <c r="C1052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t="s">
        <v>17</v>
      </c>
      <c r="O1052" s="1">
        <f>result[[#This Row],[n_killed_mutants_cumulativa]]/result[[#This Row],[tot_mutants]]</f>
        <v>0</v>
      </c>
    </row>
    <row r="1053" spans="1:15" hidden="1" x14ac:dyDescent="0.75">
      <c r="A1053" t="s">
        <v>178</v>
      </c>
      <c r="B1053" t="s">
        <v>20</v>
      </c>
      <c r="C1053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t="s">
        <v>17</v>
      </c>
      <c r="O1053" s="1">
        <f>result[[#This Row],[n_killed_mutants_cumulativa]]/result[[#This Row],[tot_mutants]]</f>
        <v>0</v>
      </c>
    </row>
    <row r="1054" spans="1:15" hidden="1" x14ac:dyDescent="0.75">
      <c r="A1054" t="s">
        <v>178</v>
      </c>
      <c r="B1054" t="s">
        <v>21</v>
      </c>
      <c r="C1054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t="s">
        <v>17</v>
      </c>
      <c r="O1054" s="1">
        <f>result[[#This Row],[n_killed_mutants_cumulativa]]/result[[#This Row],[tot_mutants]]</f>
        <v>0</v>
      </c>
    </row>
    <row r="1055" spans="1:15" hidden="1" x14ac:dyDescent="0.75">
      <c r="A1055" t="s">
        <v>178</v>
      </c>
      <c r="B1055" t="s">
        <v>24</v>
      </c>
      <c r="C1055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t="s">
        <v>17</v>
      </c>
      <c r="O1055" s="1">
        <f>result[[#This Row],[n_killed_mutants_cumulativa]]/result[[#This Row],[tot_mutants]]</f>
        <v>0</v>
      </c>
    </row>
    <row r="1056" spans="1:15" hidden="1" x14ac:dyDescent="0.75">
      <c r="A1056" t="s">
        <v>178</v>
      </c>
      <c r="B1056" t="s">
        <v>25</v>
      </c>
      <c r="C1056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t="s">
        <v>17</v>
      </c>
      <c r="O1056" s="1">
        <f>result[[#This Row],[n_killed_mutants_cumulativa]]/result[[#This Row],[tot_mutants]]</f>
        <v>0</v>
      </c>
    </row>
    <row r="1057" spans="1:15" hidden="1" x14ac:dyDescent="0.75">
      <c r="A1057" t="s">
        <v>178</v>
      </c>
      <c r="B1057" t="s">
        <v>26</v>
      </c>
      <c r="C1057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t="s">
        <v>17</v>
      </c>
      <c r="O1057" s="1">
        <f>result[[#This Row],[n_killed_mutants_cumulativa]]/result[[#This Row],[tot_mutants]]</f>
        <v>0</v>
      </c>
    </row>
    <row r="1058" spans="1:15" hidden="1" x14ac:dyDescent="0.75">
      <c r="A1058" t="s">
        <v>178</v>
      </c>
      <c r="B1058" t="s">
        <v>27</v>
      </c>
      <c r="C1058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t="s">
        <v>17</v>
      </c>
      <c r="O1058" s="1">
        <f>result[[#This Row],[n_killed_mutants_cumulativa]]/result[[#This Row],[tot_mutants]]</f>
        <v>0</v>
      </c>
    </row>
    <row r="1059" spans="1:15" hidden="1" x14ac:dyDescent="0.75">
      <c r="A1059" t="s">
        <v>178</v>
      </c>
      <c r="B1059" t="s">
        <v>30</v>
      </c>
      <c r="C1059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t="s">
        <v>17</v>
      </c>
      <c r="O1059" s="1">
        <f>result[[#This Row],[n_killed_mutants_cumulativa]]/result[[#This Row],[tot_mutants]]</f>
        <v>0</v>
      </c>
    </row>
    <row r="1060" spans="1:15" hidden="1" x14ac:dyDescent="0.75">
      <c r="A1060" t="s">
        <v>178</v>
      </c>
      <c r="B1060" t="s">
        <v>31</v>
      </c>
      <c r="C1060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t="s">
        <v>17</v>
      </c>
      <c r="O1060" s="1">
        <f>result[[#This Row],[n_killed_mutants_cumulativa]]/result[[#This Row],[tot_mutants]]</f>
        <v>0</v>
      </c>
    </row>
    <row r="1061" spans="1:15" hidden="1" x14ac:dyDescent="0.75">
      <c r="A1061" t="s">
        <v>178</v>
      </c>
      <c r="B1061" t="s">
        <v>36</v>
      </c>
      <c r="C106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t="s">
        <v>17</v>
      </c>
      <c r="O1061" s="1">
        <f>result[[#This Row],[n_killed_mutants_cumulativa]]/result[[#This Row],[tot_mutants]]</f>
        <v>0</v>
      </c>
    </row>
    <row r="1062" spans="1:15" hidden="1" x14ac:dyDescent="0.75">
      <c r="A1062" t="s">
        <v>178</v>
      </c>
      <c r="B1062" t="s">
        <v>40</v>
      </c>
      <c r="C1062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t="s">
        <v>17</v>
      </c>
      <c r="O1062" s="1">
        <f>result[[#This Row],[n_killed_mutants_cumulativa]]/result[[#This Row],[tot_mutants]]</f>
        <v>0</v>
      </c>
    </row>
    <row r="1063" spans="1:15" hidden="1" x14ac:dyDescent="0.75">
      <c r="A1063" t="s">
        <v>178</v>
      </c>
      <c r="B1063" t="s">
        <v>47</v>
      </c>
      <c r="C1063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t="s">
        <v>17</v>
      </c>
      <c r="O1063" s="1">
        <f>result[[#This Row],[n_killed_mutants_cumulativa]]/result[[#This Row],[tot_mutants]]</f>
        <v>0</v>
      </c>
    </row>
    <row r="1064" spans="1:15" hidden="1" x14ac:dyDescent="0.75">
      <c r="A1064" t="s">
        <v>178</v>
      </c>
      <c r="B1064" t="s">
        <v>48</v>
      </c>
      <c r="C1064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t="s">
        <v>17</v>
      </c>
      <c r="O1064" s="1">
        <f>result[[#This Row],[n_killed_mutants_cumulativa]]/result[[#This Row],[tot_mutants]]</f>
        <v>0</v>
      </c>
    </row>
    <row r="1065" spans="1:15" hidden="1" x14ac:dyDescent="0.75">
      <c r="A1065" t="s">
        <v>178</v>
      </c>
      <c r="B1065" t="s">
        <v>49</v>
      </c>
      <c r="C1065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t="s">
        <v>17</v>
      </c>
      <c r="O1065" s="1">
        <f>result[[#This Row],[n_killed_mutants_cumulativa]]/result[[#This Row],[tot_mutants]]</f>
        <v>0</v>
      </c>
    </row>
    <row r="1066" spans="1:15" hidden="1" x14ac:dyDescent="0.75">
      <c r="A1066" t="s">
        <v>178</v>
      </c>
      <c r="B1066" t="s">
        <v>50</v>
      </c>
      <c r="C1066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t="s">
        <v>17</v>
      </c>
      <c r="O1066" s="1">
        <f>result[[#This Row],[n_killed_mutants_cumulativa]]/result[[#This Row],[tot_mutants]]</f>
        <v>0</v>
      </c>
    </row>
    <row r="1067" spans="1:15" hidden="1" x14ac:dyDescent="0.75">
      <c r="A1067" t="s">
        <v>178</v>
      </c>
      <c r="B1067" t="s">
        <v>51</v>
      </c>
      <c r="C1067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t="s">
        <v>17</v>
      </c>
      <c r="O1067" s="1">
        <f>result[[#This Row],[n_killed_mutants_cumulativa]]/result[[#This Row],[tot_mutants]]</f>
        <v>0</v>
      </c>
    </row>
    <row r="1068" spans="1:15" x14ac:dyDescent="0.75">
      <c r="A1068" t="s">
        <v>178</v>
      </c>
      <c r="B1068" t="s">
        <v>22</v>
      </c>
      <c r="C1068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t="s">
        <v>17</v>
      </c>
      <c r="O1068" s="1">
        <f>result[[#This Row],[n_killed_mutants_cumulativa]]/result[[#This Row],[tot_mutants]]</f>
        <v>0</v>
      </c>
    </row>
    <row r="1069" spans="1:15" hidden="1" x14ac:dyDescent="0.75">
      <c r="A1069" t="s">
        <v>179</v>
      </c>
      <c r="B1069" t="s">
        <v>15</v>
      </c>
      <c r="C1069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t="s">
        <v>17</v>
      </c>
      <c r="O1069" s="1">
        <f>result[[#This Row],[n_killed_mutants_cumulativa]]/result[[#This Row],[tot_mutants]]</f>
        <v>0</v>
      </c>
    </row>
    <row r="1070" spans="1:15" hidden="1" x14ac:dyDescent="0.75">
      <c r="A1070" t="s">
        <v>179</v>
      </c>
      <c r="B1070" t="s">
        <v>18</v>
      </c>
      <c r="C1070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t="s">
        <v>17</v>
      </c>
      <c r="O1070" s="1">
        <f>result[[#This Row],[n_killed_mutants_cumulativa]]/result[[#This Row],[tot_mutants]]</f>
        <v>0</v>
      </c>
    </row>
    <row r="1071" spans="1:15" hidden="1" x14ac:dyDescent="0.75">
      <c r="A1071" t="s">
        <v>179</v>
      </c>
      <c r="B1071" t="s">
        <v>19</v>
      </c>
      <c r="C107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t="s">
        <v>17</v>
      </c>
      <c r="O1071" s="1">
        <f>result[[#This Row],[n_killed_mutants_cumulativa]]/result[[#This Row],[tot_mutants]]</f>
        <v>0</v>
      </c>
    </row>
    <row r="1072" spans="1:15" hidden="1" x14ac:dyDescent="0.75">
      <c r="A1072" t="s">
        <v>179</v>
      </c>
      <c r="B1072" t="s">
        <v>20</v>
      </c>
      <c r="C1072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t="s">
        <v>17</v>
      </c>
      <c r="O1072" s="1">
        <f>result[[#This Row],[n_killed_mutants_cumulativa]]/result[[#This Row],[tot_mutants]]</f>
        <v>0</v>
      </c>
    </row>
    <row r="1073" spans="1:15" hidden="1" x14ac:dyDescent="0.75">
      <c r="A1073" t="s">
        <v>179</v>
      </c>
      <c r="B1073" t="s">
        <v>21</v>
      </c>
      <c r="C1073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t="s">
        <v>17</v>
      </c>
      <c r="O1073" s="1">
        <f>result[[#This Row],[n_killed_mutants_cumulativa]]/result[[#This Row],[tot_mutants]]</f>
        <v>0</v>
      </c>
    </row>
    <row r="1074" spans="1:15" hidden="1" x14ac:dyDescent="0.75">
      <c r="A1074" t="s">
        <v>179</v>
      </c>
      <c r="B1074" t="s">
        <v>24</v>
      </c>
      <c r="C1074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t="s">
        <v>17</v>
      </c>
      <c r="O1074" s="1">
        <f>result[[#This Row],[n_killed_mutants_cumulativa]]/result[[#This Row],[tot_mutants]]</f>
        <v>0</v>
      </c>
    </row>
    <row r="1075" spans="1:15" hidden="1" x14ac:dyDescent="0.75">
      <c r="A1075" t="s">
        <v>179</v>
      </c>
      <c r="B1075" t="s">
        <v>25</v>
      </c>
      <c r="C1075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t="s">
        <v>17</v>
      </c>
      <c r="O1075" s="1">
        <f>result[[#This Row],[n_killed_mutants_cumulativa]]/result[[#This Row],[tot_mutants]]</f>
        <v>0</v>
      </c>
    </row>
    <row r="1076" spans="1:15" hidden="1" x14ac:dyDescent="0.75">
      <c r="A1076" t="s">
        <v>179</v>
      </c>
      <c r="B1076" t="s">
        <v>26</v>
      </c>
      <c r="C1076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t="s">
        <v>17</v>
      </c>
      <c r="O1076" s="1">
        <f>result[[#This Row],[n_killed_mutants_cumulativa]]/result[[#This Row],[tot_mutants]]</f>
        <v>0</v>
      </c>
    </row>
    <row r="1077" spans="1:15" hidden="1" x14ac:dyDescent="0.75">
      <c r="A1077" t="s">
        <v>179</v>
      </c>
      <c r="B1077" t="s">
        <v>27</v>
      </c>
      <c r="C1077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t="s">
        <v>17</v>
      </c>
      <c r="O1077" s="1">
        <f>result[[#This Row],[n_killed_mutants_cumulativa]]/result[[#This Row],[tot_mutants]]</f>
        <v>0</v>
      </c>
    </row>
    <row r="1078" spans="1:15" hidden="1" x14ac:dyDescent="0.75">
      <c r="A1078" t="s">
        <v>179</v>
      </c>
      <c r="B1078" t="s">
        <v>30</v>
      </c>
      <c r="C1078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t="s">
        <v>17</v>
      </c>
      <c r="O1078" s="1">
        <f>result[[#This Row],[n_killed_mutants_cumulativa]]/result[[#This Row],[tot_mutants]]</f>
        <v>0</v>
      </c>
    </row>
    <row r="1079" spans="1:15" hidden="1" x14ac:dyDescent="0.75">
      <c r="A1079" t="s">
        <v>179</v>
      </c>
      <c r="B1079" t="s">
        <v>31</v>
      </c>
      <c r="C1079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t="s">
        <v>17</v>
      </c>
      <c r="O1079" s="1">
        <f>result[[#This Row],[n_killed_mutants_cumulativa]]/result[[#This Row],[tot_mutants]]</f>
        <v>0</v>
      </c>
    </row>
    <row r="1080" spans="1:15" hidden="1" x14ac:dyDescent="0.75">
      <c r="A1080" t="s">
        <v>179</v>
      </c>
      <c r="B1080" t="s">
        <v>36</v>
      </c>
      <c r="C1080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t="s">
        <v>17</v>
      </c>
      <c r="O1080" s="1">
        <f>result[[#This Row],[n_killed_mutants_cumulativa]]/result[[#This Row],[tot_mutants]]</f>
        <v>0</v>
      </c>
    </row>
    <row r="1081" spans="1:15" hidden="1" x14ac:dyDescent="0.75">
      <c r="A1081" t="s">
        <v>179</v>
      </c>
      <c r="B1081" t="s">
        <v>40</v>
      </c>
      <c r="C108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t="s">
        <v>17</v>
      </c>
      <c r="O1081" s="1">
        <f>result[[#This Row],[n_killed_mutants_cumulativa]]/result[[#This Row],[tot_mutants]]</f>
        <v>0</v>
      </c>
    </row>
    <row r="1082" spans="1:15" x14ac:dyDescent="0.75">
      <c r="A1082" t="s">
        <v>179</v>
      </c>
      <c r="B1082" t="s">
        <v>22</v>
      </c>
      <c r="C1082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t="s">
        <v>17</v>
      </c>
      <c r="O1082" s="1">
        <f>result[[#This Row],[n_killed_mutants_cumulativa]]/result[[#This Row],[tot_mutants]]</f>
        <v>0</v>
      </c>
    </row>
    <row r="1083" spans="1:15" hidden="1" x14ac:dyDescent="0.75">
      <c r="A1083" t="s">
        <v>180</v>
      </c>
      <c r="B1083" t="s">
        <v>15</v>
      </c>
      <c r="C1083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t="s">
        <v>55</v>
      </c>
      <c r="O1083" s="1">
        <f>result[[#This Row],[n_killed_mutants_cumulativa]]/result[[#This Row],[tot_mutants]]</f>
        <v>0.33333333333333331</v>
      </c>
    </row>
    <row r="1084" spans="1:15" hidden="1" x14ac:dyDescent="0.75">
      <c r="A1084" t="s">
        <v>180</v>
      </c>
      <c r="B1084" t="s">
        <v>18</v>
      </c>
      <c r="C1084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t="s">
        <v>55</v>
      </c>
      <c r="O1084" s="1">
        <f>result[[#This Row],[n_killed_mutants_cumulativa]]/result[[#This Row],[tot_mutants]]</f>
        <v>0.33333333333333331</v>
      </c>
    </row>
    <row r="1085" spans="1:15" hidden="1" x14ac:dyDescent="0.75">
      <c r="A1085" t="s">
        <v>180</v>
      </c>
      <c r="B1085" t="s">
        <v>19</v>
      </c>
      <c r="C1085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t="s">
        <v>55</v>
      </c>
      <c r="O1085" s="1">
        <f>result[[#This Row],[n_killed_mutants_cumulativa]]/result[[#This Row],[tot_mutants]]</f>
        <v>0.33333333333333331</v>
      </c>
    </row>
    <row r="1086" spans="1:15" hidden="1" x14ac:dyDescent="0.75">
      <c r="A1086" t="s">
        <v>180</v>
      </c>
      <c r="B1086" t="s">
        <v>20</v>
      </c>
      <c r="C1086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t="s">
        <v>55</v>
      </c>
      <c r="O1086" s="1">
        <f>result[[#This Row],[n_killed_mutants_cumulativa]]/result[[#This Row],[tot_mutants]]</f>
        <v>0.33333333333333331</v>
      </c>
    </row>
    <row r="1087" spans="1:15" hidden="1" x14ac:dyDescent="0.75">
      <c r="A1087" t="s">
        <v>180</v>
      </c>
      <c r="B1087" t="s">
        <v>21</v>
      </c>
      <c r="C1087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t="s">
        <v>55</v>
      </c>
      <c r="O1087" s="1">
        <f>result[[#This Row],[n_killed_mutants_cumulativa]]/result[[#This Row],[tot_mutants]]</f>
        <v>0.33333333333333331</v>
      </c>
    </row>
    <row r="1088" spans="1:15" hidden="1" x14ac:dyDescent="0.75">
      <c r="A1088" t="s">
        <v>180</v>
      </c>
      <c r="B1088" t="s">
        <v>24</v>
      </c>
      <c r="C1088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t="s">
        <v>55</v>
      </c>
      <c r="O1088" s="1">
        <f>result[[#This Row],[n_killed_mutants_cumulativa]]/result[[#This Row],[tot_mutants]]</f>
        <v>0.33333333333333331</v>
      </c>
    </row>
    <row r="1089" spans="1:15" hidden="1" x14ac:dyDescent="0.75">
      <c r="A1089" t="s">
        <v>180</v>
      </c>
      <c r="B1089" t="s">
        <v>25</v>
      </c>
      <c r="C1089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t="s">
        <v>55</v>
      </c>
      <c r="O1089" s="1">
        <f>result[[#This Row],[n_killed_mutants_cumulativa]]/result[[#This Row],[tot_mutants]]</f>
        <v>0.33333333333333331</v>
      </c>
    </row>
    <row r="1090" spans="1:15" hidden="1" x14ac:dyDescent="0.75">
      <c r="A1090" t="s">
        <v>180</v>
      </c>
      <c r="B1090" t="s">
        <v>26</v>
      </c>
      <c r="C1090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t="s">
        <v>55</v>
      </c>
      <c r="O1090" s="1">
        <f>result[[#This Row],[n_killed_mutants_cumulativa]]/result[[#This Row],[tot_mutants]]</f>
        <v>0.33333333333333331</v>
      </c>
    </row>
    <row r="1091" spans="1:15" hidden="1" x14ac:dyDescent="0.75">
      <c r="A1091" t="s">
        <v>180</v>
      </c>
      <c r="B1091" t="s">
        <v>27</v>
      </c>
      <c r="C109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t="s">
        <v>55</v>
      </c>
      <c r="O1091" s="1">
        <f>result[[#This Row],[n_killed_mutants_cumulativa]]/result[[#This Row],[tot_mutants]]</f>
        <v>0.33333333333333331</v>
      </c>
    </row>
    <row r="1092" spans="1:15" hidden="1" x14ac:dyDescent="0.75">
      <c r="A1092" t="s">
        <v>180</v>
      </c>
      <c r="B1092" t="s">
        <v>30</v>
      </c>
      <c r="C1092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t="s">
        <v>55</v>
      </c>
      <c r="O1092" s="1">
        <f>result[[#This Row],[n_killed_mutants_cumulativa]]/result[[#This Row],[tot_mutants]]</f>
        <v>0.33333333333333331</v>
      </c>
    </row>
    <row r="1093" spans="1:15" hidden="1" x14ac:dyDescent="0.75">
      <c r="A1093" t="s">
        <v>180</v>
      </c>
      <c r="B1093" t="s">
        <v>31</v>
      </c>
      <c r="C1093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t="s">
        <v>55</v>
      </c>
      <c r="O1093" s="1">
        <f>result[[#This Row],[n_killed_mutants_cumulativa]]/result[[#This Row],[tot_mutants]]</f>
        <v>0.33333333333333331</v>
      </c>
    </row>
    <row r="1094" spans="1:15" hidden="1" x14ac:dyDescent="0.75">
      <c r="A1094" t="s">
        <v>180</v>
      </c>
      <c r="B1094" t="s">
        <v>36</v>
      </c>
      <c r="C1094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t="s">
        <v>55</v>
      </c>
      <c r="O1094" s="1">
        <f>result[[#This Row],[n_killed_mutants_cumulativa]]/result[[#This Row],[tot_mutants]]</f>
        <v>0.33333333333333331</v>
      </c>
    </row>
    <row r="1095" spans="1:15" hidden="1" x14ac:dyDescent="0.75">
      <c r="A1095" t="s">
        <v>180</v>
      </c>
      <c r="B1095" t="s">
        <v>40</v>
      </c>
      <c r="C1095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t="s">
        <v>55</v>
      </c>
      <c r="O1095" s="1">
        <f>result[[#This Row],[n_killed_mutants_cumulativa]]/result[[#This Row],[tot_mutants]]</f>
        <v>0.33333333333333331</v>
      </c>
    </row>
    <row r="1096" spans="1:15" hidden="1" x14ac:dyDescent="0.75">
      <c r="A1096" t="s">
        <v>180</v>
      </c>
      <c r="B1096" t="s">
        <v>47</v>
      </c>
      <c r="C1096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t="s">
        <v>55</v>
      </c>
      <c r="O1096" s="1">
        <f>result[[#This Row],[n_killed_mutants_cumulativa]]/result[[#This Row],[tot_mutants]]</f>
        <v>0.33333333333333331</v>
      </c>
    </row>
    <row r="1097" spans="1:15" hidden="1" x14ac:dyDescent="0.75">
      <c r="A1097" t="s">
        <v>180</v>
      </c>
      <c r="B1097" t="s">
        <v>48</v>
      </c>
      <c r="C1097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t="s">
        <v>55</v>
      </c>
      <c r="O1097" s="1">
        <f>result[[#This Row],[n_killed_mutants_cumulativa]]/result[[#This Row],[tot_mutants]]</f>
        <v>0.33333333333333331</v>
      </c>
    </row>
    <row r="1098" spans="1:15" hidden="1" x14ac:dyDescent="0.75">
      <c r="A1098" t="s">
        <v>180</v>
      </c>
      <c r="B1098" t="s">
        <v>49</v>
      </c>
      <c r="C1098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t="s">
        <v>55</v>
      </c>
      <c r="O1098" s="1">
        <f>result[[#This Row],[n_killed_mutants_cumulativa]]/result[[#This Row],[tot_mutants]]</f>
        <v>0.33333333333333331</v>
      </c>
    </row>
    <row r="1099" spans="1:15" hidden="1" x14ac:dyDescent="0.75">
      <c r="A1099" t="s">
        <v>180</v>
      </c>
      <c r="B1099" t="s">
        <v>50</v>
      </c>
      <c r="C1099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t="s">
        <v>55</v>
      </c>
      <c r="O1099" s="1">
        <f>result[[#This Row],[n_killed_mutants_cumulativa]]/result[[#This Row],[tot_mutants]]</f>
        <v>0.33333333333333331</v>
      </c>
    </row>
    <row r="1100" spans="1:15" hidden="1" x14ac:dyDescent="0.75">
      <c r="A1100" t="s">
        <v>180</v>
      </c>
      <c r="B1100" t="s">
        <v>51</v>
      </c>
      <c r="C1100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t="s">
        <v>55</v>
      </c>
      <c r="O1100" s="1">
        <f>result[[#This Row],[n_killed_mutants_cumulativa]]/result[[#This Row],[tot_mutants]]</f>
        <v>0.33333333333333331</v>
      </c>
    </row>
    <row r="1101" spans="1:15" hidden="1" x14ac:dyDescent="0.75">
      <c r="A1101" t="s">
        <v>180</v>
      </c>
      <c r="B1101" t="s">
        <v>52</v>
      </c>
      <c r="C110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t="s">
        <v>55</v>
      </c>
      <c r="O1101" s="1">
        <f>result[[#This Row],[n_killed_mutants_cumulativa]]/result[[#This Row],[tot_mutants]]</f>
        <v>0.33333333333333331</v>
      </c>
    </row>
    <row r="1102" spans="1:15" hidden="1" x14ac:dyDescent="0.75">
      <c r="A1102" t="s">
        <v>180</v>
      </c>
      <c r="B1102" t="s">
        <v>53</v>
      </c>
      <c r="C1102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t="s">
        <v>55</v>
      </c>
      <c r="O1102" s="1">
        <f>result[[#This Row],[n_killed_mutants_cumulativa]]/result[[#This Row],[tot_mutants]]</f>
        <v>0.33333333333333331</v>
      </c>
    </row>
    <row r="1103" spans="1:15" x14ac:dyDescent="0.75">
      <c r="A1103" t="s">
        <v>180</v>
      </c>
      <c r="B1103" t="s">
        <v>22</v>
      </c>
      <c r="C1103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t="s">
        <v>55</v>
      </c>
      <c r="O1103" s="1">
        <f>result[[#This Row],[n_killed_mutants_cumulativa]]/result[[#This Row],[tot_mutants]]</f>
        <v>0.33333333333333331</v>
      </c>
    </row>
    <row r="1104" spans="1:15" hidden="1" x14ac:dyDescent="0.75">
      <c r="A1104" t="s">
        <v>181</v>
      </c>
      <c r="B1104" t="s">
        <v>15</v>
      </c>
      <c r="C1104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t="s">
        <v>17</v>
      </c>
      <c r="O1104" s="1">
        <f>result[[#This Row],[n_killed_mutants_cumulativa]]/result[[#This Row],[tot_mutants]]</f>
        <v>0</v>
      </c>
    </row>
    <row r="1105" spans="1:15" hidden="1" x14ac:dyDescent="0.75">
      <c r="A1105" t="s">
        <v>181</v>
      </c>
      <c r="B1105" t="s">
        <v>18</v>
      </c>
      <c r="C1105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t="s">
        <v>17</v>
      </c>
      <c r="O1105" s="1">
        <f>result[[#This Row],[n_killed_mutants_cumulativa]]/result[[#This Row],[tot_mutants]]</f>
        <v>0</v>
      </c>
    </row>
    <row r="1106" spans="1:15" hidden="1" x14ac:dyDescent="0.75">
      <c r="A1106" t="s">
        <v>181</v>
      </c>
      <c r="B1106" t="s">
        <v>19</v>
      </c>
      <c r="C1106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t="s">
        <v>17</v>
      </c>
      <c r="O1106" s="1">
        <f>result[[#This Row],[n_killed_mutants_cumulativa]]/result[[#This Row],[tot_mutants]]</f>
        <v>0</v>
      </c>
    </row>
    <row r="1107" spans="1:15" hidden="1" x14ac:dyDescent="0.75">
      <c r="A1107" t="s">
        <v>181</v>
      </c>
      <c r="B1107" t="s">
        <v>20</v>
      </c>
      <c r="C1107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t="s">
        <v>17</v>
      </c>
      <c r="O1107" s="1">
        <f>result[[#This Row],[n_killed_mutants_cumulativa]]/result[[#This Row],[tot_mutants]]</f>
        <v>0</v>
      </c>
    </row>
    <row r="1108" spans="1:15" hidden="1" x14ac:dyDescent="0.75">
      <c r="A1108" t="s">
        <v>181</v>
      </c>
      <c r="B1108" t="s">
        <v>21</v>
      </c>
      <c r="C1108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t="s">
        <v>17</v>
      </c>
      <c r="O1108" s="1">
        <f>result[[#This Row],[n_killed_mutants_cumulativa]]/result[[#This Row],[tot_mutants]]</f>
        <v>0</v>
      </c>
    </row>
    <row r="1109" spans="1:15" x14ac:dyDescent="0.75">
      <c r="A1109" t="s">
        <v>181</v>
      </c>
      <c r="B1109" t="s">
        <v>22</v>
      </c>
      <c r="C1109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t="s">
        <v>17</v>
      </c>
      <c r="O1109" s="1">
        <f>result[[#This Row],[n_killed_mutants_cumulativa]]/result[[#This Row],[tot_mutants]]</f>
        <v>0</v>
      </c>
    </row>
    <row r="1110" spans="1:15" hidden="1" x14ac:dyDescent="0.75">
      <c r="A1110" t="s">
        <v>182</v>
      </c>
      <c r="B1110" t="s">
        <v>15</v>
      </c>
      <c r="C1110" t="s">
        <v>16</v>
      </c>
      <c r="D1110">
        <v>3642</v>
      </c>
      <c r="E1110">
        <v>151</v>
      </c>
      <c r="F1110">
        <v>10</v>
      </c>
      <c r="G1110">
        <v>100</v>
      </c>
      <c r="H1110">
        <v>100</v>
      </c>
      <c r="I1110">
        <v>288</v>
      </c>
      <c r="J1110">
        <v>0</v>
      </c>
      <c r="K1110">
        <v>0</v>
      </c>
      <c r="L1110">
        <v>3</v>
      </c>
      <c r="M1110">
        <v>0</v>
      </c>
      <c r="N1110" t="s">
        <v>17</v>
      </c>
      <c r="O1110" s="1">
        <f>result[[#This Row],[n_killed_mutants_cumulativa]]/result[[#This Row],[tot_mutants]]</f>
        <v>0</v>
      </c>
    </row>
    <row r="1111" spans="1:15" hidden="1" x14ac:dyDescent="0.75">
      <c r="A1111" t="s">
        <v>182</v>
      </c>
      <c r="B1111" t="s">
        <v>18</v>
      </c>
      <c r="C1111" t="s">
        <v>16</v>
      </c>
      <c r="D1111">
        <v>3300</v>
      </c>
      <c r="E1111">
        <v>115</v>
      </c>
      <c r="F1111">
        <v>20</v>
      </c>
      <c r="G1111">
        <v>400</v>
      </c>
      <c r="H1111">
        <v>400</v>
      </c>
      <c r="I1111">
        <v>1112</v>
      </c>
      <c r="J1111">
        <v>0</v>
      </c>
      <c r="K1111">
        <v>0</v>
      </c>
      <c r="L1111">
        <v>3</v>
      </c>
      <c r="M1111">
        <v>0</v>
      </c>
      <c r="N1111" t="s">
        <v>17</v>
      </c>
      <c r="O1111" s="1">
        <f>result[[#This Row],[n_killed_mutants_cumulativa]]/result[[#This Row],[tot_mutants]]</f>
        <v>0</v>
      </c>
    </row>
    <row r="1112" spans="1:15" hidden="1" x14ac:dyDescent="0.75">
      <c r="A1112" t="s">
        <v>182</v>
      </c>
      <c r="B1112" t="s">
        <v>19</v>
      </c>
      <c r="C1112" t="s">
        <v>16</v>
      </c>
      <c r="D1112">
        <v>5213</v>
      </c>
      <c r="E1112">
        <v>145</v>
      </c>
      <c r="F1112">
        <v>30</v>
      </c>
      <c r="G1112">
        <v>900</v>
      </c>
      <c r="H1112">
        <v>900</v>
      </c>
      <c r="I1112">
        <v>2441</v>
      </c>
      <c r="J1112">
        <v>0</v>
      </c>
      <c r="K1112">
        <v>0</v>
      </c>
      <c r="L1112">
        <v>3</v>
      </c>
      <c r="M1112">
        <v>0</v>
      </c>
      <c r="N1112" t="s">
        <v>17</v>
      </c>
      <c r="O1112" s="1">
        <f>result[[#This Row],[n_killed_mutants_cumulativa]]/result[[#This Row],[tot_mutants]]</f>
        <v>0</v>
      </c>
    </row>
    <row r="1113" spans="1:15" hidden="1" x14ac:dyDescent="0.75">
      <c r="A1113" t="s">
        <v>182</v>
      </c>
      <c r="B1113" t="s">
        <v>20</v>
      </c>
      <c r="C1113" t="s">
        <v>16</v>
      </c>
      <c r="D1113">
        <v>7105</v>
      </c>
      <c r="E1113">
        <v>192</v>
      </c>
      <c r="F1113">
        <v>40</v>
      </c>
      <c r="G1113">
        <v>1600</v>
      </c>
      <c r="H1113">
        <v>1600</v>
      </c>
      <c r="I1113">
        <v>4333</v>
      </c>
      <c r="J1113">
        <v>0</v>
      </c>
      <c r="K1113">
        <v>0</v>
      </c>
      <c r="L1113">
        <v>3</v>
      </c>
      <c r="M1113">
        <v>0</v>
      </c>
      <c r="N1113" t="s">
        <v>17</v>
      </c>
      <c r="O1113" s="1">
        <f>result[[#This Row],[n_killed_mutants_cumulativa]]/result[[#This Row],[tot_mutants]]</f>
        <v>0</v>
      </c>
    </row>
    <row r="1114" spans="1:15" hidden="1" x14ac:dyDescent="0.75">
      <c r="A1114" t="s">
        <v>182</v>
      </c>
      <c r="B1114" t="s">
        <v>21</v>
      </c>
      <c r="C1114" t="s">
        <v>16</v>
      </c>
      <c r="D1114">
        <v>9577</v>
      </c>
      <c r="E1114">
        <v>230</v>
      </c>
      <c r="F1114">
        <v>50</v>
      </c>
      <c r="G1114">
        <v>2500</v>
      </c>
      <c r="H1114">
        <v>2500</v>
      </c>
      <c r="I1114">
        <v>6796</v>
      </c>
      <c r="J1114">
        <v>0</v>
      </c>
      <c r="K1114">
        <v>0</v>
      </c>
      <c r="L1114">
        <v>3</v>
      </c>
      <c r="M1114">
        <v>0</v>
      </c>
      <c r="N1114" t="s">
        <v>17</v>
      </c>
      <c r="O1114" s="1">
        <f>result[[#This Row],[n_killed_mutants_cumulativa]]/result[[#This Row],[tot_mutants]]</f>
        <v>0</v>
      </c>
    </row>
    <row r="1115" spans="1:15" hidden="1" x14ac:dyDescent="0.75">
      <c r="A1115" t="s">
        <v>182</v>
      </c>
      <c r="B1115" t="s">
        <v>24</v>
      </c>
      <c r="C1115" t="s">
        <v>16</v>
      </c>
      <c r="D1115">
        <v>13353</v>
      </c>
      <c r="E1115">
        <v>296</v>
      </c>
      <c r="F1115">
        <v>60</v>
      </c>
      <c r="G1115">
        <v>3600</v>
      </c>
      <c r="H1115">
        <v>3600</v>
      </c>
      <c r="I1115">
        <v>9719</v>
      </c>
      <c r="J1115">
        <v>0</v>
      </c>
      <c r="K1115">
        <v>0</v>
      </c>
      <c r="L1115">
        <v>3</v>
      </c>
      <c r="M1115">
        <v>0</v>
      </c>
      <c r="N1115" t="s">
        <v>17</v>
      </c>
      <c r="O1115" s="1">
        <f>result[[#This Row],[n_killed_mutants_cumulativa]]/result[[#This Row],[tot_mutants]]</f>
        <v>0</v>
      </c>
    </row>
    <row r="1116" spans="1:15" hidden="1" x14ac:dyDescent="0.75">
      <c r="A1116" t="s">
        <v>182</v>
      </c>
      <c r="B1116" t="s">
        <v>25</v>
      </c>
      <c r="C1116" t="s">
        <v>16</v>
      </c>
      <c r="D1116">
        <v>17521</v>
      </c>
      <c r="E1116">
        <v>484</v>
      </c>
      <c r="F1116">
        <v>70</v>
      </c>
      <c r="G1116">
        <v>4900</v>
      </c>
      <c r="H1116">
        <v>4900</v>
      </c>
      <c r="I1116">
        <v>13194</v>
      </c>
      <c r="J1116">
        <v>0</v>
      </c>
      <c r="K1116">
        <v>0</v>
      </c>
      <c r="L1116">
        <v>3</v>
      </c>
      <c r="M1116">
        <v>0</v>
      </c>
      <c r="N1116" t="s">
        <v>17</v>
      </c>
      <c r="O1116" s="1">
        <f>result[[#This Row],[n_killed_mutants_cumulativa]]/result[[#This Row],[tot_mutants]]</f>
        <v>0</v>
      </c>
    </row>
    <row r="1117" spans="1:15" hidden="1" x14ac:dyDescent="0.75">
      <c r="A1117" t="s">
        <v>182</v>
      </c>
      <c r="B1117" t="s">
        <v>26</v>
      </c>
      <c r="C1117" t="s">
        <v>16</v>
      </c>
      <c r="D1117">
        <v>22607</v>
      </c>
      <c r="E1117">
        <v>527</v>
      </c>
      <c r="F1117">
        <v>80</v>
      </c>
      <c r="G1117">
        <v>6400</v>
      </c>
      <c r="H1117">
        <v>6400</v>
      </c>
      <c r="I1117">
        <v>17184</v>
      </c>
      <c r="J1117">
        <v>0</v>
      </c>
      <c r="K1117">
        <v>0</v>
      </c>
      <c r="L1117">
        <v>3</v>
      </c>
      <c r="M1117">
        <v>0</v>
      </c>
      <c r="N1117" t="s">
        <v>17</v>
      </c>
      <c r="O1117" s="1">
        <f>result[[#This Row],[n_killed_mutants_cumulativa]]/result[[#This Row],[tot_mutants]]</f>
        <v>0</v>
      </c>
    </row>
    <row r="1118" spans="1:15" hidden="1" x14ac:dyDescent="0.75">
      <c r="A1118" t="s">
        <v>182</v>
      </c>
      <c r="B1118" t="s">
        <v>27</v>
      </c>
      <c r="C1118" t="s">
        <v>16</v>
      </c>
      <c r="D1118">
        <v>28466</v>
      </c>
      <c r="E1118">
        <v>653</v>
      </c>
      <c r="F1118">
        <v>90</v>
      </c>
      <c r="G1118">
        <v>8100</v>
      </c>
      <c r="H1118">
        <v>8100</v>
      </c>
      <c r="I1118">
        <v>21746</v>
      </c>
      <c r="J1118">
        <v>0</v>
      </c>
      <c r="K1118">
        <v>0</v>
      </c>
      <c r="L1118">
        <v>3</v>
      </c>
      <c r="M1118">
        <v>0</v>
      </c>
      <c r="N1118" t="s">
        <v>17</v>
      </c>
      <c r="O1118" s="1">
        <f>result[[#This Row],[n_killed_mutants_cumulativa]]/result[[#This Row],[tot_mutants]]</f>
        <v>0</v>
      </c>
    </row>
    <row r="1119" spans="1:15" hidden="1" x14ac:dyDescent="0.75">
      <c r="A1119" t="s">
        <v>182</v>
      </c>
      <c r="B1119" t="s">
        <v>30</v>
      </c>
      <c r="C1119" t="s">
        <v>16</v>
      </c>
      <c r="D1119">
        <v>35584</v>
      </c>
      <c r="E1119">
        <v>811</v>
      </c>
      <c r="F1119">
        <v>100</v>
      </c>
      <c r="G1119">
        <v>10000</v>
      </c>
      <c r="H1119">
        <v>10000</v>
      </c>
      <c r="I1119">
        <v>26849</v>
      </c>
      <c r="J1119">
        <v>0</v>
      </c>
      <c r="K1119">
        <v>0</v>
      </c>
      <c r="L1119">
        <v>3</v>
      </c>
      <c r="M1119">
        <v>0</v>
      </c>
      <c r="N1119" t="s">
        <v>17</v>
      </c>
      <c r="O1119" s="1">
        <f>result[[#This Row],[n_killed_mutants_cumulativa]]/result[[#This Row],[tot_mutants]]</f>
        <v>0</v>
      </c>
    </row>
    <row r="1120" spans="1:15" hidden="1" x14ac:dyDescent="0.75">
      <c r="A1120" t="s">
        <v>182</v>
      </c>
      <c r="B1120" t="s">
        <v>31</v>
      </c>
      <c r="C1120" t="s">
        <v>16</v>
      </c>
      <c r="D1120">
        <v>43872</v>
      </c>
      <c r="E1120">
        <v>978</v>
      </c>
      <c r="F1120">
        <v>110</v>
      </c>
      <c r="G1120">
        <v>12100</v>
      </c>
      <c r="H1120">
        <v>12100</v>
      </c>
      <c r="I1120">
        <v>32431</v>
      </c>
      <c r="J1120">
        <v>0</v>
      </c>
      <c r="K1120">
        <v>0</v>
      </c>
      <c r="L1120">
        <v>3</v>
      </c>
      <c r="M1120">
        <v>0</v>
      </c>
      <c r="N1120" t="s">
        <v>17</v>
      </c>
      <c r="O1120" s="1">
        <f>result[[#This Row],[n_killed_mutants_cumulativa]]/result[[#This Row],[tot_mutants]]</f>
        <v>0</v>
      </c>
    </row>
    <row r="1121" spans="1:15" hidden="1" x14ac:dyDescent="0.75">
      <c r="A1121" t="s">
        <v>182</v>
      </c>
      <c r="B1121" t="s">
        <v>36</v>
      </c>
      <c r="C1121" t="s">
        <v>16</v>
      </c>
      <c r="D1121">
        <v>52351</v>
      </c>
      <c r="E1121">
        <v>1167</v>
      </c>
      <c r="F1121">
        <v>120</v>
      </c>
      <c r="G1121">
        <v>14400</v>
      </c>
      <c r="H1121">
        <v>14400</v>
      </c>
      <c r="I1121">
        <v>38681</v>
      </c>
      <c r="J1121">
        <v>0</v>
      </c>
      <c r="K1121">
        <v>0</v>
      </c>
      <c r="L1121">
        <v>3</v>
      </c>
      <c r="M1121">
        <v>0</v>
      </c>
      <c r="N1121" t="s">
        <v>17</v>
      </c>
      <c r="O1121" s="1">
        <f>result[[#This Row],[n_killed_mutants_cumulativa]]/result[[#This Row],[tot_mutants]]</f>
        <v>0</v>
      </c>
    </row>
    <row r="1122" spans="1:15" hidden="1" x14ac:dyDescent="0.75">
      <c r="A1122" t="s">
        <v>182</v>
      </c>
      <c r="B1122" t="s">
        <v>40</v>
      </c>
      <c r="C1122" t="s">
        <v>16</v>
      </c>
      <c r="D1122">
        <v>61906</v>
      </c>
      <c r="E1122">
        <v>1355</v>
      </c>
      <c r="F1122">
        <v>130</v>
      </c>
      <c r="G1122">
        <v>16900</v>
      </c>
      <c r="H1122">
        <v>16900</v>
      </c>
      <c r="I1122">
        <v>45312</v>
      </c>
      <c r="J1122">
        <v>0</v>
      </c>
      <c r="K1122">
        <v>0</v>
      </c>
      <c r="L1122">
        <v>3</v>
      </c>
      <c r="M1122">
        <v>0</v>
      </c>
      <c r="N1122" t="s">
        <v>17</v>
      </c>
      <c r="O1122" s="1">
        <f>result[[#This Row],[n_killed_mutants_cumulativa]]/result[[#This Row],[tot_mutants]]</f>
        <v>0</v>
      </c>
    </row>
    <row r="1123" spans="1:15" hidden="1" x14ac:dyDescent="0.75">
      <c r="A1123" t="s">
        <v>182</v>
      </c>
      <c r="B1123" t="s">
        <v>47</v>
      </c>
      <c r="C1123" t="s">
        <v>16</v>
      </c>
      <c r="D1123">
        <v>73483</v>
      </c>
      <c r="E1123">
        <v>1569</v>
      </c>
      <c r="F1123">
        <v>140</v>
      </c>
      <c r="G1123">
        <v>19600</v>
      </c>
      <c r="H1123">
        <v>19600</v>
      </c>
      <c r="I1123">
        <v>52434</v>
      </c>
      <c r="J1123">
        <v>0</v>
      </c>
      <c r="K1123">
        <v>0</v>
      </c>
      <c r="L1123">
        <v>3</v>
      </c>
      <c r="M1123">
        <v>0</v>
      </c>
      <c r="N1123" t="s">
        <v>17</v>
      </c>
      <c r="O1123" s="1">
        <f>result[[#This Row],[n_killed_mutants_cumulativa]]/result[[#This Row],[tot_mutants]]</f>
        <v>0</v>
      </c>
    </row>
    <row r="1124" spans="1:15" hidden="1" x14ac:dyDescent="0.75">
      <c r="A1124" t="s">
        <v>182</v>
      </c>
      <c r="B1124" t="s">
        <v>48</v>
      </c>
      <c r="C1124" t="s">
        <v>16</v>
      </c>
      <c r="D1124">
        <v>85903</v>
      </c>
      <c r="E1124">
        <v>1849</v>
      </c>
      <c r="F1124">
        <v>150</v>
      </c>
      <c r="G1124">
        <v>22500</v>
      </c>
      <c r="H1124">
        <v>22500</v>
      </c>
      <c r="I1124">
        <v>60360</v>
      </c>
      <c r="J1124">
        <v>0</v>
      </c>
      <c r="K1124">
        <v>0</v>
      </c>
      <c r="L1124">
        <v>3</v>
      </c>
      <c r="M1124">
        <v>0</v>
      </c>
      <c r="N1124" t="s">
        <v>17</v>
      </c>
      <c r="O1124" s="1">
        <f>result[[#This Row],[n_killed_mutants_cumulativa]]/result[[#This Row],[tot_mutants]]</f>
        <v>0</v>
      </c>
    </row>
    <row r="1125" spans="1:15" hidden="1" x14ac:dyDescent="0.75">
      <c r="A1125" t="s">
        <v>182</v>
      </c>
      <c r="B1125" t="s">
        <v>49</v>
      </c>
      <c r="C1125" t="s">
        <v>16</v>
      </c>
      <c r="D1125">
        <v>99996</v>
      </c>
      <c r="E1125">
        <v>2056</v>
      </c>
      <c r="F1125">
        <v>160</v>
      </c>
      <c r="G1125">
        <v>25600</v>
      </c>
      <c r="H1125">
        <v>25600</v>
      </c>
      <c r="I1125">
        <v>68542</v>
      </c>
      <c r="J1125">
        <v>0</v>
      </c>
      <c r="K1125">
        <v>0</v>
      </c>
      <c r="L1125">
        <v>3</v>
      </c>
      <c r="M1125">
        <v>0</v>
      </c>
      <c r="N1125" t="s">
        <v>17</v>
      </c>
      <c r="O1125" s="1">
        <f>result[[#This Row],[n_killed_mutants_cumulativa]]/result[[#This Row],[tot_mutants]]</f>
        <v>0</v>
      </c>
    </row>
    <row r="1126" spans="1:15" hidden="1" x14ac:dyDescent="0.75">
      <c r="A1126" t="s">
        <v>182</v>
      </c>
      <c r="B1126" t="s">
        <v>50</v>
      </c>
      <c r="C1126" t="s">
        <v>16</v>
      </c>
      <c r="D1126">
        <v>114657</v>
      </c>
      <c r="E1126">
        <v>2323</v>
      </c>
      <c r="F1126">
        <v>170</v>
      </c>
      <c r="G1126">
        <v>28900</v>
      </c>
      <c r="H1126">
        <v>28900</v>
      </c>
      <c r="I1126">
        <v>77484</v>
      </c>
      <c r="J1126">
        <v>0</v>
      </c>
      <c r="K1126">
        <v>0</v>
      </c>
      <c r="L1126">
        <v>3</v>
      </c>
      <c r="M1126">
        <v>0</v>
      </c>
      <c r="N1126" t="s">
        <v>17</v>
      </c>
      <c r="O1126" s="1">
        <f>result[[#This Row],[n_killed_mutants_cumulativa]]/result[[#This Row],[tot_mutants]]</f>
        <v>0</v>
      </c>
    </row>
    <row r="1127" spans="1:15" x14ac:dyDescent="0.75">
      <c r="A1127" t="s">
        <v>182</v>
      </c>
      <c r="B1127" t="s">
        <v>22</v>
      </c>
      <c r="C1127" t="s">
        <v>16</v>
      </c>
      <c r="D1127">
        <v>678536</v>
      </c>
      <c r="E1127">
        <v>14901</v>
      </c>
      <c r="F1127">
        <v>1530</v>
      </c>
      <c r="G1127">
        <v>178500</v>
      </c>
      <c r="H1127">
        <v>178500</v>
      </c>
      <c r="I1127">
        <v>478906</v>
      </c>
      <c r="J1127">
        <v>0</v>
      </c>
      <c r="K1127">
        <v>0</v>
      </c>
      <c r="L1127">
        <v>3</v>
      </c>
      <c r="M1127">
        <v>0</v>
      </c>
      <c r="N1127" t="s">
        <v>17</v>
      </c>
      <c r="O1127" s="1">
        <f>result[[#This Row],[n_killed_mutants_cumulativa]]/result[[#This Row],[tot_mutants]]</f>
        <v>0</v>
      </c>
    </row>
    <row r="1128" spans="1:15" hidden="1" x14ac:dyDescent="0.75">
      <c r="A1128" t="s">
        <v>183</v>
      </c>
      <c r="B1128" t="s">
        <v>15</v>
      </c>
      <c r="C1128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t="s">
        <v>17</v>
      </c>
      <c r="O1128" s="1">
        <f>result[[#This Row],[n_killed_mutants_cumulativa]]/result[[#This Row],[tot_mutants]]</f>
        <v>0</v>
      </c>
    </row>
    <row r="1129" spans="1:15" hidden="1" x14ac:dyDescent="0.75">
      <c r="A1129" t="s">
        <v>183</v>
      </c>
      <c r="B1129" t="s">
        <v>18</v>
      </c>
      <c r="C1129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t="s">
        <v>17</v>
      </c>
      <c r="O1129" s="1">
        <f>result[[#This Row],[n_killed_mutants_cumulativa]]/result[[#This Row],[tot_mutants]]</f>
        <v>0</v>
      </c>
    </row>
    <row r="1130" spans="1:15" hidden="1" x14ac:dyDescent="0.75">
      <c r="A1130" t="s">
        <v>183</v>
      </c>
      <c r="B1130" t="s">
        <v>19</v>
      </c>
      <c r="C1130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t="s">
        <v>17</v>
      </c>
      <c r="O1130" s="1">
        <f>result[[#This Row],[n_killed_mutants_cumulativa]]/result[[#This Row],[tot_mutants]]</f>
        <v>0</v>
      </c>
    </row>
    <row r="1131" spans="1:15" hidden="1" x14ac:dyDescent="0.75">
      <c r="A1131" t="s">
        <v>183</v>
      </c>
      <c r="B1131" t="s">
        <v>20</v>
      </c>
      <c r="C113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t="s">
        <v>17</v>
      </c>
      <c r="O1131" s="1">
        <f>result[[#This Row],[n_killed_mutants_cumulativa]]/result[[#This Row],[tot_mutants]]</f>
        <v>0</v>
      </c>
    </row>
    <row r="1132" spans="1:15" hidden="1" x14ac:dyDescent="0.75">
      <c r="A1132" t="s">
        <v>183</v>
      </c>
      <c r="B1132" t="s">
        <v>21</v>
      </c>
      <c r="C1132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t="s">
        <v>17</v>
      </c>
      <c r="O1132" s="1">
        <f>result[[#This Row],[n_killed_mutants_cumulativa]]/result[[#This Row],[tot_mutants]]</f>
        <v>0</v>
      </c>
    </row>
    <row r="1133" spans="1:15" x14ac:dyDescent="0.75">
      <c r="A1133" t="s">
        <v>183</v>
      </c>
      <c r="B1133" t="s">
        <v>22</v>
      </c>
      <c r="C1133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t="s">
        <v>17</v>
      </c>
      <c r="O1133" s="1">
        <f>result[[#This Row],[n_killed_mutants_cumulativa]]/result[[#This Row],[tot_mutants]]</f>
        <v>0</v>
      </c>
    </row>
    <row r="1134" spans="1:15" hidden="1" x14ac:dyDescent="0.75">
      <c r="A1134" t="s">
        <v>184</v>
      </c>
      <c r="B1134" t="s">
        <v>15</v>
      </c>
      <c r="C1134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t="s">
        <v>17</v>
      </c>
      <c r="O1134" s="1">
        <f>result[[#This Row],[n_killed_mutants_cumulativa]]/result[[#This Row],[tot_mutants]]</f>
        <v>0</v>
      </c>
    </row>
    <row r="1135" spans="1:15" hidden="1" x14ac:dyDescent="0.75">
      <c r="A1135" t="s">
        <v>184</v>
      </c>
      <c r="B1135" t="s">
        <v>18</v>
      </c>
      <c r="C1135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t="s">
        <v>17</v>
      </c>
      <c r="O1135" s="1">
        <f>result[[#This Row],[n_killed_mutants_cumulativa]]/result[[#This Row],[tot_mutants]]</f>
        <v>0</v>
      </c>
    </row>
    <row r="1136" spans="1:15" hidden="1" x14ac:dyDescent="0.75">
      <c r="A1136" t="s">
        <v>184</v>
      </c>
      <c r="B1136" t="s">
        <v>19</v>
      </c>
      <c r="C1136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t="s">
        <v>17</v>
      </c>
      <c r="O1136" s="1">
        <f>result[[#This Row],[n_killed_mutants_cumulativa]]/result[[#This Row],[tot_mutants]]</f>
        <v>0</v>
      </c>
    </row>
    <row r="1137" spans="1:15" hidden="1" x14ac:dyDescent="0.75">
      <c r="A1137" t="s">
        <v>184</v>
      </c>
      <c r="B1137" t="s">
        <v>20</v>
      </c>
      <c r="C1137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t="s">
        <v>17</v>
      </c>
      <c r="O1137" s="1">
        <f>result[[#This Row],[n_killed_mutants_cumulativa]]/result[[#This Row],[tot_mutants]]</f>
        <v>0</v>
      </c>
    </row>
    <row r="1138" spans="1:15" hidden="1" x14ac:dyDescent="0.75">
      <c r="A1138" t="s">
        <v>184</v>
      </c>
      <c r="B1138" t="s">
        <v>21</v>
      </c>
      <c r="C1138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t="s">
        <v>17</v>
      </c>
      <c r="O1138" s="1">
        <f>result[[#This Row],[n_killed_mutants_cumulativa]]/result[[#This Row],[tot_mutants]]</f>
        <v>0</v>
      </c>
    </row>
    <row r="1139" spans="1:15" x14ac:dyDescent="0.75">
      <c r="A1139" t="s">
        <v>184</v>
      </c>
      <c r="B1139" t="s">
        <v>22</v>
      </c>
      <c r="C1139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t="s">
        <v>17</v>
      </c>
      <c r="O1139" s="1">
        <f>result[[#This Row],[n_killed_mutants_cumulativa]]/result[[#This Row],[tot_mutants]]</f>
        <v>0</v>
      </c>
    </row>
    <row r="1140" spans="1:15" hidden="1" x14ac:dyDescent="0.75">
      <c r="A1140" t="s">
        <v>185</v>
      </c>
      <c r="B1140" t="s">
        <v>15</v>
      </c>
      <c r="C1140" t="s">
        <v>16</v>
      </c>
      <c r="D1140">
        <v>9858</v>
      </c>
      <c r="E1140">
        <v>99</v>
      </c>
      <c r="F1140">
        <v>10</v>
      </c>
      <c r="G1140">
        <v>100</v>
      </c>
      <c r="H1140">
        <v>100</v>
      </c>
      <c r="I1140">
        <v>206</v>
      </c>
      <c r="J1140">
        <v>0</v>
      </c>
      <c r="K1140">
        <v>0</v>
      </c>
      <c r="L1140">
        <v>27</v>
      </c>
      <c r="M1140">
        <v>1</v>
      </c>
      <c r="N1140" t="s">
        <v>186</v>
      </c>
      <c r="O1140" s="1">
        <f>result[[#This Row],[n_killed_mutants_cumulativa]]/result[[#This Row],[tot_mutants]]</f>
        <v>3.7037037037037035E-2</v>
      </c>
    </row>
    <row r="1141" spans="1:15" hidden="1" x14ac:dyDescent="0.75">
      <c r="A1141" t="s">
        <v>185</v>
      </c>
      <c r="B1141" t="s">
        <v>18</v>
      </c>
      <c r="C1141" t="s">
        <v>16</v>
      </c>
      <c r="D1141">
        <v>14384</v>
      </c>
      <c r="E1141">
        <v>45</v>
      </c>
      <c r="F1141">
        <v>20</v>
      </c>
      <c r="G1141">
        <v>400</v>
      </c>
      <c r="H1141">
        <v>400</v>
      </c>
      <c r="I1141">
        <v>813</v>
      </c>
      <c r="J1141">
        <v>0</v>
      </c>
      <c r="K1141">
        <v>0</v>
      </c>
      <c r="L1141">
        <v>27</v>
      </c>
      <c r="M1141">
        <v>1</v>
      </c>
      <c r="N1141" t="s">
        <v>186</v>
      </c>
      <c r="O1141" s="1">
        <f>result[[#This Row],[n_killed_mutants_cumulativa]]/result[[#This Row],[tot_mutants]]</f>
        <v>3.7037037037037035E-2</v>
      </c>
    </row>
    <row r="1142" spans="1:15" hidden="1" x14ac:dyDescent="0.75">
      <c r="A1142" t="s">
        <v>185</v>
      </c>
      <c r="B1142" t="s">
        <v>19</v>
      </c>
      <c r="C1142" t="s">
        <v>16</v>
      </c>
      <c r="D1142">
        <v>24348</v>
      </c>
      <c r="E1142">
        <v>58</v>
      </c>
      <c r="F1142">
        <v>30</v>
      </c>
      <c r="G1142">
        <v>900</v>
      </c>
      <c r="H1142">
        <v>900</v>
      </c>
      <c r="I1142">
        <v>1809</v>
      </c>
      <c r="J1142">
        <v>0</v>
      </c>
      <c r="K1142">
        <v>0</v>
      </c>
      <c r="L1142">
        <v>27</v>
      </c>
      <c r="M1142">
        <v>1</v>
      </c>
      <c r="N1142" t="s">
        <v>186</v>
      </c>
      <c r="O1142" s="1">
        <f>result[[#This Row],[n_killed_mutants_cumulativa]]/result[[#This Row],[tot_mutants]]</f>
        <v>3.7037037037037035E-2</v>
      </c>
    </row>
    <row r="1143" spans="1:15" hidden="1" x14ac:dyDescent="0.75">
      <c r="A1143" t="s">
        <v>185</v>
      </c>
      <c r="B1143" t="s">
        <v>20</v>
      </c>
      <c r="C1143" t="s">
        <v>16</v>
      </c>
      <c r="D1143">
        <v>37132</v>
      </c>
      <c r="E1143">
        <v>97</v>
      </c>
      <c r="F1143">
        <v>40</v>
      </c>
      <c r="G1143">
        <v>1600</v>
      </c>
      <c r="H1143">
        <v>1600</v>
      </c>
      <c r="I1143">
        <v>3214</v>
      </c>
      <c r="J1143">
        <v>0</v>
      </c>
      <c r="K1143">
        <v>0</v>
      </c>
      <c r="L1143">
        <v>27</v>
      </c>
      <c r="M1143">
        <v>1</v>
      </c>
      <c r="N1143" t="s">
        <v>186</v>
      </c>
      <c r="O1143" s="1">
        <f>result[[#This Row],[n_killed_mutants_cumulativa]]/result[[#This Row],[tot_mutants]]</f>
        <v>3.7037037037037035E-2</v>
      </c>
    </row>
    <row r="1144" spans="1:15" hidden="1" x14ac:dyDescent="0.75">
      <c r="A1144" t="s">
        <v>185</v>
      </c>
      <c r="B1144" t="s">
        <v>21</v>
      </c>
      <c r="C1144" t="s">
        <v>16</v>
      </c>
      <c r="D1144">
        <v>53208</v>
      </c>
      <c r="E1144">
        <v>118</v>
      </c>
      <c r="F1144">
        <v>50</v>
      </c>
      <c r="G1144">
        <v>2500</v>
      </c>
      <c r="H1144">
        <v>2500</v>
      </c>
      <c r="I1144">
        <v>5017</v>
      </c>
      <c r="J1144">
        <v>0</v>
      </c>
      <c r="K1144">
        <v>0</v>
      </c>
      <c r="L1144">
        <v>27</v>
      </c>
      <c r="M1144">
        <v>1</v>
      </c>
      <c r="N1144" t="s">
        <v>186</v>
      </c>
      <c r="O1144" s="1">
        <f>result[[#This Row],[n_killed_mutants_cumulativa]]/result[[#This Row],[tot_mutants]]</f>
        <v>3.7037037037037035E-2</v>
      </c>
    </row>
    <row r="1145" spans="1:15" hidden="1" x14ac:dyDescent="0.75">
      <c r="A1145" t="s">
        <v>185</v>
      </c>
      <c r="B1145" t="s">
        <v>24</v>
      </c>
      <c r="C1145" t="s">
        <v>16</v>
      </c>
      <c r="D1145">
        <v>72980</v>
      </c>
      <c r="E1145">
        <v>153</v>
      </c>
      <c r="F1145">
        <v>60</v>
      </c>
      <c r="G1145">
        <v>3600</v>
      </c>
      <c r="H1145">
        <v>3600</v>
      </c>
      <c r="I1145">
        <v>7232</v>
      </c>
      <c r="J1145">
        <v>0</v>
      </c>
      <c r="K1145">
        <v>0</v>
      </c>
      <c r="L1145">
        <v>27</v>
      </c>
      <c r="M1145">
        <v>1</v>
      </c>
      <c r="N1145" t="s">
        <v>186</v>
      </c>
      <c r="O1145" s="1">
        <f>result[[#This Row],[n_killed_mutants_cumulativa]]/result[[#This Row],[tot_mutants]]</f>
        <v>3.7037037037037035E-2</v>
      </c>
    </row>
    <row r="1146" spans="1:15" hidden="1" x14ac:dyDescent="0.75">
      <c r="A1146" t="s">
        <v>185</v>
      </c>
      <c r="B1146" t="s">
        <v>25</v>
      </c>
      <c r="C1146" t="s">
        <v>16</v>
      </c>
      <c r="D1146">
        <v>96588</v>
      </c>
      <c r="E1146">
        <v>204</v>
      </c>
      <c r="F1146">
        <v>70</v>
      </c>
      <c r="G1146">
        <v>4900</v>
      </c>
      <c r="H1146">
        <v>4900</v>
      </c>
      <c r="I1146">
        <v>9841</v>
      </c>
      <c r="J1146">
        <v>0</v>
      </c>
      <c r="K1146">
        <v>0</v>
      </c>
      <c r="L1146">
        <v>27</v>
      </c>
      <c r="M1146">
        <v>1</v>
      </c>
      <c r="N1146" t="s">
        <v>186</v>
      </c>
      <c r="O1146" s="1">
        <f>result[[#This Row],[n_killed_mutants_cumulativa]]/result[[#This Row],[tot_mutants]]</f>
        <v>3.7037037037037035E-2</v>
      </c>
    </row>
    <row r="1147" spans="1:15" hidden="1" x14ac:dyDescent="0.75">
      <c r="A1147" t="s">
        <v>185</v>
      </c>
      <c r="B1147" t="s">
        <v>26</v>
      </c>
      <c r="C1147" t="s">
        <v>16</v>
      </c>
      <c r="D1147">
        <v>124606</v>
      </c>
      <c r="E1147">
        <v>265</v>
      </c>
      <c r="F1147">
        <v>80</v>
      </c>
      <c r="G1147">
        <v>6400</v>
      </c>
      <c r="H1147">
        <v>6400</v>
      </c>
      <c r="I1147">
        <v>12840</v>
      </c>
      <c r="J1147">
        <v>0</v>
      </c>
      <c r="K1147">
        <v>0</v>
      </c>
      <c r="L1147">
        <v>27</v>
      </c>
      <c r="M1147">
        <v>1</v>
      </c>
      <c r="N1147" t="s">
        <v>186</v>
      </c>
      <c r="O1147" s="1">
        <f>result[[#This Row],[n_killed_mutants_cumulativa]]/result[[#This Row],[tot_mutants]]</f>
        <v>3.7037037037037035E-2</v>
      </c>
    </row>
    <row r="1148" spans="1:15" hidden="1" x14ac:dyDescent="0.75">
      <c r="A1148" t="s">
        <v>185</v>
      </c>
      <c r="B1148" t="s">
        <v>27</v>
      </c>
      <c r="C1148" t="s">
        <v>16</v>
      </c>
      <c r="D1148">
        <v>156168</v>
      </c>
      <c r="E1148">
        <v>338</v>
      </c>
      <c r="F1148">
        <v>90</v>
      </c>
      <c r="G1148">
        <v>8100</v>
      </c>
      <c r="H1148">
        <v>8100</v>
      </c>
      <c r="I1148">
        <v>16240</v>
      </c>
      <c r="J1148">
        <v>0</v>
      </c>
      <c r="K1148">
        <v>0</v>
      </c>
      <c r="L1148">
        <v>27</v>
      </c>
      <c r="M1148">
        <v>1</v>
      </c>
      <c r="N1148" t="s">
        <v>186</v>
      </c>
      <c r="O1148" s="1">
        <f>result[[#This Row],[n_killed_mutants_cumulativa]]/result[[#This Row],[tot_mutants]]</f>
        <v>3.7037037037037035E-2</v>
      </c>
    </row>
    <row r="1149" spans="1:15" hidden="1" x14ac:dyDescent="0.75">
      <c r="A1149" t="s">
        <v>185</v>
      </c>
      <c r="B1149" t="s">
        <v>30</v>
      </c>
      <c r="C1149" t="s">
        <v>16</v>
      </c>
      <c r="D1149">
        <v>193119</v>
      </c>
      <c r="E1149">
        <v>408</v>
      </c>
      <c r="F1149">
        <v>100</v>
      </c>
      <c r="G1149">
        <v>10000</v>
      </c>
      <c r="H1149">
        <v>10000</v>
      </c>
      <c r="I1149">
        <v>20056</v>
      </c>
      <c r="J1149">
        <v>0</v>
      </c>
      <c r="K1149">
        <v>0</v>
      </c>
      <c r="L1149">
        <v>27</v>
      </c>
      <c r="M1149">
        <v>1</v>
      </c>
      <c r="N1149" t="s">
        <v>186</v>
      </c>
      <c r="O1149" s="1">
        <f>result[[#This Row],[n_killed_mutants_cumulativa]]/result[[#This Row],[tot_mutants]]</f>
        <v>3.7037037037037035E-2</v>
      </c>
    </row>
    <row r="1150" spans="1:15" x14ac:dyDescent="0.75">
      <c r="A1150" t="s">
        <v>185</v>
      </c>
      <c r="B1150" t="s">
        <v>22</v>
      </c>
      <c r="C1150" t="s">
        <v>16</v>
      </c>
      <c r="D1150">
        <v>782391</v>
      </c>
      <c r="E1150">
        <v>1785</v>
      </c>
      <c r="F1150">
        <v>550</v>
      </c>
      <c r="G1150">
        <v>38500</v>
      </c>
      <c r="H1150">
        <v>38500</v>
      </c>
      <c r="I1150">
        <v>77268</v>
      </c>
      <c r="J1150">
        <v>0</v>
      </c>
      <c r="K1150">
        <v>0</v>
      </c>
      <c r="L1150">
        <v>27</v>
      </c>
      <c r="M1150">
        <v>1</v>
      </c>
      <c r="N1150" t="s">
        <v>186</v>
      </c>
      <c r="O1150" s="1">
        <f>result[[#This Row],[n_killed_mutants_cumulativa]]/result[[#This Row],[tot_mutants]]</f>
        <v>3.7037037037037035E-2</v>
      </c>
    </row>
    <row r="1151" spans="1:15" hidden="1" x14ac:dyDescent="0.75">
      <c r="A1151" t="s">
        <v>187</v>
      </c>
      <c r="B1151" t="s">
        <v>15</v>
      </c>
      <c r="C115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t="s">
        <v>17</v>
      </c>
      <c r="O1151" s="1">
        <f>result[[#This Row],[n_killed_mutants_cumulativa]]/result[[#This Row],[tot_mutants]]</f>
        <v>0</v>
      </c>
    </row>
    <row r="1152" spans="1:15" hidden="1" x14ac:dyDescent="0.75">
      <c r="A1152" t="s">
        <v>187</v>
      </c>
      <c r="B1152" t="s">
        <v>18</v>
      </c>
      <c r="C1152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t="s">
        <v>17</v>
      </c>
      <c r="O1152" s="1">
        <f>result[[#This Row],[n_killed_mutants_cumulativa]]/result[[#This Row],[tot_mutants]]</f>
        <v>0</v>
      </c>
    </row>
    <row r="1153" spans="1:15" hidden="1" x14ac:dyDescent="0.75">
      <c r="A1153" t="s">
        <v>187</v>
      </c>
      <c r="B1153" t="s">
        <v>19</v>
      </c>
      <c r="C1153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t="s">
        <v>17</v>
      </c>
      <c r="O1153" s="1">
        <f>result[[#This Row],[n_killed_mutants_cumulativa]]/result[[#This Row],[tot_mutants]]</f>
        <v>0</v>
      </c>
    </row>
    <row r="1154" spans="1:15" hidden="1" x14ac:dyDescent="0.75">
      <c r="A1154" t="s">
        <v>187</v>
      </c>
      <c r="B1154" t="s">
        <v>20</v>
      </c>
      <c r="C1154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t="s">
        <v>17</v>
      </c>
      <c r="O1154" s="1">
        <f>result[[#This Row],[n_killed_mutants_cumulativa]]/result[[#This Row],[tot_mutants]]</f>
        <v>0</v>
      </c>
    </row>
    <row r="1155" spans="1:15" hidden="1" x14ac:dyDescent="0.75">
      <c r="A1155" t="s">
        <v>187</v>
      </c>
      <c r="B1155" t="s">
        <v>21</v>
      </c>
      <c r="C1155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t="s">
        <v>17</v>
      </c>
      <c r="O1155" s="1">
        <f>result[[#This Row],[n_killed_mutants_cumulativa]]/result[[#This Row],[tot_mutants]]</f>
        <v>0</v>
      </c>
    </row>
    <row r="1156" spans="1:15" x14ac:dyDescent="0.75">
      <c r="A1156" t="s">
        <v>187</v>
      </c>
      <c r="B1156" t="s">
        <v>22</v>
      </c>
      <c r="C1156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t="s">
        <v>17</v>
      </c>
      <c r="O1156" s="1">
        <f>result[[#This Row],[n_killed_mutants_cumulativa]]/result[[#This Row],[tot_mutants]]</f>
        <v>0</v>
      </c>
    </row>
    <row r="1157" spans="1:15" hidden="1" x14ac:dyDescent="0.75">
      <c r="A1157" t="s">
        <v>188</v>
      </c>
      <c r="B1157" t="s">
        <v>15</v>
      </c>
      <c r="C1157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t="s">
        <v>17</v>
      </c>
      <c r="O1157" s="1">
        <f>result[[#This Row],[n_killed_mutants_cumulativa]]/result[[#This Row],[tot_mutants]]</f>
        <v>0</v>
      </c>
    </row>
    <row r="1158" spans="1:15" hidden="1" x14ac:dyDescent="0.75">
      <c r="A1158" t="s">
        <v>188</v>
      </c>
      <c r="B1158" t="s">
        <v>18</v>
      </c>
      <c r="C1158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t="s">
        <v>17</v>
      </c>
      <c r="O1158" s="1">
        <f>result[[#This Row],[n_killed_mutants_cumulativa]]/result[[#This Row],[tot_mutants]]</f>
        <v>0</v>
      </c>
    </row>
    <row r="1159" spans="1:15" hidden="1" x14ac:dyDescent="0.75">
      <c r="A1159" t="s">
        <v>188</v>
      </c>
      <c r="B1159" t="s">
        <v>19</v>
      </c>
      <c r="C1159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t="s">
        <v>17</v>
      </c>
      <c r="O1159" s="1">
        <f>result[[#This Row],[n_killed_mutants_cumulativa]]/result[[#This Row],[tot_mutants]]</f>
        <v>0</v>
      </c>
    </row>
    <row r="1160" spans="1:15" hidden="1" x14ac:dyDescent="0.75">
      <c r="A1160" t="s">
        <v>188</v>
      </c>
      <c r="B1160" t="s">
        <v>20</v>
      </c>
      <c r="C1160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t="s">
        <v>17</v>
      </c>
      <c r="O1160" s="1">
        <f>result[[#This Row],[n_killed_mutants_cumulativa]]/result[[#This Row],[tot_mutants]]</f>
        <v>0</v>
      </c>
    </row>
    <row r="1161" spans="1:15" hidden="1" x14ac:dyDescent="0.75">
      <c r="A1161" t="s">
        <v>188</v>
      </c>
      <c r="B1161" t="s">
        <v>21</v>
      </c>
      <c r="C116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t="s">
        <v>17</v>
      </c>
      <c r="O1161" s="1">
        <f>result[[#This Row],[n_killed_mutants_cumulativa]]/result[[#This Row],[tot_mutants]]</f>
        <v>0</v>
      </c>
    </row>
    <row r="1162" spans="1:15" hidden="1" x14ac:dyDescent="0.75">
      <c r="A1162" t="s">
        <v>188</v>
      </c>
      <c r="B1162" t="s">
        <v>24</v>
      </c>
      <c r="C1162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t="s">
        <v>17</v>
      </c>
      <c r="O1162" s="1">
        <f>result[[#This Row],[n_killed_mutants_cumulativa]]/result[[#This Row],[tot_mutants]]</f>
        <v>0</v>
      </c>
    </row>
    <row r="1163" spans="1:15" hidden="1" x14ac:dyDescent="0.75">
      <c r="A1163" t="s">
        <v>188</v>
      </c>
      <c r="B1163" t="s">
        <v>25</v>
      </c>
      <c r="C1163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t="s">
        <v>17</v>
      </c>
      <c r="O1163" s="1">
        <f>result[[#This Row],[n_killed_mutants_cumulativa]]/result[[#This Row],[tot_mutants]]</f>
        <v>0</v>
      </c>
    </row>
    <row r="1164" spans="1:15" hidden="1" x14ac:dyDescent="0.75">
      <c r="A1164" t="s">
        <v>188</v>
      </c>
      <c r="B1164" t="s">
        <v>26</v>
      </c>
      <c r="C1164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t="s">
        <v>17</v>
      </c>
      <c r="O1164" s="1">
        <f>result[[#This Row],[n_killed_mutants_cumulativa]]/result[[#This Row],[tot_mutants]]</f>
        <v>0</v>
      </c>
    </row>
    <row r="1165" spans="1:15" hidden="1" x14ac:dyDescent="0.75">
      <c r="A1165" t="s">
        <v>188</v>
      </c>
      <c r="B1165" t="s">
        <v>27</v>
      </c>
      <c r="C1165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t="s">
        <v>17</v>
      </c>
      <c r="O1165" s="1">
        <f>result[[#This Row],[n_killed_mutants_cumulativa]]/result[[#This Row],[tot_mutants]]</f>
        <v>0</v>
      </c>
    </row>
    <row r="1166" spans="1:15" hidden="1" x14ac:dyDescent="0.75">
      <c r="A1166" t="s">
        <v>188</v>
      </c>
      <c r="B1166" t="s">
        <v>30</v>
      </c>
      <c r="C1166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t="s">
        <v>17</v>
      </c>
      <c r="O1166" s="1">
        <f>result[[#This Row],[n_killed_mutants_cumulativa]]/result[[#This Row],[tot_mutants]]</f>
        <v>0</v>
      </c>
    </row>
    <row r="1167" spans="1:15" hidden="1" x14ac:dyDescent="0.75">
      <c r="A1167" t="s">
        <v>188</v>
      </c>
      <c r="B1167" t="s">
        <v>31</v>
      </c>
      <c r="C1167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t="s">
        <v>17</v>
      </c>
      <c r="O1167" s="1">
        <f>result[[#This Row],[n_killed_mutants_cumulativa]]/result[[#This Row],[tot_mutants]]</f>
        <v>0</v>
      </c>
    </row>
    <row r="1168" spans="1:15" hidden="1" x14ac:dyDescent="0.75">
      <c r="A1168" t="s">
        <v>188</v>
      </c>
      <c r="B1168" t="s">
        <v>36</v>
      </c>
      <c r="C1168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t="s">
        <v>17</v>
      </c>
      <c r="O1168" s="1">
        <f>result[[#This Row],[n_killed_mutants_cumulativa]]/result[[#This Row],[tot_mutants]]</f>
        <v>0</v>
      </c>
    </row>
    <row r="1169" spans="1:15" hidden="1" x14ac:dyDescent="0.75">
      <c r="A1169" t="s">
        <v>188</v>
      </c>
      <c r="B1169" t="s">
        <v>40</v>
      </c>
      <c r="C1169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t="s">
        <v>17</v>
      </c>
      <c r="O1169" s="1">
        <f>result[[#This Row],[n_killed_mutants_cumulativa]]/result[[#This Row],[tot_mutants]]</f>
        <v>0</v>
      </c>
    </row>
    <row r="1170" spans="1:15" hidden="1" x14ac:dyDescent="0.75">
      <c r="A1170" t="s">
        <v>188</v>
      </c>
      <c r="B1170" t="s">
        <v>47</v>
      </c>
      <c r="C1170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t="s">
        <v>17</v>
      </c>
      <c r="O1170" s="1">
        <f>result[[#This Row],[n_killed_mutants_cumulativa]]/result[[#This Row],[tot_mutants]]</f>
        <v>0</v>
      </c>
    </row>
    <row r="1171" spans="1:15" hidden="1" x14ac:dyDescent="0.75">
      <c r="A1171" t="s">
        <v>188</v>
      </c>
      <c r="B1171" t="s">
        <v>48</v>
      </c>
      <c r="C117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t="s">
        <v>17</v>
      </c>
      <c r="O1171" s="1">
        <f>result[[#This Row],[n_killed_mutants_cumulativa]]/result[[#This Row],[tot_mutants]]</f>
        <v>0</v>
      </c>
    </row>
    <row r="1172" spans="1:15" hidden="1" x14ac:dyDescent="0.75">
      <c r="A1172" t="s">
        <v>188</v>
      </c>
      <c r="B1172" t="s">
        <v>49</v>
      </c>
      <c r="C1172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t="s">
        <v>17</v>
      </c>
      <c r="O1172" s="1">
        <f>result[[#This Row],[n_killed_mutants_cumulativa]]/result[[#This Row],[tot_mutants]]</f>
        <v>0</v>
      </c>
    </row>
    <row r="1173" spans="1:15" hidden="1" x14ac:dyDescent="0.75">
      <c r="A1173" t="s">
        <v>188</v>
      </c>
      <c r="B1173" t="s">
        <v>50</v>
      </c>
      <c r="C1173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t="s">
        <v>17</v>
      </c>
      <c r="O1173" s="1">
        <f>result[[#This Row],[n_killed_mutants_cumulativa]]/result[[#This Row],[tot_mutants]]</f>
        <v>0</v>
      </c>
    </row>
    <row r="1174" spans="1:15" hidden="1" x14ac:dyDescent="0.75">
      <c r="A1174" t="s">
        <v>188</v>
      </c>
      <c r="B1174" t="s">
        <v>51</v>
      </c>
      <c r="C1174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t="s">
        <v>17</v>
      </c>
      <c r="O1174" s="1">
        <f>result[[#This Row],[n_killed_mutants_cumulativa]]/result[[#This Row],[tot_mutants]]</f>
        <v>0</v>
      </c>
    </row>
    <row r="1175" spans="1:15" hidden="1" x14ac:dyDescent="0.75">
      <c r="A1175" t="s">
        <v>188</v>
      </c>
      <c r="B1175" t="s">
        <v>52</v>
      </c>
      <c r="C1175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t="s">
        <v>17</v>
      </c>
      <c r="O1175" s="1">
        <f>result[[#This Row],[n_killed_mutants_cumulativa]]/result[[#This Row],[tot_mutants]]</f>
        <v>0</v>
      </c>
    </row>
    <row r="1176" spans="1:15" hidden="1" x14ac:dyDescent="0.75">
      <c r="A1176" t="s">
        <v>188</v>
      </c>
      <c r="B1176" t="s">
        <v>53</v>
      </c>
      <c r="C1176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t="s">
        <v>17</v>
      </c>
      <c r="O1176" s="1">
        <f>result[[#This Row],[n_killed_mutants_cumulativa]]/result[[#This Row],[tot_mutants]]</f>
        <v>0</v>
      </c>
    </row>
    <row r="1177" spans="1:15" x14ac:dyDescent="0.75">
      <c r="A1177" t="s">
        <v>188</v>
      </c>
      <c r="B1177" t="s">
        <v>22</v>
      </c>
      <c r="C1177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t="s">
        <v>17</v>
      </c>
      <c r="O1177" s="1">
        <f>result[[#This Row],[n_killed_mutants_cumulativa]]/result[[#This Row],[tot_mutants]]</f>
        <v>0</v>
      </c>
    </row>
    <row r="1178" spans="1:15" hidden="1" x14ac:dyDescent="0.75">
      <c r="A1178" t="s">
        <v>189</v>
      </c>
      <c r="B1178" t="s">
        <v>15</v>
      </c>
      <c r="C1178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t="s">
        <v>55</v>
      </c>
      <c r="O1178" s="1">
        <f>result[[#This Row],[n_killed_mutants_cumulativa]]/result[[#This Row],[tot_mutants]]</f>
        <v>1</v>
      </c>
    </row>
    <row r="1179" spans="1:15" x14ac:dyDescent="0.75">
      <c r="A1179" t="s">
        <v>189</v>
      </c>
      <c r="B1179" t="s">
        <v>22</v>
      </c>
      <c r="C1179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t="s">
        <v>55</v>
      </c>
      <c r="O1179" s="1">
        <f>result[[#This Row],[n_killed_mutants_cumulativa]]/result[[#This Row],[tot_mutants]]</f>
        <v>1</v>
      </c>
    </row>
    <row r="1180" spans="1:15" hidden="1" x14ac:dyDescent="0.75">
      <c r="A1180" t="s">
        <v>190</v>
      </c>
      <c r="B1180" t="s">
        <v>15</v>
      </c>
      <c r="C1180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t="s">
        <v>17</v>
      </c>
      <c r="O1180" s="1">
        <f>result[[#This Row],[n_killed_mutants_cumulativa]]/result[[#This Row],[tot_mutants]]</f>
        <v>0</v>
      </c>
    </row>
    <row r="1181" spans="1:15" hidden="1" x14ac:dyDescent="0.75">
      <c r="A1181" t="s">
        <v>190</v>
      </c>
      <c r="B1181" t="s">
        <v>18</v>
      </c>
      <c r="C118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t="s">
        <v>17</v>
      </c>
      <c r="O1181" s="1">
        <f>result[[#This Row],[n_killed_mutants_cumulativa]]/result[[#This Row],[tot_mutants]]</f>
        <v>0</v>
      </c>
    </row>
    <row r="1182" spans="1:15" hidden="1" x14ac:dyDescent="0.75">
      <c r="A1182" t="s">
        <v>190</v>
      </c>
      <c r="B1182" t="s">
        <v>19</v>
      </c>
      <c r="C1182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t="s">
        <v>17</v>
      </c>
      <c r="O1182" s="1">
        <f>result[[#This Row],[n_killed_mutants_cumulativa]]/result[[#This Row],[tot_mutants]]</f>
        <v>0</v>
      </c>
    </row>
    <row r="1183" spans="1:15" hidden="1" x14ac:dyDescent="0.75">
      <c r="A1183" t="s">
        <v>190</v>
      </c>
      <c r="B1183" t="s">
        <v>20</v>
      </c>
      <c r="C1183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t="s">
        <v>17</v>
      </c>
      <c r="O1183" s="1">
        <f>result[[#This Row],[n_killed_mutants_cumulativa]]/result[[#This Row],[tot_mutants]]</f>
        <v>0</v>
      </c>
    </row>
    <row r="1184" spans="1:15" hidden="1" x14ac:dyDescent="0.75">
      <c r="A1184" t="s">
        <v>190</v>
      </c>
      <c r="B1184" t="s">
        <v>21</v>
      </c>
      <c r="C1184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t="s">
        <v>17</v>
      </c>
      <c r="O1184" s="1">
        <f>result[[#This Row],[n_killed_mutants_cumulativa]]/result[[#This Row],[tot_mutants]]</f>
        <v>0</v>
      </c>
    </row>
    <row r="1185" spans="1:15" x14ac:dyDescent="0.75">
      <c r="A1185" t="s">
        <v>190</v>
      </c>
      <c r="B1185" t="s">
        <v>22</v>
      </c>
      <c r="C1185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t="s">
        <v>17</v>
      </c>
      <c r="O1185" s="1">
        <f>result[[#This Row],[n_killed_mutants_cumulativa]]/result[[#This Row],[tot_mutants]]</f>
        <v>0</v>
      </c>
    </row>
    <row r="1186" spans="1:15" hidden="1" x14ac:dyDescent="0.75">
      <c r="A1186" t="s">
        <v>191</v>
      </c>
      <c r="B1186" t="s">
        <v>15</v>
      </c>
      <c r="C1186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t="s">
        <v>17</v>
      </c>
      <c r="O1186" s="1">
        <f>result[[#This Row],[n_killed_mutants_cumulativa]]/result[[#This Row],[tot_mutants]]</f>
        <v>0</v>
      </c>
    </row>
    <row r="1187" spans="1:15" hidden="1" x14ac:dyDescent="0.75">
      <c r="A1187" t="s">
        <v>191</v>
      </c>
      <c r="B1187" t="s">
        <v>18</v>
      </c>
      <c r="C1187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t="s">
        <v>17</v>
      </c>
      <c r="O1187" s="1">
        <f>result[[#This Row],[n_killed_mutants_cumulativa]]/result[[#This Row],[tot_mutants]]</f>
        <v>0</v>
      </c>
    </row>
    <row r="1188" spans="1:15" hidden="1" x14ac:dyDescent="0.75">
      <c r="A1188" t="s">
        <v>191</v>
      </c>
      <c r="B1188" t="s">
        <v>19</v>
      </c>
      <c r="C1188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t="s">
        <v>17</v>
      </c>
      <c r="O1188" s="1">
        <f>result[[#This Row],[n_killed_mutants_cumulativa]]/result[[#This Row],[tot_mutants]]</f>
        <v>0</v>
      </c>
    </row>
    <row r="1189" spans="1:15" hidden="1" x14ac:dyDescent="0.75">
      <c r="A1189" t="s">
        <v>191</v>
      </c>
      <c r="B1189" t="s">
        <v>20</v>
      </c>
      <c r="C1189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t="s">
        <v>17</v>
      </c>
      <c r="O1189" s="1">
        <f>result[[#This Row],[n_killed_mutants_cumulativa]]/result[[#This Row],[tot_mutants]]</f>
        <v>0</v>
      </c>
    </row>
    <row r="1190" spans="1:15" hidden="1" x14ac:dyDescent="0.75">
      <c r="A1190" t="s">
        <v>191</v>
      </c>
      <c r="B1190" t="s">
        <v>21</v>
      </c>
      <c r="C1190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t="s">
        <v>17</v>
      </c>
      <c r="O1190" s="1">
        <f>result[[#This Row],[n_killed_mutants_cumulativa]]/result[[#This Row],[tot_mutants]]</f>
        <v>0</v>
      </c>
    </row>
    <row r="1191" spans="1:15" hidden="1" x14ac:dyDescent="0.75">
      <c r="A1191" t="s">
        <v>191</v>
      </c>
      <c r="B1191" t="s">
        <v>24</v>
      </c>
      <c r="C119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t="s">
        <v>17</v>
      </c>
      <c r="O1191" s="1">
        <f>result[[#This Row],[n_killed_mutants_cumulativa]]/result[[#This Row],[tot_mutants]]</f>
        <v>0</v>
      </c>
    </row>
    <row r="1192" spans="1:15" hidden="1" x14ac:dyDescent="0.75">
      <c r="A1192" t="s">
        <v>191</v>
      </c>
      <c r="B1192" t="s">
        <v>25</v>
      </c>
      <c r="C1192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t="s">
        <v>17</v>
      </c>
      <c r="O1192" s="1">
        <f>result[[#This Row],[n_killed_mutants_cumulativa]]/result[[#This Row],[tot_mutants]]</f>
        <v>0</v>
      </c>
    </row>
    <row r="1193" spans="1:15" hidden="1" x14ac:dyDescent="0.75">
      <c r="A1193" t="s">
        <v>191</v>
      </c>
      <c r="B1193" t="s">
        <v>26</v>
      </c>
      <c r="C1193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t="s">
        <v>17</v>
      </c>
      <c r="O1193" s="1">
        <f>result[[#This Row],[n_killed_mutants_cumulativa]]/result[[#This Row],[tot_mutants]]</f>
        <v>0</v>
      </c>
    </row>
    <row r="1194" spans="1:15" hidden="1" x14ac:dyDescent="0.75">
      <c r="A1194" t="s">
        <v>191</v>
      </c>
      <c r="B1194" t="s">
        <v>27</v>
      </c>
      <c r="C1194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t="s">
        <v>17</v>
      </c>
      <c r="O1194" s="1">
        <f>result[[#This Row],[n_killed_mutants_cumulativa]]/result[[#This Row],[tot_mutants]]</f>
        <v>0</v>
      </c>
    </row>
    <row r="1195" spans="1:15" hidden="1" x14ac:dyDescent="0.75">
      <c r="A1195" t="s">
        <v>191</v>
      </c>
      <c r="B1195" t="s">
        <v>30</v>
      </c>
      <c r="C1195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t="s">
        <v>17</v>
      </c>
      <c r="O1195" s="1">
        <f>result[[#This Row],[n_killed_mutants_cumulativa]]/result[[#This Row],[tot_mutants]]</f>
        <v>0</v>
      </c>
    </row>
    <row r="1196" spans="1:15" hidden="1" x14ac:dyDescent="0.75">
      <c r="A1196" t="s">
        <v>191</v>
      </c>
      <c r="B1196" t="s">
        <v>31</v>
      </c>
      <c r="C1196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t="s">
        <v>17</v>
      </c>
      <c r="O1196" s="1">
        <f>result[[#This Row],[n_killed_mutants_cumulativa]]/result[[#This Row],[tot_mutants]]</f>
        <v>0</v>
      </c>
    </row>
    <row r="1197" spans="1:15" hidden="1" x14ac:dyDescent="0.75">
      <c r="A1197" t="s">
        <v>191</v>
      </c>
      <c r="B1197" t="s">
        <v>36</v>
      </c>
      <c r="C1197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t="s">
        <v>17</v>
      </c>
      <c r="O1197" s="1">
        <f>result[[#This Row],[n_killed_mutants_cumulativa]]/result[[#This Row],[tot_mutants]]</f>
        <v>0</v>
      </c>
    </row>
    <row r="1198" spans="1:15" hidden="1" x14ac:dyDescent="0.75">
      <c r="A1198" t="s">
        <v>191</v>
      </c>
      <c r="B1198" t="s">
        <v>40</v>
      </c>
      <c r="C1198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t="s">
        <v>17</v>
      </c>
      <c r="O1198" s="1">
        <f>result[[#This Row],[n_killed_mutants_cumulativa]]/result[[#This Row],[tot_mutants]]</f>
        <v>0</v>
      </c>
    </row>
    <row r="1199" spans="1:15" hidden="1" x14ac:dyDescent="0.75">
      <c r="A1199" t="s">
        <v>191</v>
      </c>
      <c r="B1199" t="s">
        <v>47</v>
      </c>
      <c r="C1199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t="s">
        <v>17</v>
      </c>
      <c r="O1199" s="1">
        <f>result[[#This Row],[n_killed_mutants_cumulativa]]/result[[#This Row],[tot_mutants]]</f>
        <v>0</v>
      </c>
    </row>
    <row r="1200" spans="1:15" hidden="1" x14ac:dyDescent="0.75">
      <c r="A1200" t="s">
        <v>191</v>
      </c>
      <c r="B1200" t="s">
        <v>48</v>
      </c>
      <c r="C1200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t="s">
        <v>17</v>
      </c>
      <c r="O1200" s="1">
        <f>result[[#This Row],[n_killed_mutants_cumulativa]]/result[[#This Row],[tot_mutants]]</f>
        <v>0</v>
      </c>
    </row>
    <row r="1201" spans="1:15" hidden="1" x14ac:dyDescent="0.75">
      <c r="A1201" t="s">
        <v>191</v>
      </c>
      <c r="B1201" t="s">
        <v>49</v>
      </c>
      <c r="C120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t="s">
        <v>17</v>
      </c>
      <c r="O1201" s="1">
        <f>result[[#This Row],[n_killed_mutants_cumulativa]]/result[[#This Row],[tot_mutants]]</f>
        <v>0</v>
      </c>
    </row>
    <row r="1202" spans="1:15" hidden="1" x14ac:dyDescent="0.75">
      <c r="A1202" t="s">
        <v>191</v>
      </c>
      <c r="B1202" t="s">
        <v>50</v>
      </c>
      <c r="C1202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t="s">
        <v>17</v>
      </c>
      <c r="O1202" s="1">
        <f>result[[#This Row],[n_killed_mutants_cumulativa]]/result[[#This Row],[tot_mutants]]</f>
        <v>0</v>
      </c>
    </row>
    <row r="1203" spans="1:15" hidden="1" x14ac:dyDescent="0.75">
      <c r="A1203" t="s">
        <v>191</v>
      </c>
      <c r="B1203" t="s">
        <v>51</v>
      </c>
      <c r="C1203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t="s">
        <v>17</v>
      </c>
      <c r="O1203" s="1">
        <f>result[[#This Row],[n_killed_mutants_cumulativa]]/result[[#This Row],[tot_mutants]]</f>
        <v>0</v>
      </c>
    </row>
    <row r="1204" spans="1:15" hidden="1" x14ac:dyDescent="0.75">
      <c r="A1204" t="s">
        <v>191</v>
      </c>
      <c r="B1204" t="s">
        <v>52</v>
      </c>
      <c r="C1204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t="s">
        <v>17</v>
      </c>
      <c r="O1204" s="1">
        <f>result[[#This Row],[n_killed_mutants_cumulativa]]/result[[#This Row],[tot_mutants]]</f>
        <v>0</v>
      </c>
    </row>
    <row r="1205" spans="1:15" hidden="1" x14ac:dyDescent="0.75">
      <c r="A1205" t="s">
        <v>191</v>
      </c>
      <c r="B1205" t="s">
        <v>53</v>
      </c>
      <c r="C1205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t="s">
        <v>17</v>
      </c>
      <c r="O1205" s="1">
        <f>result[[#This Row],[n_killed_mutants_cumulativa]]/result[[#This Row],[tot_mutants]]</f>
        <v>0</v>
      </c>
    </row>
    <row r="1206" spans="1:15" x14ac:dyDescent="0.75">
      <c r="A1206" t="s">
        <v>191</v>
      </c>
      <c r="B1206" t="s">
        <v>22</v>
      </c>
      <c r="C1206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t="s">
        <v>17</v>
      </c>
      <c r="O1206" s="1">
        <f>result[[#This Row],[n_killed_mutants_cumulativa]]/result[[#This Row],[tot_mutants]]</f>
        <v>0</v>
      </c>
    </row>
    <row r="1207" spans="1:15" hidden="1" x14ac:dyDescent="0.75">
      <c r="A1207" t="s">
        <v>192</v>
      </c>
      <c r="B1207" t="s">
        <v>15</v>
      </c>
      <c r="C1207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t="s">
        <v>17</v>
      </c>
      <c r="O1207" s="1">
        <f>result[[#This Row],[n_killed_mutants_cumulativa]]/result[[#This Row],[tot_mutants]]</f>
        <v>0</v>
      </c>
    </row>
    <row r="1208" spans="1:15" hidden="1" x14ac:dyDescent="0.75">
      <c r="A1208" t="s">
        <v>192</v>
      </c>
      <c r="B1208" t="s">
        <v>18</v>
      </c>
      <c r="C1208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t="s">
        <v>17</v>
      </c>
      <c r="O1208" s="1">
        <f>result[[#This Row],[n_killed_mutants_cumulativa]]/result[[#This Row],[tot_mutants]]</f>
        <v>0</v>
      </c>
    </row>
    <row r="1209" spans="1:15" hidden="1" x14ac:dyDescent="0.75">
      <c r="A1209" t="s">
        <v>192</v>
      </c>
      <c r="B1209" t="s">
        <v>19</v>
      </c>
      <c r="C1209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t="s">
        <v>17</v>
      </c>
      <c r="O1209" s="1">
        <f>result[[#This Row],[n_killed_mutants_cumulativa]]/result[[#This Row],[tot_mutants]]</f>
        <v>0</v>
      </c>
    </row>
    <row r="1210" spans="1:15" hidden="1" x14ac:dyDescent="0.75">
      <c r="A1210" t="s">
        <v>192</v>
      </c>
      <c r="B1210" t="s">
        <v>20</v>
      </c>
      <c r="C1210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t="s">
        <v>17</v>
      </c>
      <c r="O1210" s="1">
        <f>result[[#This Row],[n_killed_mutants_cumulativa]]/result[[#This Row],[tot_mutants]]</f>
        <v>0</v>
      </c>
    </row>
    <row r="1211" spans="1:15" hidden="1" x14ac:dyDescent="0.75">
      <c r="A1211" t="s">
        <v>192</v>
      </c>
      <c r="B1211" t="s">
        <v>21</v>
      </c>
      <c r="C121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t="s">
        <v>17</v>
      </c>
      <c r="O1211" s="1">
        <f>result[[#This Row],[n_killed_mutants_cumulativa]]/result[[#This Row],[tot_mutants]]</f>
        <v>0</v>
      </c>
    </row>
    <row r="1212" spans="1:15" x14ac:dyDescent="0.75">
      <c r="A1212" t="s">
        <v>192</v>
      </c>
      <c r="B1212" t="s">
        <v>22</v>
      </c>
      <c r="C1212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t="s">
        <v>17</v>
      </c>
      <c r="O1212" s="1">
        <f>result[[#This Row],[n_killed_mutants_cumulativa]]/result[[#This Row],[tot_mutants]]</f>
        <v>0</v>
      </c>
    </row>
    <row r="1213" spans="1:15" hidden="1" x14ac:dyDescent="0.75">
      <c r="A1213" t="s">
        <v>193</v>
      </c>
      <c r="B1213" t="s">
        <v>15</v>
      </c>
      <c r="C1213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t="s">
        <v>17</v>
      </c>
      <c r="O1213" s="1">
        <f>result[[#This Row],[n_killed_mutants_cumulativa]]/result[[#This Row],[tot_mutants]]</f>
        <v>0</v>
      </c>
    </row>
    <row r="1214" spans="1:15" hidden="1" x14ac:dyDescent="0.75">
      <c r="A1214" t="s">
        <v>193</v>
      </c>
      <c r="B1214" t="s">
        <v>18</v>
      </c>
      <c r="C1214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t="s">
        <v>17</v>
      </c>
      <c r="O1214" s="1">
        <f>result[[#This Row],[n_killed_mutants_cumulativa]]/result[[#This Row],[tot_mutants]]</f>
        <v>0</v>
      </c>
    </row>
    <row r="1215" spans="1:15" hidden="1" x14ac:dyDescent="0.75">
      <c r="A1215" t="s">
        <v>193</v>
      </c>
      <c r="B1215" t="s">
        <v>19</v>
      </c>
      <c r="C1215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t="s">
        <v>17</v>
      </c>
      <c r="O1215" s="1">
        <f>result[[#This Row],[n_killed_mutants_cumulativa]]/result[[#This Row],[tot_mutants]]</f>
        <v>0</v>
      </c>
    </row>
    <row r="1216" spans="1:15" hidden="1" x14ac:dyDescent="0.75">
      <c r="A1216" t="s">
        <v>193</v>
      </c>
      <c r="B1216" t="s">
        <v>20</v>
      </c>
      <c r="C1216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t="s">
        <v>17</v>
      </c>
      <c r="O1216" s="1">
        <f>result[[#This Row],[n_killed_mutants_cumulativa]]/result[[#This Row],[tot_mutants]]</f>
        <v>0</v>
      </c>
    </row>
    <row r="1217" spans="1:15" hidden="1" x14ac:dyDescent="0.75">
      <c r="A1217" t="s">
        <v>193</v>
      </c>
      <c r="B1217" t="s">
        <v>21</v>
      </c>
      <c r="C1217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t="s">
        <v>17</v>
      </c>
      <c r="O1217" s="1">
        <f>result[[#This Row],[n_killed_mutants_cumulativa]]/result[[#This Row],[tot_mutants]]</f>
        <v>0</v>
      </c>
    </row>
    <row r="1218" spans="1:15" hidden="1" x14ac:dyDescent="0.75">
      <c r="A1218" t="s">
        <v>193</v>
      </c>
      <c r="B1218" t="s">
        <v>24</v>
      </c>
      <c r="C1218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t="s">
        <v>17</v>
      </c>
      <c r="O1218" s="1">
        <f>result[[#This Row],[n_killed_mutants_cumulativa]]/result[[#This Row],[tot_mutants]]</f>
        <v>0</v>
      </c>
    </row>
    <row r="1219" spans="1:15" hidden="1" x14ac:dyDescent="0.75">
      <c r="A1219" t="s">
        <v>193</v>
      </c>
      <c r="B1219" t="s">
        <v>25</v>
      </c>
      <c r="C1219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t="s">
        <v>17</v>
      </c>
      <c r="O1219" s="1">
        <f>result[[#This Row],[n_killed_mutants_cumulativa]]/result[[#This Row],[tot_mutants]]</f>
        <v>0</v>
      </c>
    </row>
    <row r="1220" spans="1:15" hidden="1" x14ac:dyDescent="0.75">
      <c r="A1220" t="s">
        <v>193</v>
      </c>
      <c r="B1220" t="s">
        <v>26</v>
      </c>
      <c r="C1220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t="s">
        <v>17</v>
      </c>
      <c r="O1220" s="1">
        <f>result[[#This Row],[n_killed_mutants_cumulativa]]/result[[#This Row],[tot_mutants]]</f>
        <v>0</v>
      </c>
    </row>
    <row r="1221" spans="1:15" hidden="1" x14ac:dyDescent="0.75">
      <c r="A1221" t="s">
        <v>193</v>
      </c>
      <c r="B1221" t="s">
        <v>27</v>
      </c>
      <c r="C122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t="s">
        <v>17</v>
      </c>
      <c r="O1221" s="1">
        <f>result[[#This Row],[n_killed_mutants_cumulativa]]/result[[#This Row],[tot_mutants]]</f>
        <v>0</v>
      </c>
    </row>
    <row r="1222" spans="1:15" hidden="1" x14ac:dyDescent="0.75">
      <c r="A1222" t="s">
        <v>193</v>
      </c>
      <c r="B1222" t="s">
        <v>30</v>
      </c>
      <c r="C1222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t="s">
        <v>17</v>
      </c>
      <c r="O1222" s="1">
        <f>result[[#This Row],[n_killed_mutants_cumulativa]]/result[[#This Row],[tot_mutants]]</f>
        <v>0</v>
      </c>
    </row>
    <row r="1223" spans="1:15" hidden="1" x14ac:dyDescent="0.75">
      <c r="A1223" t="s">
        <v>193</v>
      </c>
      <c r="B1223" t="s">
        <v>31</v>
      </c>
      <c r="C1223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t="s">
        <v>17</v>
      </c>
      <c r="O1223" s="1">
        <f>result[[#This Row],[n_killed_mutants_cumulativa]]/result[[#This Row],[tot_mutants]]</f>
        <v>0</v>
      </c>
    </row>
    <row r="1224" spans="1:15" hidden="1" x14ac:dyDescent="0.75">
      <c r="A1224" t="s">
        <v>193</v>
      </c>
      <c r="B1224" t="s">
        <v>36</v>
      </c>
      <c r="C1224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t="s">
        <v>17</v>
      </c>
      <c r="O1224" s="1">
        <f>result[[#This Row],[n_killed_mutants_cumulativa]]/result[[#This Row],[tot_mutants]]</f>
        <v>0</v>
      </c>
    </row>
    <row r="1225" spans="1:15" hidden="1" x14ac:dyDescent="0.75">
      <c r="A1225" t="s">
        <v>193</v>
      </c>
      <c r="B1225" t="s">
        <v>40</v>
      </c>
      <c r="C1225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t="s">
        <v>17</v>
      </c>
      <c r="O1225" s="1">
        <f>result[[#This Row],[n_killed_mutants_cumulativa]]/result[[#This Row],[tot_mutants]]</f>
        <v>0</v>
      </c>
    </row>
    <row r="1226" spans="1:15" hidden="1" x14ac:dyDescent="0.75">
      <c r="A1226" t="s">
        <v>193</v>
      </c>
      <c r="B1226" t="s">
        <v>47</v>
      </c>
      <c r="C1226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t="s">
        <v>17</v>
      </c>
      <c r="O1226" s="1">
        <f>result[[#This Row],[n_killed_mutants_cumulativa]]/result[[#This Row],[tot_mutants]]</f>
        <v>0</v>
      </c>
    </row>
    <row r="1227" spans="1:15" hidden="1" x14ac:dyDescent="0.75">
      <c r="A1227" t="s">
        <v>193</v>
      </c>
      <c r="B1227" t="s">
        <v>48</v>
      </c>
      <c r="C1227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t="s">
        <v>17</v>
      </c>
      <c r="O1227" s="1">
        <f>result[[#This Row],[n_killed_mutants_cumulativa]]/result[[#This Row],[tot_mutants]]</f>
        <v>0</v>
      </c>
    </row>
    <row r="1228" spans="1:15" hidden="1" x14ac:dyDescent="0.75">
      <c r="A1228" t="s">
        <v>193</v>
      </c>
      <c r="B1228" t="s">
        <v>49</v>
      </c>
      <c r="C1228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t="s">
        <v>17</v>
      </c>
      <c r="O1228" s="1">
        <f>result[[#This Row],[n_killed_mutants_cumulativa]]/result[[#This Row],[tot_mutants]]</f>
        <v>0</v>
      </c>
    </row>
    <row r="1229" spans="1:15" hidden="1" x14ac:dyDescent="0.75">
      <c r="A1229" t="s">
        <v>193</v>
      </c>
      <c r="B1229" t="s">
        <v>50</v>
      </c>
      <c r="C1229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t="s">
        <v>17</v>
      </c>
      <c r="O1229" s="1">
        <f>result[[#This Row],[n_killed_mutants_cumulativa]]/result[[#This Row],[tot_mutants]]</f>
        <v>0</v>
      </c>
    </row>
    <row r="1230" spans="1:15" hidden="1" x14ac:dyDescent="0.75">
      <c r="A1230" t="s">
        <v>193</v>
      </c>
      <c r="B1230" t="s">
        <v>51</v>
      </c>
      <c r="C1230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t="s">
        <v>17</v>
      </c>
      <c r="O1230" s="1">
        <f>result[[#This Row],[n_killed_mutants_cumulativa]]/result[[#This Row],[tot_mutants]]</f>
        <v>0</v>
      </c>
    </row>
    <row r="1231" spans="1:15" hidden="1" x14ac:dyDescent="0.75">
      <c r="A1231" t="s">
        <v>193</v>
      </c>
      <c r="B1231" t="s">
        <v>52</v>
      </c>
      <c r="C123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t="s">
        <v>17</v>
      </c>
      <c r="O1231" s="1">
        <f>result[[#This Row],[n_killed_mutants_cumulativa]]/result[[#This Row],[tot_mutants]]</f>
        <v>0</v>
      </c>
    </row>
    <row r="1232" spans="1:15" hidden="1" x14ac:dyDescent="0.75">
      <c r="A1232" t="s">
        <v>193</v>
      </c>
      <c r="B1232" t="s">
        <v>53</v>
      </c>
      <c r="C1232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t="s">
        <v>17</v>
      </c>
      <c r="O1232" s="1">
        <f>result[[#This Row],[n_killed_mutants_cumulativa]]/result[[#This Row],[tot_mutants]]</f>
        <v>0</v>
      </c>
    </row>
    <row r="1233" spans="1:15" x14ac:dyDescent="0.75">
      <c r="A1233" t="s">
        <v>193</v>
      </c>
      <c r="B1233" t="s">
        <v>22</v>
      </c>
      <c r="C1233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t="s">
        <v>17</v>
      </c>
      <c r="O1233" s="1">
        <f>result[[#This Row],[n_killed_mutants_cumulativa]]/result[[#This Row],[tot_mutants]]</f>
        <v>0</v>
      </c>
    </row>
    <row r="1234" spans="1:15" hidden="1" x14ac:dyDescent="0.75">
      <c r="A1234" t="s">
        <v>194</v>
      </c>
      <c r="B1234" t="s">
        <v>15</v>
      </c>
      <c r="C1234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t="s">
        <v>45</v>
      </c>
      <c r="O1234" s="1">
        <f>result[[#This Row],[n_killed_mutants_cumulativa]]/result[[#This Row],[tot_mutants]]</f>
        <v>0.1111111111111111</v>
      </c>
    </row>
    <row r="1235" spans="1:15" hidden="1" x14ac:dyDescent="0.75">
      <c r="A1235" t="s">
        <v>194</v>
      </c>
      <c r="B1235" t="s">
        <v>18</v>
      </c>
      <c r="C1235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t="s">
        <v>45</v>
      </c>
      <c r="O1235" s="1">
        <f>result[[#This Row],[n_killed_mutants_cumulativa]]/result[[#This Row],[tot_mutants]]</f>
        <v>0.1111111111111111</v>
      </c>
    </row>
    <row r="1236" spans="1:15" hidden="1" x14ac:dyDescent="0.75">
      <c r="A1236" t="s">
        <v>194</v>
      </c>
      <c r="B1236" t="s">
        <v>19</v>
      </c>
      <c r="C1236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t="s">
        <v>45</v>
      </c>
      <c r="O1236" s="1">
        <f>result[[#This Row],[n_killed_mutants_cumulativa]]/result[[#This Row],[tot_mutants]]</f>
        <v>0.1111111111111111</v>
      </c>
    </row>
    <row r="1237" spans="1:15" hidden="1" x14ac:dyDescent="0.75">
      <c r="A1237" t="s">
        <v>194</v>
      </c>
      <c r="B1237" t="s">
        <v>20</v>
      </c>
      <c r="C1237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t="s">
        <v>45</v>
      </c>
      <c r="O1237" s="1">
        <f>result[[#This Row],[n_killed_mutants_cumulativa]]/result[[#This Row],[tot_mutants]]</f>
        <v>0.1111111111111111</v>
      </c>
    </row>
    <row r="1238" spans="1:15" hidden="1" x14ac:dyDescent="0.75">
      <c r="A1238" t="s">
        <v>194</v>
      </c>
      <c r="B1238" t="s">
        <v>21</v>
      </c>
      <c r="C1238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t="s">
        <v>45</v>
      </c>
      <c r="O1238" s="1">
        <f>result[[#This Row],[n_killed_mutants_cumulativa]]/result[[#This Row],[tot_mutants]]</f>
        <v>0.1111111111111111</v>
      </c>
    </row>
    <row r="1239" spans="1:15" hidden="1" x14ac:dyDescent="0.75">
      <c r="A1239" t="s">
        <v>194</v>
      </c>
      <c r="B1239" t="s">
        <v>24</v>
      </c>
      <c r="C1239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t="s">
        <v>45</v>
      </c>
      <c r="O1239" s="1">
        <f>result[[#This Row],[n_killed_mutants_cumulativa]]/result[[#This Row],[tot_mutants]]</f>
        <v>0.1111111111111111</v>
      </c>
    </row>
    <row r="1240" spans="1:15" hidden="1" x14ac:dyDescent="0.75">
      <c r="A1240" t="s">
        <v>194</v>
      </c>
      <c r="B1240" t="s">
        <v>25</v>
      </c>
      <c r="C1240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t="s">
        <v>45</v>
      </c>
      <c r="O1240" s="1">
        <f>result[[#This Row],[n_killed_mutants_cumulativa]]/result[[#This Row],[tot_mutants]]</f>
        <v>0.1111111111111111</v>
      </c>
    </row>
    <row r="1241" spans="1:15" hidden="1" x14ac:dyDescent="0.75">
      <c r="A1241" t="s">
        <v>194</v>
      </c>
      <c r="B1241" t="s">
        <v>26</v>
      </c>
      <c r="C124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t="s">
        <v>45</v>
      </c>
      <c r="O1241" s="1">
        <f>result[[#This Row],[n_killed_mutants_cumulativa]]/result[[#This Row],[tot_mutants]]</f>
        <v>0.1111111111111111</v>
      </c>
    </row>
    <row r="1242" spans="1:15" hidden="1" x14ac:dyDescent="0.75">
      <c r="A1242" t="s">
        <v>194</v>
      </c>
      <c r="B1242" t="s">
        <v>27</v>
      </c>
      <c r="C1242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t="s">
        <v>45</v>
      </c>
      <c r="O1242" s="1">
        <f>result[[#This Row],[n_killed_mutants_cumulativa]]/result[[#This Row],[tot_mutants]]</f>
        <v>0.1111111111111111</v>
      </c>
    </row>
    <row r="1243" spans="1:15" hidden="1" x14ac:dyDescent="0.75">
      <c r="A1243" t="s">
        <v>194</v>
      </c>
      <c r="B1243" t="s">
        <v>30</v>
      </c>
      <c r="C1243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t="s">
        <v>45</v>
      </c>
      <c r="O1243" s="1">
        <f>result[[#This Row],[n_killed_mutants_cumulativa]]/result[[#This Row],[tot_mutants]]</f>
        <v>0.1111111111111111</v>
      </c>
    </row>
    <row r="1244" spans="1:15" hidden="1" x14ac:dyDescent="0.75">
      <c r="A1244" t="s">
        <v>194</v>
      </c>
      <c r="B1244" t="s">
        <v>31</v>
      </c>
      <c r="C1244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t="s">
        <v>45</v>
      </c>
      <c r="O1244" s="1">
        <f>result[[#This Row],[n_killed_mutants_cumulativa]]/result[[#This Row],[tot_mutants]]</f>
        <v>0.1111111111111111</v>
      </c>
    </row>
    <row r="1245" spans="1:15" hidden="1" x14ac:dyDescent="0.75">
      <c r="A1245" t="s">
        <v>194</v>
      </c>
      <c r="B1245" t="s">
        <v>36</v>
      </c>
      <c r="C1245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t="s">
        <v>45</v>
      </c>
      <c r="O1245" s="1">
        <f>result[[#This Row],[n_killed_mutants_cumulativa]]/result[[#This Row],[tot_mutants]]</f>
        <v>0.1111111111111111</v>
      </c>
    </row>
    <row r="1246" spans="1:15" x14ac:dyDescent="0.75">
      <c r="A1246" t="s">
        <v>194</v>
      </c>
      <c r="B1246" t="s">
        <v>22</v>
      </c>
      <c r="C1246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t="s">
        <v>45</v>
      </c>
      <c r="O1246" s="1">
        <f>result[[#This Row],[n_killed_mutants_cumulativa]]/result[[#This Row],[tot_mutants]]</f>
        <v>0.1111111111111111</v>
      </c>
    </row>
    <row r="1247" spans="1:15" hidden="1" x14ac:dyDescent="0.75">
      <c r="A1247" t="s">
        <v>195</v>
      </c>
      <c r="B1247" t="s">
        <v>15</v>
      </c>
      <c r="C1247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t="s">
        <v>17</v>
      </c>
      <c r="O1247" s="1">
        <f>result[[#This Row],[n_killed_mutants_cumulativa]]/result[[#This Row],[tot_mutants]]</f>
        <v>0</v>
      </c>
    </row>
    <row r="1248" spans="1:15" hidden="1" x14ac:dyDescent="0.75">
      <c r="A1248" t="s">
        <v>195</v>
      </c>
      <c r="B1248" t="s">
        <v>18</v>
      </c>
      <c r="C1248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t="s">
        <v>17</v>
      </c>
      <c r="O1248" s="1">
        <f>result[[#This Row],[n_killed_mutants_cumulativa]]/result[[#This Row],[tot_mutants]]</f>
        <v>0</v>
      </c>
    </row>
    <row r="1249" spans="1:15" hidden="1" x14ac:dyDescent="0.75">
      <c r="A1249" t="s">
        <v>195</v>
      </c>
      <c r="B1249" t="s">
        <v>19</v>
      </c>
      <c r="C1249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t="s">
        <v>17</v>
      </c>
      <c r="O1249" s="1">
        <f>result[[#This Row],[n_killed_mutants_cumulativa]]/result[[#This Row],[tot_mutants]]</f>
        <v>0</v>
      </c>
    </row>
    <row r="1250" spans="1:15" hidden="1" x14ac:dyDescent="0.75">
      <c r="A1250" t="s">
        <v>195</v>
      </c>
      <c r="B1250" t="s">
        <v>20</v>
      </c>
      <c r="C1250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t="s">
        <v>17</v>
      </c>
      <c r="O1250" s="1">
        <f>result[[#This Row],[n_killed_mutants_cumulativa]]/result[[#This Row],[tot_mutants]]</f>
        <v>0</v>
      </c>
    </row>
    <row r="1251" spans="1:15" hidden="1" x14ac:dyDescent="0.75">
      <c r="A1251" t="s">
        <v>195</v>
      </c>
      <c r="B1251" t="s">
        <v>21</v>
      </c>
      <c r="C125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t="s">
        <v>17</v>
      </c>
      <c r="O1251" s="1">
        <f>result[[#This Row],[n_killed_mutants_cumulativa]]/result[[#This Row],[tot_mutants]]</f>
        <v>0</v>
      </c>
    </row>
    <row r="1252" spans="1:15" x14ac:dyDescent="0.75">
      <c r="A1252" t="s">
        <v>195</v>
      </c>
      <c r="B1252" t="s">
        <v>22</v>
      </c>
      <c r="C1252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t="s">
        <v>17</v>
      </c>
      <c r="O1252" s="1">
        <f>result[[#This Row],[n_killed_mutants_cumulativa]]/result[[#This Row],[tot_mutants]]</f>
        <v>0</v>
      </c>
    </row>
    <row r="1253" spans="1:15" hidden="1" x14ac:dyDescent="0.75">
      <c r="A1253" t="s">
        <v>196</v>
      </c>
      <c r="B1253" t="s">
        <v>15</v>
      </c>
      <c r="C1253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t="s">
        <v>55</v>
      </c>
      <c r="O1253" s="1">
        <f>result[[#This Row],[n_killed_mutants_cumulativa]]/result[[#This Row],[tot_mutants]]</f>
        <v>1</v>
      </c>
    </row>
    <row r="1254" spans="1:15" x14ac:dyDescent="0.75">
      <c r="A1254" t="s">
        <v>196</v>
      </c>
      <c r="B1254" t="s">
        <v>22</v>
      </c>
      <c r="C1254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t="s">
        <v>55</v>
      </c>
      <c r="O1254" s="1">
        <f>result[[#This Row],[n_killed_mutants_cumulativa]]/result[[#This Row],[tot_mutants]]</f>
        <v>1</v>
      </c>
    </row>
    <row r="1255" spans="1:15" hidden="1" x14ac:dyDescent="0.75">
      <c r="A1255" t="s">
        <v>197</v>
      </c>
      <c r="B1255" t="s">
        <v>15</v>
      </c>
      <c r="C1255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t="s">
        <v>198</v>
      </c>
      <c r="O1255" s="1">
        <f>result[[#This Row],[n_killed_mutants_cumulativa]]/result[[#This Row],[tot_mutants]]</f>
        <v>2.7397260273972601E-2</v>
      </c>
    </row>
    <row r="1256" spans="1:15" hidden="1" x14ac:dyDescent="0.75">
      <c r="A1256" t="s">
        <v>197</v>
      </c>
      <c r="B1256" t="s">
        <v>18</v>
      </c>
      <c r="C1256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t="s">
        <v>199</v>
      </c>
      <c r="O1256" s="1">
        <f>result[[#This Row],[n_killed_mutants_cumulativa]]/result[[#This Row],[tot_mutants]]</f>
        <v>4.1095890410958902E-2</v>
      </c>
    </row>
    <row r="1257" spans="1:15" hidden="1" x14ac:dyDescent="0.75">
      <c r="A1257" t="s">
        <v>197</v>
      </c>
      <c r="B1257" t="s">
        <v>19</v>
      </c>
      <c r="C1257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t="s">
        <v>200</v>
      </c>
      <c r="O1257" s="1">
        <f>result[[#This Row],[n_killed_mutants_cumulativa]]/result[[#This Row],[tot_mutants]]</f>
        <v>5.4794520547945202E-2</v>
      </c>
    </row>
    <row r="1258" spans="1:15" hidden="1" x14ac:dyDescent="0.75">
      <c r="A1258" t="s">
        <v>197</v>
      </c>
      <c r="B1258" t="s">
        <v>20</v>
      </c>
      <c r="C1258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t="s">
        <v>200</v>
      </c>
      <c r="O1258" s="1">
        <f>result[[#This Row],[n_killed_mutants_cumulativa]]/result[[#This Row],[tot_mutants]]</f>
        <v>5.4794520547945202E-2</v>
      </c>
    </row>
    <row r="1259" spans="1:15" x14ac:dyDescent="0.75">
      <c r="A1259" t="s">
        <v>197</v>
      </c>
      <c r="B1259" t="s">
        <v>22</v>
      </c>
      <c r="C1259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t="s">
        <v>200</v>
      </c>
      <c r="O1259" s="1">
        <f>result[[#This Row],[n_killed_mutants_cumulativa]]/result[[#This Row],[tot_mutants]]</f>
        <v>5.4794520547945202E-2</v>
      </c>
    </row>
    <row r="1260" spans="1:15" hidden="1" x14ac:dyDescent="0.75">
      <c r="A1260" t="s">
        <v>201</v>
      </c>
      <c r="B1260" t="s">
        <v>15</v>
      </c>
      <c r="C1260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t="s">
        <v>17</v>
      </c>
      <c r="O1260" s="1">
        <f>result[[#This Row],[n_killed_mutants_cumulativa]]/result[[#This Row],[tot_mutants]]</f>
        <v>0</v>
      </c>
    </row>
    <row r="1261" spans="1:15" hidden="1" x14ac:dyDescent="0.75">
      <c r="A1261" t="s">
        <v>201</v>
      </c>
      <c r="B1261" t="s">
        <v>18</v>
      </c>
      <c r="C126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t="s">
        <v>17</v>
      </c>
      <c r="O1261" s="1">
        <f>result[[#This Row],[n_killed_mutants_cumulativa]]/result[[#This Row],[tot_mutants]]</f>
        <v>0</v>
      </c>
    </row>
    <row r="1262" spans="1:15" hidden="1" x14ac:dyDescent="0.75">
      <c r="A1262" t="s">
        <v>201</v>
      </c>
      <c r="B1262" t="s">
        <v>19</v>
      </c>
      <c r="C1262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t="s">
        <v>17</v>
      </c>
      <c r="O1262" s="1">
        <f>result[[#This Row],[n_killed_mutants_cumulativa]]/result[[#This Row],[tot_mutants]]</f>
        <v>0</v>
      </c>
    </row>
    <row r="1263" spans="1:15" hidden="1" x14ac:dyDescent="0.75">
      <c r="A1263" t="s">
        <v>201</v>
      </c>
      <c r="B1263" t="s">
        <v>20</v>
      </c>
      <c r="C1263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t="s">
        <v>17</v>
      </c>
      <c r="O1263" s="1">
        <f>result[[#This Row],[n_killed_mutants_cumulativa]]/result[[#This Row],[tot_mutants]]</f>
        <v>0</v>
      </c>
    </row>
    <row r="1264" spans="1:15" hidden="1" x14ac:dyDescent="0.75">
      <c r="A1264" t="s">
        <v>201</v>
      </c>
      <c r="B1264" t="s">
        <v>21</v>
      </c>
      <c r="C1264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t="s">
        <v>17</v>
      </c>
      <c r="O1264" s="1">
        <f>result[[#This Row],[n_killed_mutants_cumulativa]]/result[[#This Row],[tot_mutants]]</f>
        <v>0</v>
      </c>
    </row>
    <row r="1265" spans="1:15" hidden="1" x14ac:dyDescent="0.75">
      <c r="A1265" t="s">
        <v>201</v>
      </c>
      <c r="B1265" t="s">
        <v>24</v>
      </c>
      <c r="C1265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t="s">
        <v>17</v>
      </c>
      <c r="O1265" s="1">
        <f>result[[#This Row],[n_killed_mutants_cumulativa]]/result[[#This Row],[tot_mutants]]</f>
        <v>0</v>
      </c>
    </row>
    <row r="1266" spans="1:15" hidden="1" x14ac:dyDescent="0.75">
      <c r="A1266" t="s">
        <v>201</v>
      </c>
      <c r="B1266" t="s">
        <v>25</v>
      </c>
      <c r="C1266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t="s">
        <v>17</v>
      </c>
      <c r="O1266" s="1">
        <f>result[[#This Row],[n_killed_mutants_cumulativa]]/result[[#This Row],[tot_mutants]]</f>
        <v>0</v>
      </c>
    </row>
    <row r="1267" spans="1:15" hidden="1" x14ac:dyDescent="0.75">
      <c r="A1267" t="s">
        <v>201</v>
      </c>
      <c r="B1267" t="s">
        <v>26</v>
      </c>
      <c r="C1267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t="s">
        <v>17</v>
      </c>
      <c r="O1267" s="1">
        <f>result[[#This Row],[n_killed_mutants_cumulativa]]/result[[#This Row],[tot_mutants]]</f>
        <v>0</v>
      </c>
    </row>
    <row r="1268" spans="1:15" hidden="1" x14ac:dyDescent="0.75">
      <c r="A1268" t="s">
        <v>201</v>
      </c>
      <c r="B1268" t="s">
        <v>27</v>
      </c>
      <c r="C1268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t="s">
        <v>17</v>
      </c>
      <c r="O1268" s="1">
        <f>result[[#This Row],[n_killed_mutants_cumulativa]]/result[[#This Row],[tot_mutants]]</f>
        <v>0</v>
      </c>
    </row>
    <row r="1269" spans="1:15" hidden="1" x14ac:dyDescent="0.75">
      <c r="A1269" t="s">
        <v>201</v>
      </c>
      <c r="B1269" t="s">
        <v>30</v>
      </c>
      <c r="C1269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t="s">
        <v>17</v>
      </c>
      <c r="O1269" s="1">
        <f>result[[#This Row],[n_killed_mutants_cumulativa]]/result[[#This Row],[tot_mutants]]</f>
        <v>0</v>
      </c>
    </row>
    <row r="1270" spans="1:15" hidden="1" x14ac:dyDescent="0.75">
      <c r="A1270" t="s">
        <v>201</v>
      </c>
      <c r="B1270" t="s">
        <v>31</v>
      </c>
      <c r="C1270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t="s">
        <v>17</v>
      </c>
      <c r="O1270" s="1">
        <f>result[[#This Row],[n_killed_mutants_cumulativa]]/result[[#This Row],[tot_mutants]]</f>
        <v>0</v>
      </c>
    </row>
    <row r="1271" spans="1:15" hidden="1" x14ac:dyDescent="0.75">
      <c r="A1271" t="s">
        <v>201</v>
      </c>
      <c r="B1271" t="s">
        <v>36</v>
      </c>
      <c r="C127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t="s">
        <v>17</v>
      </c>
      <c r="O1271" s="1">
        <f>result[[#This Row],[n_killed_mutants_cumulativa]]/result[[#This Row],[tot_mutants]]</f>
        <v>0</v>
      </c>
    </row>
    <row r="1272" spans="1:15" x14ac:dyDescent="0.75">
      <c r="A1272" t="s">
        <v>201</v>
      </c>
      <c r="B1272" t="s">
        <v>22</v>
      </c>
      <c r="C1272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t="s">
        <v>17</v>
      </c>
      <c r="O1272" s="1">
        <f>result[[#This Row],[n_killed_mutants_cumulativa]]/result[[#This Row],[tot_mutants]]</f>
        <v>0</v>
      </c>
    </row>
    <row r="1273" spans="1:15" hidden="1" x14ac:dyDescent="0.75">
      <c r="A1273" t="s">
        <v>202</v>
      </c>
      <c r="B1273" t="s">
        <v>15</v>
      </c>
      <c r="C1273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t="s">
        <v>17</v>
      </c>
      <c r="O1273" s="1">
        <f>result[[#This Row],[n_killed_mutants_cumulativa]]/result[[#This Row],[tot_mutants]]</f>
        <v>0</v>
      </c>
    </row>
    <row r="1274" spans="1:15" hidden="1" x14ac:dyDescent="0.75">
      <c r="A1274" t="s">
        <v>202</v>
      </c>
      <c r="B1274" t="s">
        <v>18</v>
      </c>
      <c r="C1274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t="s">
        <v>17</v>
      </c>
      <c r="O1274" s="1">
        <f>result[[#This Row],[n_killed_mutants_cumulativa]]/result[[#This Row],[tot_mutants]]</f>
        <v>0</v>
      </c>
    </row>
    <row r="1275" spans="1:15" hidden="1" x14ac:dyDescent="0.75">
      <c r="A1275" t="s">
        <v>202</v>
      </c>
      <c r="B1275" t="s">
        <v>19</v>
      </c>
      <c r="C1275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t="s">
        <v>17</v>
      </c>
      <c r="O1275" s="1">
        <f>result[[#This Row],[n_killed_mutants_cumulativa]]/result[[#This Row],[tot_mutants]]</f>
        <v>0</v>
      </c>
    </row>
    <row r="1276" spans="1:15" hidden="1" x14ac:dyDescent="0.75">
      <c r="A1276" t="s">
        <v>202</v>
      </c>
      <c r="B1276" t="s">
        <v>20</v>
      </c>
      <c r="C1276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t="s">
        <v>17</v>
      </c>
      <c r="O1276" s="1">
        <f>result[[#This Row],[n_killed_mutants_cumulativa]]/result[[#This Row],[tot_mutants]]</f>
        <v>0</v>
      </c>
    </row>
    <row r="1277" spans="1:15" hidden="1" x14ac:dyDescent="0.75">
      <c r="A1277" t="s">
        <v>202</v>
      </c>
      <c r="B1277" t="s">
        <v>21</v>
      </c>
      <c r="C1277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t="s">
        <v>17</v>
      </c>
      <c r="O1277" s="1">
        <f>result[[#This Row],[n_killed_mutants_cumulativa]]/result[[#This Row],[tot_mutants]]</f>
        <v>0</v>
      </c>
    </row>
    <row r="1278" spans="1:15" x14ac:dyDescent="0.75">
      <c r="A1278" t="s">
        <v>202</v>
      </c>
      <c r="B1278" t="s">
        <v>22</v>
      </c>
      <c r="C1278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t="s">
        <v>17</v>
      </c>
      <c r="O1278" s="1">
        <f>result[[#This Row],[n_killed_mutants_cumulativa]]/result[[#This Row],[tot_mutants]]</f>
        <v>0</v>
      </c>
    </row>
    <row r="1279" spans="1:15" x14ac:dyDescent="0.75">
      <c r="A1279" t="s">
        <v>203</v>
      </c>
      <c r="B1279" t="s">
        <v>22</v>
      </c>
      <c r="C1279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t="s">
        <v>17</v>
      </c>
      <c r="O1279" s="1">
        <f>result[[#This Row],[n_killed_mutants_cumulativa]]/result[[#This Row],[tot_mutants]]</f>
        <v>0</v>
      </c>
    </row>
    <row r="1280" spans="1:15" hidden="1" x14ac:dyDescent="0.75">
      <c r="A1280" t="s">
        <v>204</v>
      </c>
      <c r="B1280" t="s">
        <v>15</v>
      </c>
      <c r="C1280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t="s">
        <v>17</v>
      </c>
      <c r="O1280" s="1">
        <f>result[[#This Row],[n_killed_mutants_cumulativa]]/result[[#This Row],[tot_mutants]]</f>
        <v>0</v>
      </c>
    </row>
    <row r="1281" spans="1:15" hidden="1" x14ac:dyDescent="0.75">
      <c r="A1281" t="s">
        <v>204</v>
      </c>
      <c r="B1281" t="s">
        <v>18</v>
      </c>
      <c r="C128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t="s">
        <v>17</v>
      </c>
      <c r="O1281" s="1">
        <f>result[[#This Row],[n_killed_mutants_cumulativa]]/result[[#This Row],[tot_mutants]]</f>
        <v>0</v>
      </c>
    </row>
    <row r="1282" spans="1:15" hidden="1" x14ac:dyDescent="0.75">
      <c r="A1282" t="s">
        <v>204</v>
      </c>
      <c r="B1282" t="s">
        <v>19</v>
      </c>
      <c r="C1282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t="s">
        <v>17</v>
      </c>
      <c r="O1282" s="1">
        <f>result[[#This Row],[n_killed_mutants_cumulativa]]/result[[#This Row],[tot_mutants]]</f>
        <v>0</v>
      </c>
    </row>
    <row r="1283" spans="1:15" hidden="1" x14ac:dyDescent="0.75">
      <c r="A1283" t="s">
        <v>204</v>
      </c>
      <c r="B1283" t="s">
        <v>20</v>
      </c>
      <c r="C1283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t="s">
        <v>17</v>
      </c>
      <c r="O1283" s="1">
        <f>result[[#This Row],[n_killed_mutants_cumulativa]]/result[[#This Row],[tot_mutants]]</f>
        <v>0</v>
      </c>
    </row>
    <row r="1284" spans="1:15" hidden="1" x14ac:dyDescent="0.75">
      <c r="A1284" t="s">
        <v>204</v>
      </c>
      <c r="B1284" t="s">
        <v>21</v>
      </c>
      <c r="C1284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t="s">
        <v>17</v>
      </c>
      <c r="O1284" s="1">
        <f>result[[#This Row],[n_killed_mutants_cumulativa]]/result[[#This Row],[tot_mutants]]</f>
        <v>0</v>
      </c>
    </row>
    <row r="1285" spans="1:15" hidden="1" x14ac:dyDescent="0.75">
      <c r="A1285" t="s">
        <v>204</v>
      </c>
      <c r="B1285" t="s">
        <v>24</v>
      </c>
      <c r="C1285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t="s">
        <v>17</v>
      </c>
      <c r="O1285" s="1">
        <f>result[[#This Row],[n_killed_mutants_cumulativa]]/result[[#This Row],[tot_mutants]]</f>
        <v>0</v>
      </c>
    </row>
    <row r="1286" spans="1:15" hidden="1" x14ac:dyDescent="0.75">
      <c r="A1286" t="s">
        <v>204</v>
      </c>
      <c r="B1286" t="s">
        <v>25</v>
      </c>
      <c r="C1286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t="s">
        <v>17</v>
      </c>
      <c r="O1286" s="1">
        <f>result[[#This Row],[n_killed_mutants_cumulativa]]/result[[#This Row],[tot_mutants]]</f>
        <v>0</v>
      </c>
    </row>
    <row r="1287" spans="1:15" hidden="1" x14ac:dyDescent="0.75">
      <c r="A1287" t="s">
        <v>204</v>
      </c>
      <c r="B1287" t="s">
        <v>26</v>
      </c>
      <c r="C1287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t="s">
        <v>17</v>
      </c>
      <c r="O1287" s="1">
        <f>result[[#This Row],[n_killed_mutants_cumulativa]]/result[[#This Row],[tot_mutants]]</f>
        <v>0</v>
      </c>
    </row>
    <row r="1288" spans="1:15" hidden="1" x14ac:dyDescent="0.75">
      <c r="A1288" t="s">
        <v>204</v>
      </c>
      <c r="B1288" t="s">
        <v>27</v>
      </c>
      <c r="C1288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t="s">
        <v>17</v>
      </c>
      <c r="O1288" s="1">
        <f>result[[#This Row],[n_killed_mutants_cumulativa]]/result[[#This Row],[tot_mutants]]</f>
        <v>0</v>
      </c>
    </row>
    <row r="1289" spans="1:15" hidden="1" x14ac:dyDescent="0.75">
      <c r="A1289" t="s">
        <v>204</v>
      </c>
      <c r="B1289" t="s">
        <v>30</v>
      </c>
      <c r="C1289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t="s">
        <v>17</v>
      </c>
      <c r="O1289" s="1">
        <f>result[[#This Row],[n_killed_mutants_cumulativa]]/result[[#This Row],[tot_mutants]]</f>
        <v>0</v>
      </c>
    </row>
    <row r="1290" spans="1:15" hidden="1" x14ac:dyDescent="0.75">
      <c r="A1290" t="s">
        <v>204</v>
      </c>
      <c r="B1290" t="s">
        <v>31</v>
      </c>
      <c r="C1290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t="s">
        <v>17</v>
      </c>
      <c r="O1290" s="1">
        <f>result[[#This Row],[n_killed_mutants_cumulativa]]/result[[#This Row],[tot_mutants]]</f>
        <v>0</v>
      </c>
    </row>
    <row r="1291" spans="1:15" hidden="1" x14ac:dyDescent="0.75">
      <c r="A1291" t="s">
        <v>204</v>
      </c>
      <c r="B1291" t="s">
        <v>36</v>
      </c>
      <c r="C129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t="s">
        <v>17</v>
      </c>
      <c r="O1291" s="1">
        <f>result[[#This Row],[n_killed_mutants_cumulativa]]/result[[#This Row],[tot_mutants]]</f>
        <v>0</v>
      </c>
    </row>
    <row r="1292" spans="1:15" hidden="1" x14ac:dyDescent="0.75">
      <c r="A1292" t="s">
        <v>204</v>
      </c>
      <c r="B1292" t="s">
        <v>40</v>
      </c>
      <c r="C1292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t="s">
        <v>17</v>
      </c>
      <c r="O1292" s="1">
        <f>result[[#This Row],[n_killed_mutants_cumulativa]]/result[[#This Row],[tot_mutants]]</f>
        <v>0</v>
      </c>
    </row>
    <row r="1293" spans="1:15" hidden="1" x14ac:dyDescent="0.75">
      <c r="A1293" t="s">
        <v>204</v>
      </c>
      <c r="B1293" t="s">
        <v>47</v>
      </c>
      <c r="C1293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t="s">
        <v>17</v>
      </c>
      <c r="O1293" s="1">
        <f>result[[#This Row],[n_killed_mutants_cumulativa]]/result[[#This Row],[tot_mutants]]</f>
        <v>0</v>
      </c>
    </row>
    <row r="1294" spans="1:15" hidden="1" x14ac:dyDescent="0.75">
      <c r="A1294" t="s">
        <v>204</v>
      </c>
      <c r="B1294" t="s">
        <v>48</v>
      </c>
      <c r="C1294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t="s">
        <v>17</v>
      </c>
      <c r="O1294" s="1">
        <f>result[[#This Row],[n_killed_mutants_cumulativa]]/result[[#This Row],[tot_mutants]]</f>
        <v>0</v>
      </c>
    </row>
    <row r="1295" spans="1:15" hidden="1" x14ac:dyDescent="0.75">
      <c r="A1295" t="s">
        <v>204</v>
      </c>
      <c r="B1295" t="s">
        <v>49</v>
      </c>
      <c r="C1295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t="s">
        <v>17</v>
      </c>
      <c r="O1295" s="1">
        <f>result[[#This Row],[n_killed_mutants_cumulativa]]/result[[#This Row],[tot_mutants]]</f>
        <v>0</v>
      </c>
    </row>
    <row r="1296" spans="1:15" hidden="1" x14ac:dyDescent="0.75">
      <c r="A1296" t="s">
        <v>204</v>
      </c>
      <c r="B1296" t="s">
        <v>50</v>
      </c>
      <c r="C1296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t="s">
        <v>17</v>
      </c>
      <c r="O1296" s="1">
        <f>result[[#This Row],[n_killed_mutants_cumulativa]]/result[[#This Row],[tot_mutants]]</f>
        <v>0</v>
      </c>
    </row>
    <row r="1297" spans="1:15" hidden="1" x14ac:dyDescent="0.75">
      <c r="A1297" t="s">
        <v>204</v>
      </c>
      <c r="B1297" t="s">
        <v>51</v>
      </c>
      <c r="C1297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t="s">
        <v>17</v>
      </c>
      <c r="O1297" s="1">
        <f>result[[#This Row],[n_killed_mutants_cumulativa]]/result[[#This Row],[tot_mutants]]</f>
        <v>0</v>
      </c>
    </row>
    <row r="1298" spans="1:15" hidden="1" x14ac:dyDescent="0.75">
      <c r="A1298" t="s">
        <v>204</v>
      </c>
      <c r="B1298" t="s">
        <v>52</v>
      </c>
      <c r="C1298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t="s">
        <v>17</v>
      </c>
      <c r="O1298" s="1">
        <f>result[[#This Row],[n_killed_mutants_cumulativa]]/result[[#This Row],[tot_mutants]]</f>
        <v>0</v>
      </c>
    </row>
    <row r="1299" spans="1:15" x14ac:dyDescent="0.75">
      <c r="A1299" t="s">
        <v>204</v>
      </c>
      <c r="B1299" t="s">
        <v>22</v>
      </c>
      <c r="C1299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t="s">
        <v>17</v>
      </c>
      <c r="O1299" s="1">
        <f>result[[#This Row],[n_killed_mutants_cumulativa]]/result[[#This Row],[tot_mutants]]</f>
        <v>0</v>
      </c>
    </row>
    <row r="1300" spans="1:15" hidden="1" x14ac:dyDescent="0.75">
      <c r="A1300" t="s">
        <v>205</v>
      </c>
      <c r="B1300" t="s">
        <v>15</v>
      </c>
      <c r="C1300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t="s">
        <v>17</v>
      </c>
      <c r="O1300" s="1">
        <f>result[[#This Row],[n_killed_mutants_cumulativa]]/result[[#This Row],[tot_mutants]]</f>
        <v>0</v>
      </c>
    </row>
    <row r="1301" spans="1:15" hidden="1" x14ac:dyDescent="0.75">
      <c r="A1301" t="s">
        <v>205</v>
      </c>
      <c r="B1301" t="s">
        <v>18</v>
      </c>
      <c r="C130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t="s">
        <v>17</v>
      </c>
      <c r="O1301" s="1">
        <f>result[[#This Row],[n_killed_mutants_cumulativa]]/result[[#This Row],[tot_mutants]]</f>
        <v>0</v>
      </c>
    </row>
    <row r="1302" spans="1:15" hidden="1" x14ac:dyDescent="0.75">
      <c r="A1302" t="s">
        <v>205</v>
      </c>
      <c r="B1302" t="s">
        <v>19</v>
      </c>
      <c r="C1302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t="s">
        <v>17</v>
      </c>
      <c r="O1302" s="1">
        <f>result[[#This Row],[n_killed_mutants_cumulativa]]/result[[#This Row],[tot_mutants]]</f>
        <v>0</v>
      </c>
    </row>
    <row r="1303" spans="1:15" hidden="1" x14ac:dyDescent="0.75">
      <c r="A1303" t="s">
        <v>205</v>
      </c>
      <c r="B1303" t="s">
        <v>20</v>
      </c>
      <c r="C1303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t="s">
        <v>17</v>
      </c>
      <c r="O1303" s="1">
        <f>result[[#This Row],[n_killed_mutants_cumulativa]]/result[[#This Row],[tot_mutants]]</f>
        <v>0</v>
      </c>
    </row>
    <row r="1304" spans="1:15" hidden="1" x14ac:dyDescent="0.75">
      <c r="A1304" t="s">
        <v>205</v>
      </c>
      <c r="B1304" t="s">
        <v>21</v>
      </c>
      <c r="C1304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t="s">
        <v>17</v>
      </c>
      <c r="O1304" s="1">
        <f>result[[#This Row],[n_killed_mutants_cumulativa]]/result[[#This Row],[tot_mutants]]</f>
        <v>0</v>
      </c>
    </row>
    <row r="1305" spans="1:15" x14ac:dyDescent="0.75">
      <c r="A1305" t="s">
        <v>205</v>
      </c>
      <c r="B1305" t="s">
        <v>22</v>
      </c>
      <c r="C1305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t="s">
        <v>17</v>
      </c>
      <c r="O1305" s="1">
        <f>result[[#This Row],[n_killed_mutants_cumulativa]]/result[[#This Row],[tot_mutants]]</f>
        <v>0</v>
      </c>
    </row>
    <row r="1306" spans="1:15" hidden="1" x14ac:dyDescent="0.75">
      <c r="A1306" t="s">
        <v>206</v>
      </c>
      <c r="B1306" t="s">
        <v>15</v>
      </c>
      <c r="C1306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t="s">
        <v>17</v>
      </c>
      <c r="O1306" s="1">
        <f>result[[#This Row],[n_killed_mutants_cumulativa]]/result[[#This Row],[tot_mutants]]</f>
        <v>0</v>
      </c>
    </row>
    <row r="1307" spans="1:15" hidden="1" x14ac:dyDescent="0.75">
      <c r="A1307" t="s">
        <v>206</v>
      </c>
      <c r="B1307" t="s">
        <v>18</v>
      </c>
      <c r="C1307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t="s">
        <v>17</v>
      </c>
      <c r="O1307" s="1">
        <f>result[[#This Row],[n_killed_mutants_cumulativa]]/result[[#This Row],[tot_mutants]]</f>
        <v>0</v>
      </c>
    </row>
    <row r="1308" spans="1:15" hidden="1" x14ac:dyDescent="0.75">
      <c r="A1308" t="s">
        <v>206</v>
      </c>
      <c r="B1308" t="s">
        <v>19</v>
      </c>
      <c r="C1308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t="s">
        <v>17</v>
      </c>
      <c r="O1308" s="1">
        <f>result[[#This Row],[n_killed_mutants_cumulativa]]/result[[#This Row],[tot_mutants]]</f>
        <v>0</v>
      </c>
    </row>
    <row r="1309" spans="1:15" hidden="1" x14ac:dyDescent="0.75">
      <c r="A1309" t="s">
        <v>206</v>
      </c>
      <c r="B1309" t="s">
        <v>20</v>
      </c>
      <c r="C1309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t="s">
        <v>17</v>
      </c>
      <c r="O1309" s="1">
        <f>result[[#This Row],[n_killed_mutants_cumulativa]]/result[[#This Row],[tot_mutants]]</f>
        <v>0</v>
      </c>
    </row>
    <row r="1310" spans="1:15" hidden="1" x14ac:dyDescent="0.75">
      <c r="A1310" t="s">
        <v>206</v>
      </c>
      <c r="B1310" t="s">
        <v>21</v>
      </c>
      <c r="C1310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t="s">
        <v>17</v>
      </c>
      <c r="O1310" s="1">
        <f>result[[#This Row],[n_killed_mutants_cumulativa]]/result[[#This Row],[tot_mutants]]</f>
        <v>0</v>
      </c>
    </row>
    <row r="1311" spans="1:15" x14ac:dyDescent="0.75">
      <c r="A1311" t="s">
        <v>206</v>
      </c>
      <c r="B1311" t="s">
        <v>22</v>
      </c>
      <c r="C131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t="s">
        <v>17</v>
      </c>
      <c r="O1311" s="1">
        <f>result[[#This Row],[n_killed_mutants_cumulativa]]/result[[#This Row],[tot_mutants]]</f>
        <v>0</v>
      </c>
    </row>
    <row r="1312" spans="1:15" hidden="1" x14ac:dyDescent="0.75">
      <c r="A1312" t="s">
        <v>207</v>
      </c>
      <c r="B1312" t="s">
        <v>15</v>
      </c>
      <c r="C1312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t="s">
        <v>17</v>
      </c>
      <c r="O1312" s="1">
        <f>result[[#This Row],[n_killed_mutants_cumulativa]]/result[[#This Row],[tot_mutants]]</f>
        <v>0</v>
      </c>
    </row>
    <row r="1313" spans="1:15" hidden="1" x14ac:dyDescent="0.75">
      <c r="A1313" t="s">
        <v>207</v>
      </c>
      <c r="B1313" t="s">
        <v>18</v>
      </c>
      <c r="C1313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t="s">
        <v>17</v>
      </c>
      <c r="O1313" s="1">
        <f>result[[#This Row],[n_killed_mutants_cumulativa]]/result[[#This Row],[tot_mutants]]</f>
        <v>0</v>
      </c>
    </row>
    <row r="1314" spans="1:15" hidden="1" x14ac:dyDescent="0.75">
      <c r="A1314" t="s">
        <v>207</v>
      </c>
      <c r="B1314" t="s">
        <v>19</v>
      </c>
      <c r="C1314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t="s">
        <v>17</v>
      </c>
      <c r="O1314" s="1">
        <f>result[[#This Row],[n_killed_mutants_cumulativa]]/result[[#This Row],[tot_mutants]]</f>
        <v>0</v>
      </c>
    </row>
    <row r="1315" spans="1:15" hidden="1" x14ac:dyDescent="0.75">
      <c r="A1315" t="s">
        <v>207</v>
      </c>
      <c r="B1315" t="s">
        <v>20</v>
      </c>
      <c r="C1315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t="s">
        <v>17</v>
      </c>
      <c r="O1315" s="1">
        <f>result[[#This Row],[n_killed_mutants_cumulativa]]/result[[#This Row],[tot_mutants]]</f>
        <v>0</v>
      </c>
    </row>
    <row r="1316" spans="1:15" hidden="1" x14ac:dyDescent="0.75">
      <c r="A1316" t="s">
        <v>207</v>
      </c>
      <c r="B1316" t="s">
        <v>21</v>
      </c>
      <c r="C1316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t="s">
        <v>17</v>
      </c>
      <c r="O1316" s="1">
        <f>result[[#This Row],[n_killed_mutants_cumulativa]]/result[[#This Row],[tot_mutants]]</f>
        <v>0</v>
      </c>
    </row>
    <row r="1317" spans="1:15" hidden="1" x14ac:dyDescent="0.75">
      <c r="A1317" t="s">
        <v>207</v>
      </c>
      <c r="B1317" t="s">
        <v>24</v>
      </c>
      <c r="C1317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t="s">
        <v>17</v>
      </c>
      <c r="O1317" s="1">
        <f>result[[#This Row],[n_killed_mutants_cumulativa]]/result[[#This Row],[tot_mutants]]</f>
        <v>0</v>
      </c>
    </row>
    <row r="1318" spans="1:15" hidden="1" x14ac:dyDescent="0.75">
      <c r="A1318" t="s">
        <v>207</v>
      </c>
      <c r="B1318" t="s">
        <v>25</v>
      </c>
      <c r="C1318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t="s">
        <v>17</v>
      </c>
      <c r="O1318" s="1">
        <f>result[[#This Row],[n_killed_mutants_cumulativa]]/result[[#This Row],[tot_mutants]]</f>
        <v>0</v>
      </c>
    </row>
    <row r="1319" spans="1:15" hidden="1" x14ac:dyDescent="0.75">
      <c r="A1319" t="s">
        <v>207</v>
      </c>
      <c r="B1319" t="s">
        <v>26</v>
      </c>
      <c r="C1319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t="s">
        <v>17</v>
      </c>
      <c r="O1319" s="1">
        <f>result[[#This Row],[n_killed_mutants_cumulativa]]/result[[#This Row],[tot_mutants]]</f>
        <v>0</v>
      </c>
    </row>
    <row r="1320" spans="1:15" hidden="1" x14ac:dyDescent="0.75">
      <c r="A1320" t="s">
        <v>207</v>
      </c>
      <c r="B1320" t="s">
        <v>27</v>
      </c>
      <c r="C1320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t="s">
        <v>17</v>
      </c>
      <c r="O1320" s="1">
        <f>result[[#This Row],[n_killed_mutants_cumulativa]]/result[[#This Row],[tot_mutants]]</f>
        <v>0</v>
      </c>
    </row>
    <row r="1321" spans="1:15" hidden="1" x14ac:dyDescent="0.75">
      <c r="A1321" t="s">
        <v>207</v>
      </c>
      <c r="B1321" t="s">
        <v>30</v>
      </c>
      <c r="C132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t="s">
        <v>17</v>
      </c>
      <c r="O1321" s="1">
        <f>result[[#This Row],[n_killed_mutants_cumulativa]]/result[[#This Row],[tot_mutants]]</f>
        <v>0</v>
      </c>
    </row>
    <row r="1322" spans="1:15" hidden="1" x14ac:dyDescent="0.75">
      <c r="A1322" t="s">
        <v>207</v>
      </c>
      <c r="B1322" t="s">
        <v>31</v>
      </c>
      <c r="C1322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t="s">
        <v>17</v>
      </c>
      <c r="O1322" s="1">
        <f>result[[#This Row],[n_killed_mutants_cumulativa]]/result[[#This Row],[tot_mutants]]</f>
        <v>0</v>
      </c>
    </row>
    <row r="1323" spans="1:15" hidden="1" x14ac:dyDescent="0.75">
      <c r="A1323" t="s">
        <v>207</v>
      </c>
      <c r="B1323" t="s">
        <v>36</v>
      </c>
      <c r="C1323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t="s">
        <v>17</v>
      </c>
      <c r="O1323" s="1">
        <f>result[[#This Row],[n_killed_mutants_cumulativa]]/result[[#This Row],[tot_mutants]]</f>
        <v>0</v>
      </c>
    </row>
    <row r="1324" spans="1:15" hidden="1" x14ac:dyDescent="0.75">
      <c r="A1324" t="s">
        <v>207</v>
      </c>
      <c r="B1324" t="s">
        <v>40</v>
      </c>
      <c r="C1324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t="s">
        <v>17</v>
      </c>
      <c r="O1324" s="1">
        <f>result[[#This Row],[n_killed_mutants_cumulativa]]/result[[#This Row],[tot_mutants]]</f>
        <v>0</v>
      </c>
    </row>
    <row r="1325" spans="1:15" hidden="1" x14ac:dyDescent="0.75">
      <c r="A1325" t="s">
        <v>207</v>
      </c>
      <c r="B1325" t="s">
        <v>47</v>
      </c>
      <c r="C1325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t="s">
        <v>17</v>
      </c>
      <c r="O1325" s="1">
        <f>result[[#This Row],[n_killed_mutants_cumulativa]]/result[[#This Row],[tot_mutants]]</f>
        <v>0</v>
      </c>
    </row>
    <row r="1326" spans="1:15" hidden="1" x14ac:dyDescent="0.75">
      <c r="A1326" t="s">
        <v>207</v>
      </c>
      <c r="B1326" t="s">
        <v>48</v>
      </c>
      <c r="C1326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t="s">
        <v>17</v>
      </c>
      <c r="O1326" s="1">
        <f>result[[#This Row],[n_killed_mutants_cumulativa]]/result[[#This Row],[tot_mutants]]</f>
        <v>0</v>
      </c>
    </row>
    <row r="1327" spans="1:15" hidden="1" x14ac:dyDescent="0.75">
      <c r="A1327" t="s">
        <v>207</v>
      </c>
      <c r="B1327" t="s">
        <v>49</v>
      </c>
      <c r="C1327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t="s">
        <v>17</v>
      </c>
      <c r="O1327" s="1">
        <f>result[[#This Row],[n_killed_mutants_cumulativa]]/result[[#This Row],[tot_mutants]]</f>
        <v>0</v>
      </c>
    </row>
    <row r="1328" spans="1:15" hidden="1" x14ac:dyDescent="0.75">
      <c r="A1328" t="s">
        <v>207</v>
      </c>
      <c r="B1328" t="s">
        <v>50</v>
      </c>
      <c r="C1328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t="s">
        <v>17</v>
      </c>
      <c r="O1328" s="1">
        <f>result[[#This Row],[n_killed_mutants_cumulativa]]/result[[#This Row],[tot_mutants]]</f>
        <v>0</v>
      </c>
    </row>
    <row r="1329" spans="1:15" hidden="1" x14ac:dyDescent="0.75">
      <c r="A1329" t="s">
        <v>207</v>
      </c>
      <c r="B1329" t="s">
        <v>51</v>
      </c>
      <c r="C1329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t="s">
        <v>17</v>
      </c>
      <c r="O1329" s="1">
        <f>result[[#This Row],[n_killed_mutants_cumulativa]]/result[[#This Row],[tot_mutants]]</f>
        <v>0</v>
      </c>
    </row>
    <row r="1330" spans="1:15" hidden="1" x14ac:dyDescent="0.75">
      <c r="A1330" t="s">
        <v>207</v>
      </c>
      <c r="B1330" t="s">
        <v>52</v>
      </c>
      <c r="C1330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t="s">
        <v>17</v>
      </c>
      <c r="O1330" s="1">
        <f>result[[#This Row],[n_killed_mutants_cumulativa]]/result[[#This Row],[tot_mutants]]</f>
        <v>0</v>
      </c>
    </row>
    <row r="1331" spans="1:15" hidden="1" x14ac:dyDescent="0.75">
      <c r="A1331" t="s">
        <v>207</v>
      </c>
      <c r="B1331" t="s">
        <v>53</v>
      </c>
      <c r="C133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t="s">
        <v>17</v>
      </c>
      <c r="O1331" s="1">
        <f>result[[#This Row],[n_killed_mutants_cumulativa]]/result[[#This Row],[tot_mutants]]</f>
        <v>0</v>
      </c>
    </row>
    <row r="1332" spans="1:15" x14ac:dyDescent="0.75">
      <c r="A1332" t="s">
        <v>207</v>
      </c>
      <c r="B1332" t="s">
        <v>22</v>
      </c>
      <c r="C1332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t="s">
        <v>17</v>
      </c>
      <c r="O1332" s="1">
        <f>result[[#This Row],[n_killed_mutants_cumulativa]]/result[[#This Row],[tot_mutants]]</f>
        <v>0</v>
      </c>
    </row>
    <row r="1333" spans="1:15" hidden="1" x14ac:dyDescent="0.75">
      <c r="A1333" t="s">
        <v>208</v>
      </c>
      <c r="B1333" t="s">
        <v>15</v>
      </c>
      <c r="C1333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t="s">
        <v>17</v>
      </c>
      <c r="O1333" s="1">
        <f>result[[#This Row],[n_killed_mutants_cumulativa]]/result[[#This Row],[tot_mutants]]</f>
        <v>0</v>
      </c>
    </row>
    <row r="1334" spans="1:15" hidden="1" x14ac:dyDescent="0.75">
      <c r="A1334" t="s">
        <v>208</v>
      </c>
      <c r="B1334" t="s">
        <v>18</v>
      </c>
      <c r="C1334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t="s">
        <v>17</v>
      </c>
      <c r="O1334" s="1">
        <f>result[[#This Row],[n_killed_mutants_cumulativa]]/result[[#This Row],[tot_mutants]]</f>
        <v>0</v>
      </c>
    </row>
    <row r="1335" spans="1:15" hidden="1" x14ac:dyDescent="0.75">
      <c r="A1335" t="s">
        <v>208</v>
      </c>
      <c r="B1335" t="s">
        <v>19</v>
      </c>
      <c r="C1335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t="s">
        <v>17</v>
      </c>
      <c r="O1335" s="1">
        <f>result[[#This Row],[n_killed_mutants_cumulativa]]/result[[#This Row],[tot_mutants]]</f>
        <v>0</v>
      </c>
    </row>
    <row r="1336" spans="1:15" hidden="1" x14ac:dyDescent="0.75">
      <c r="A1336" t="s">
        <v>208</v>
      </c>
      <c r="B1336" t="s">
        <v>20</v>
      </c>
      <c r="C1336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t="s">
        <v>17</v>
      </c>
      <c r="O1336" s="1">
        <f>result[[#This Row],[n_killed_mutants_cumulativa]]/result[[#This Row],[tot_mutants]]</f>
        <v>0</v>
      </c>
    </row>
    <row r="1337" spans="1:15" hidden="1" x14ac:dyDescent="0.75">
      <c r="A1337" t="s">
        <v>208</v>
      </c>
      <c r="B1337" t="s">
        <v>21</v>
      </c>
      <c r="C1337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t="s">
        <v>17</v>
      </c>
      <c r="O1337" s="1">
        <f>result[[#This Row],[n_killed_mutants_cumulativa]]/result[[#This Row],[tot_mutants]]</f>
        <v>0</v>
      </c>
    </row>
    <row r="1338" spans="1:15" x14ac:dyDescent="0.75">
      <c r="A1338" t="s">
        <v>208</v>
      </c>
      <c r="B1338" t="s">
        <v>22</v>
      </c>
      <c r="C1338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t="s">
        <v>17</v>
      </c>
      <c r="O1338" s="1">
        <f>result[[#This Row],[n_killed_mutants_cumulativa]]/result[[#This Row],[tot_mutants]]</f>
        <v>0</v>
      </c>
    </row>
    <row r="1339" spans="1:15" hidden="1" x14ac:dyDescent="0.75">
      <c r="A1339" t="s">
        <v>203</v>
      </c>
      <c r="B1339" t="s">
        <v>15</v>
      </c>
      <c r="C1339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t="s">
        <v>17</v>
      </c>
      <c r="O1339" s="1">
        <f>result[[#This Row],[n_killed_mutants_cumulativa]]/result[[#This Row],[tot_mutants]]</f>
        <v>0</v>
      </c>
    </row>
    <row r="1340" spans="1:15" hidden="1" x14ac:dyDescent="0.75">
      <c r="A1340" t="s">
        <v>203</v>
      </c>
      <c r="B1340" t="s">
        <v>18</v>
      </c>
      <c r="C1340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t="s">
        <v>17</v>
      </c>
      <c r="O1340" s="1">
        <f>result[[#This Row],[n_killed_mutants_cumulativa]]/result[[#This Row],[tot_mutants]]</f>
        <v>0</v>
      </c>
    </row>
    <row r="1341" spans="1:15" hidden="1" x14ac:dyDescent="0.75">
      <c r="A1341" t="s">
        <v>203</v>
      </c>
      <c r="B1341" t="s">
        <v>19</v>
      </c>
      <c r="C134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t="s">
        <v>17</v>
      </c>
      <c r="O1341" s="1">
        <f>result[[#This Row],[n_killed_mutants_cumulativa]]/result[[#This Row],[tot_mutants]]</f>
        <v>0</v>
      </c>
    </row>
    <row r="1342" spans="1:15" hidden="1" x14ac:dyDescent="0.75">
      <c r="A1342" t="s">
        <v>203</v>
      </c>
      <c r="B1342" t="s">
        <v>20</v>
      </c>
      <c r="C1342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t="s">
        <v>17</v>
      </c>
      <c r="O1342" s="1">
        <f>result[[#This Row],[n_killed_mutants_cumulativa]]/result[[#This Row],[tot_mutants]]</f>
        <v>0</v>
      </c>
    </row>
    <row r="1343" spans="1:15" hidden="1" x14ac:dyDescent="0.75">
      <c r="A1343" t="s">
        <v>203</v>
      </c>
      <c r="B1343" t="s">
        <v>21</v>
      </c>
      <c r="C1343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t="s">
        <v>17</v>
      </c>
      <c r="O1343" s="1">
        <f>result[[#This Row],[n_killed_mutants_cumulativa]]/result[[#This Row],[tot_mutants]]</f>
        <v>0</v>
      </c>
    </row>
    <row r="1344" spans="1:15" hidden="1" x14ac:dyDescent="0.75">
      <c r="A1344" t="s">
        <v>203</v>
      </c>
      <c r="B1344" t="s">
        <v>24</v>
      </c>
      <c r="C1344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t="s">
        <v>17</v>
      </c>
      <c r="O1344" s="1">
        <f>result[[#This Row],[n_killed_mutants_cumulativa]]/result[[#This Row],[tot_mutants]]</f>
        <v>0</v>
      </c>
    </row>
    <row r="1345" spans="1:15" hidden="1" x14ac:dyDescent="0.75">
      <c r="A1345" t="s">
        <v>203</v>
      </c>
      <c r="B1345" t="s">
        <v>25</v>
      </c>
      <c r="C1345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t="s">
        <v>17</v>
      </c>
      <c r="O1345" s="1">
        <f>result[[#This Row],[n_killed_mutants_cumulativa]]/result[[#This Row],[tot_mutants]]</f>
        <v>0</v>
      </c>
    </row>
    <row r="1346" spans="1:15" hidden="1" x14ac:dyDescent="0.75">
      <c r="A1346" t="s">
        <v>203</v>
      </c>
      <c r="B1346" t="s">
        <v>26</v>
      </c>
      <c r="C1346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t="s">
        <v>17</v>
      </c>
      <c r="O1346" s="1">
        <f>result[[#This Row],[n_killed_mutants_cumulativa]]/result[[#This Row],[tot_mutants]]</f>
        <v>0</v>
      </c>
    </row>
    <row r="1347" spans="1:15" hidden="1" x14ac:dyDescent="0.75">
      <c r="A1347" t="s">
        <v>203</v>
      </c>
      <c r="B1347" t="s">
        <v>27</v>
      </c>
      <c r="C1347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t="s">
        <v>17</v>
      </c>
      <c r="O1347" s="1">
        <f>result[[#This Row],[n_killed_mutants_cumulativa]]/result[[#This Row],[tot_mutants]]</f>
        <v>0</v>
      </c>
    </row>
    <row r="1348" spans="1:15" hidden="1" x14ac:dyDescent="0.75">
      <c r="A1348" t="s">
        <v>203</v>
      </c>
      <c r="B1348" t="s">
        <v>30</v>
      </c>
      <c r="C1348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t="s">
        <v>17</v>
      </c>
      <c r="O1348" s="1">
        <f>result[[#This Row],[n_killed_mutants_cumulativa]]/result[[#This Row],[tot_mutants]]</f>
        <v>0</v>
      </c>
    </row>
    <row r="1349" spans="1:15" hidden="1" x14ac:dyDescent="0.75">
      <c r="A1349" t="s">
        <v>203</v>
      </c>
      <c r="B1349" t="s">
        <v>31</v>
      </c>
      <c r="C1349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t="s">
        <v>17</v>
      </c>
      <c r="O1349" s="1">
        <f>result[[#This Row],[n_killed_mutants_cumulativa]]/result[[#This Row],[tot_mutants]]</f>
        <v>0</v>
      </c>
    </row>
    <row r="1350" spans="1:15" hidden="1" x14ac:dyDescent="0.75">
      <c r="A1350" t="s">
        <v>203</v>
      </c>
      <c r="B1350" t="s">
        <v>36</v>
      </c>
      <c r="C1350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t="s">
        <v>17</v>
      </c>
      <c r="O1350" s="1">
        <f>result[[#This Row],[n_killed_mutants_cumulativa]]/result[[#This Row],[tot_mutants]]</f>
        <v>0</v>
      </c>
    </row>
    <row r="1351" spans="1:15" hidden="1" x14ac:dyDescent="0.75">
      <c r="A1351" t="s">
        <v>203</v>
      </c>
      <c r="B1351" t="s">
        <v>40</v>
      </c>
      <c r="C135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t="s">
        <v>17</v>
      </c>
      <c r="O1351" s="1">
        <f>result[[#This Row],[n_killed_mutants_cumulativa]]/result[[#This Row],[tot_mutants]]</f>
        <v>0</v>
      </c>
    </row>
    <row r="1352" spans="1:15" hidden="1" x14ac:dyDescent="0.75">
      <c r="A1352" t="s">
        <v>203</v>
      </c>
      <c r="B1352" t="s">
        <v>47</v>
      </c>
      <c r="C1352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t="s">
        <v>17</v>
      </c>
      <c r="O1352" s="1">
        <f>result[[#This Row],[n_killed_mutants_cumulativa]]/result[[#This Row],[tot_mutants]]</f>
        <v>0</v>
      </c>
    </row>
    <row r="1353" spans="1:15" hidden="1" x14ac:dyDescent="0.75">
      <c r="A1353" t="s">
        <v>203</v>
      </c>
      <c r="B1353" t="s">
        <v>48</v>
      </c>
      <c r="C1353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t="s">
        <v>17</v>
      </c>
      <c r="O1353" s="1">
        <f>result[[#This Row],[n_killed_mutants_cumulativa]]/result[[#This Row],[tot_mutants]]</f>
        <v>0</v>
      </c>
    </row>
    <row r="1354" spans="1:15" hidden="1" x14ac:dyDescent="0.75">
      <c r="A1354" t="s">
        <v>203</v>
      </c>
      <c r="B1354" t="s">
        <v>49</v>
      </c>
      <c r="C1354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t="s">
        <v>17</v>
      </c>
      <c r="O1354" s="1">
        <f>result[[#This Row],[n_killed_mutants_cumulativa]]/result[[#This Row],[tot_mutants]]</f>
        <v>0</v>
      </c>
    </row>
    <row r="1355" spans="1:15" hidden="1" x14ac:dyDescent="0.75">
      <c r="A1355" t="s">
        <v>203</v>
      </c>
      <c r="B1355" t="s">
        <v>50</v>
      </c>
      <c r="C1355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t="s">
        <v>17</v>
      </c>
      <c r="O1355" s="1">
        <f>result[[#This Row],[n_killed_mutants_cumulativa]]/result[[#This Row],[tot_mutants]]</f>
        <v>0</v>
      </c>
    </row>
    <row r="1356" spans="1:15" hidden="1" x14ac:dyDescent="0.75">
      <c r="A1356" t="s">
        <v>203</v>
      </c>
      <c r="B1356" t="s">
        <v>51</v>
      </c>
      <c r="C1356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t="s">
        <v>17</v>
      </c>
      <c r="O1356" s="1">
        <f>result[[#This Row],[n_killed_mutants_cumulativa]]/result[[#This Row],[tot_mutants]]</f>
        <v>0</v>
      </c>
    </row>
    <row r="1357" spans="1:15" hidden="1" x14ac:dyDescent="0.75">
      <c r="A1357" t="s">
        <v>203</v>
      </c>
      <c r="B1357" t="s">
        <v>52</v>
      </c>
      <c r="C1357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t="s">
        <v>17</v>
      </c>
      <c r="O1357" s="1">
        <f>result[[#This Row],[n_killed_mutants_cumulativa]]/result[[#This Row],[tot_mutants]]</f>
        <v>0</v>
      </c>
    </row>
    <row r="1358" spans="1:15" hidden="1" x14ac:dyDescent="0.75">
      <c r="A1358" t="s">
        <v>203</v>
      </c>
      <c r="B1358" t="s">
        <v>53</v>
      </c>
      <c r="C1358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t="s">
        <v>17</v>
      </c>
      <c r="O1358" s="1">
        <f>result[[#This Row],[n_killed_mutants_cumulativa]]/result[[#This Row],[tot_mutants]]</f>
        <v>0</v>
      </c>
    </row>
    <row r="1359" spans="1:15" x14ac:dyDescent="0.75">
      <c r="A1359" t="s">
        <v>203</v>
      </c>
      <c r="B1359" t="s">
        <v>22</v>
      </c>
      <c r="C1359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t="s">
        <v>17</v>
      </c>
      <c r="O1359" s="1">
        <f>result[[#This Row],[n_killed_mutants_cumulativa]]/result[[#This Row],[tot_mutants]]</f>
        <v>0</v>
      </c>
    </row>
    <row r="1360" spans="1:15" hidden="1" x14ac:dyDescent="0.75">
      <c r="A1360" t="s">
        <v>209</v>
      </c>
      <c r="B1360" t="s">
        <v>15</v>
      </c>
      <c r="C1360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t="s">
        <v>17</v>
      </c>
      <c r="O1360" s="1">
        <f>result[[#This Row],[n_killed_mutants_cumulativa]]/result[[#This Row],[tot_mutants]]</f>
        <v>0</v>
      </c>
    </row>
    <row r="1361" spans="1:15" hidden="1" x14ac:dyDescent="0.75">
      <c r="A1361" t="s">
        <v>209</v>
      </c>
      <c r="B1361" t="s">
        <v>18</v>
      </c>
      <c r="C136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t="s">
        <v>17</v>
      </c>
      <c r="O1361" s="1">
        <f>result[[#This Row],[n_killed_mutants_cumulativa]]/result[[#This Row],[tot_mutants]]</f>
        <v>0</v>
      </c>
    </row>
    <row r="1362" spans="1:15" hidden="1" x14ac:dyDescent="0.75">
      <c r="A1362" t="s">
        <v>209</v>
      </c>
      <c r="B1362" t="s">
        <v>19</v>
      </c>
      <c r="C1362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t="s">
        <v>17</v>
      </c>
      <c r="O1362" s="1">
        <f>result[[#This Row],[n_killed_mutants_cumulativa]]/result[[#This Row],[tot_mutants]]</f>
        <v>0</v>
      </c>
    </row>
    <row r="1363" spans="1:15" hidden="1" x14ac:dyDescent="0.75">
      <c r="A1363" t="s">
        <v>209</v>
      </c>
      <c r="B1363" t="s">
        <v>20</v>
      </c>
      <c r="C1363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t="s">
        <v>17</v>
      </c>
      <c r="O1363" s="1">
        <f>result[[#This Row],[n_killed_mutants_cumulativa]]/result[[#This Row],[tot_mutants]]</f>
        <v>0</v>
      </c>
    </row>
    <row r="1364" spans="1:15" hidden="1" x14ac:dyDescent="0.75">
      <c r="A1364" t="s">
        <v>209</v>
      </c>
      <c r="B1364" t="s">
        <v>21</v>
      </c>
      <c r="C1364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t="s">
        <v>17</v>
      </c>
      <c r="O1364" s="1">
        <f>result[[#This Row],[n_killed_mutants_cumulativa]]/result[[#This Row],[tot_mutants]]</f>
        <v>0</v>
      </c>
    </row>
    <row r="1365" spans="1:15" x14ac:dyDescent="0.75">
      <c r="A1365" t="s">
        <v>209</v>
      </c>
      <c r="B1365" t="s">
        <v>22</v>
      </c>
      <c r="C1365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t="s">
        <v>17</v>
      </c>
      <c r="O1365" s="1">
        <f>result[[#This Row],[n_killed_mutants_cumulativa]]/result[[#This Row],[tot_mutants]]</f>
        <v>0</v>
      </c>
    </row>
    <row r="1366" spans="1:15" hidden="1" x14ac:dyDescent="0.75">
      <c r="A1366" t="s">
        <v>210</v>
      </c>
      <c r="B1366" t="s">
        <v>15</v>
      </c>
      <c r="C1366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t="s">
        <v>17</v>
      </c>
      <c r="O1366" s="1">
        <f>result[[#This Row],[n_killed_mutants_cumulativa]]/result[[#This Row],[tot_mutants]]</f>
        <v>0</v>
      </c>
    </row>
    <row r="1367" spans="1:15" hidden="1" x14ac:dyDescent="0.75">
      <c r="A1367" t="s">
        <v>210</v>
      </c>
      <c r="B1367" t="s">
        <v>18</v>
      </c>
      <c r="C1367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t="s">
        <v>17</v>
      </c>
      <c r="O1367" s="1">
        <f>result[[#This Row],[n_killed_mutants_cumulativa]]/result[[#This Row],[tot_mutants]]</f>
        <v>0</v>
      </c>
    </row>
    <row r="1368" spans="1:15" hidden="1" x14ac:dyDescent="0.75">
      <c r="A1368" t="s">
        <v>210</v>
      </c>
      <c r="B1368" t="s">
        <v>19</v>
      </c>
      <c r="C1368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t="s">
        <v>17</v>
      </c>
      <c r="O1368" s="1">
        <f>result[[#This Row],[n_killed_mutants_cumulativa]]/result[[#This Row],[tot_mutants]]</f>
        <v>0</v>
      </c>
    </row>
    <row r="1369" spans="1:15" hidden="1" x14ac:dyDescent="0.75">
      <c r="A1369" t="s">
        <v>210</v>
      </c>
      <c r="B1369" t="s">
        <v>20</v>
      </c>
      <c r="C1369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t="s">
        <v>17</v>
      </c>
      <c r="O1369" s="1">
        <f>result[[#This Row],[n_killed_mutants_cumulativa]]/result[[#This Row],[tot_mutants]]</f>
        <v>0</v>
      </c>
    </row>
    <row r="1370" spans="1:15" hidden="1" x14ac:dyDescent="0.75">
      <c r="A1370" t="s">
        <v>210</v>
      </c>
      <c r="B1370" t="s">
        <v>21</v>
      </c>
      <c r="C1370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t="s">
        <v>17</v>
      </c>
      <c r="O1370" s="1">
        <f>result[[#This Row],[n_killed_mutants_cumulativa]]/result[[#This Row],[tot_mutants]]</f>
        <v>0</v>
      </c>
    </row>
    <row r="1371" spans="1:15" x14ac:dyDescent="0.75">
      <c r="A1371" t="s">
        <v>210</v>
      </c>
      <c r="B1371" t="s">
        <v>22</v>
      </c>
      <c r="C137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t="s">
        <v>17</v>
      </c>
      <c r="O1371" s="1">
        <f>result[[#This Row],[n_killed_mutants_cumulativa]]/result[[#This Row],[tot_mutants]]</f>
        <v>0</v>
      </c>
    </row>
    <row r="1372" spans="1:15" hidden="1" x14ac:dyDescent="0.75">
      <c r="A1372" t="s">
        <v>211</v>
      </c>
      <c r="B1372" t="s">
        <v>15</v>
      </c>
      <c r="C1372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t="s">
        <v>212</v>
      </c>
      <c r="O1372" s="1">
        <f>result[[#This Row],[n_killed_mutants_cumulativa]]/result[[#This Row],[tot_mutants]]</f>
        <v>1.7543859649122806E-2</v>
      </c>
    </row>
    <row r="1373" spans="1:15" hidden="1" x14ac:dyDescent="0.75">
      <c r="A1373" t="s">
        <v>211</v>
      </c>
      <c r="B1373" t="s">
        <v>18</v>
      </c>
      <c r="C1373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t="s">
        <v>212</v>
      </c>
      <c r="O1373" s="1">
        <f>result[[#This Row],[n_killed_mutants_cumulativa]]/result[[#This Row],[tot_mutants]]</f>
        <v>1.7543859649122806E-2</v>
      </c>
    </row>
    <row r="1374" spans="1:15" hidden="1" x14ac:dyDescent="0.75">
      <c r="A1374" t="s">
        <v>211</v>
      </c>
      <c r="B1374" t="s">
        <v>19</v>
      </c>
      <c r="C1374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t="s">
        <v>212</v>
      </c>
      <c r="O1374" s="1">
        <f>result[[#This Row],[n_killed_mutants_cumulativa]]/result[[#This Row],[tot_mutants]]</f>
        <v>1.7543859649122806E-2</v>
      </c>
    </row>
    <row r="1375" spans="1:15" hidden="1" x14ac:dyDescent="0.75">
      <c r="A1375" t="s">
        <v>211</v>
      </c>
      <c r="B1375" t="s">
        <v>20</v>
      </c>
      <c r="C1375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t="s">
        <v>212</v>
      </c>
      <c r="O1375" s="1">
        <f>result[[#This Row],[n_killed_mutants_cumulativa]]/result[[#This Row],[tot_mutants]]</f>
        <v>1.7543859649122806E-2</v>
      </c>
    </row>
    <row r="1376" spans="1:15" hidden="1" x14ac:dyDescent="0.75">
      <c r="A1376" t="s">
        <v>211</v>
      </c>
      <c r="B1376" t="s">
        <v>21</v>
      </c>
      <c r="C1376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t="s">
        <v>212</v>
      </c>
      <c r="O1376" s="1">
        <f>result[[#This Row],[n_killed_mutants_cumulativa]]/result[[#This Row],[tot_mutants]]</f>
        <v>1.7543859649122806E-2</v>
      </c>
    </row>
    <row r="1377" spans="1:15" hidden="1" x14ac:dyDescent="0.75">
      <c r="A1377" t="s">
        <v>211</v>
      </c>
      <c r="B1377" t="s">
        <v>24</v>
      </c>
      <c r="C1377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t="s">
        <v>212</v>
      </c>
      <c r="O1377" s="1">
        <f>result[[#This Row],[n_killed_mutants_cumulativa]]/result[[#This Row],[tot_mutants]]</f>
        <v>1.7543859649122806E-2</v>
      </c>
    </row>
    <row r="1378" spans="1:15" x14ac:dyDescent="0.75">
      <c r="A1378" t="s">
        <v>211</v>
      </c>
      <c r="B1378" t="s">
        <v>22</v>
      </c>
      <c r="C1378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t="s">
        <v>212</v>
      </c>
      <c r="O1378" s="1">
        <f>result[[#This Row],[n_killed_mutants_cumulativa]]/result[[#This Row],[tot_mutants]]</f>
        <v>1.7543859649122806E-2</v>
      </c>
    </row>
    <row r="1379" spans="1:15" hidden="1" x14ac:dyDescent="0.75">
      <c r="A1379" t="s">
        <v>213</v>
      </c>
      <c r="B1379" t="s">
        <v>15</v>
      </c>
      <c r="C1379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t="s">
        <v>17</v>
      </c>
      <c r="O1379" s="1">
        <f>result[[#This Row],[n_killed_mutants_cumulativa]]/result[[#This Row],[tot_mutants]]</f>
        <v>0</v>
      </c>
    </row>
    <row r="1380" spans="1:15" hidden="1" x14ac:dyDescent="0.75">
      <c r="A1380" t="s">
        <v>213</v>
      </c>
      <c r="B1380" t="s">
        <v>18</v>
      </c>
      <c r="C1380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t="s">
        <v>17</v>
      </c>
      <c r="O1380" s="1">
        <f>result[[#This Row],[n_killed_mutants_cumulativa]]/result[[#This Row],[tot_mutants]]</f>
        <v>0</v>
      </c>
    </row>
    <row r="1381" spans="1:15" hidden="1" x14ac:dyDescent="0.75">
      <c r="A1381" t="s">
        <v>213</v>
      </c>
      <c r="B1381" t="s">
        <v>19</v>
      </c>
      <c r="C138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t="s">
        <v>17</v>
      </c>
      <c r="O1381" s="1">
        <f>result[[#This Row],[n_killed_mutants_cumulativa]]/result[[#This Row],[tot_mutants]]</f>
        <v>0</v>
      </c>
    </row>
    <row r="1382" spans="1:15" hidden="1" x14ac:dyDescent="0.75">
      <c r="A1382" t="s">
        <v>213</v>
      </c>
      <c r="B1382" t="s">
        <v>20</v>
      </c>
      <c r="C1382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t="s">
        <v>17</v>
      </c>
      <c r="O1382" s="1">
        <f>result[[#This Row],[n_killed_mutants_cumulativa]]/result[[#This Row],[tot_mutants]]</f>
        <v>0</v>
      </c>
    </row>
    <row r="1383" spans="1:15" hidden="1" x14ac:dyDescent="0.75">
      <c r="A1383" t="s">
        <v>213</v>
      </c>
      <c r="B1383" t="s">
        <v>21</v>
      </c>
      <c r="C1383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t="s">
        <v>17</v>
      </c>
      <c r="O1383" s="1">
        <f>result[[#This Row],[n_killed_mutants_cumulativa]]/result[[#This Row],[tot_mutants]]</f>
        <v>0</v>
      </c>
    </row>
    <row r="1384" spans="1:15" x14ac:dyDescent="0.75">
      <c r="A1384" t="s">
        <v>213</v>
      </c>
      <c r="B1384" t="s">
        <v>22</v>
      </c>
      <c r="C1384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t="s">
        <v>17</v>
      </c>
      <c r="O1384" s="1">
        <f>result[[#This Row],[n_killed_mutants_cumulativa]]/result[[#This Row],[tot_mutants]]</f>
        <v>0</v>
      </c>
    </row>
    <row r="1385" spans="1:15" hidden="1" x14ac:dyDescent="0.75">
      <c r="A1385" t="s">
        <v>214</v>
      </c>
      <c r="B1385" t="s">
        <v>15</v>
      </c>
      <c r="C1385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t="s">
        <v>17</v>
      </c>
      <c r="O1385" s="1">
        <f>result[[#This Row],[n_killed_mutants_cumulativa]]/result[[#This Row],[tot_mutants]]</f>
        <v>0</v>
      </c>
    </row>
    <row r="1386" spans="1:15" hidden="1" x14ac:dyDescent="0.75">
      <c r="A1386" t="s">
        <v>214</v>
      </c>
      <c r="B1386" t="s">
        <v>18</v>
      </c>
      <c r="C1386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t="s">
        <v>17</v>
      </c>
      <c r="O1386" s="1">
        <f>result[[#This Row],[n_killed_mutants_cumulativa]]/result[[#This Row],[tot_mutants]]</f>
        <v>0</v>
      </c>
    </row>
    <row r="1387" spans="1:15" hidden="1" x14ac:dyDescent="0.75">
      <c r="A1387" t="s">
        <v>214</v>
      </c>
      <c r="B1387" t="s">
        <v>19</v>
      </c>
      <c r="C1387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t="s">
        <v>17</v>
      </c>
      <c r="O1387" s="1">
        <f>result[[#This Row],[n_killed_mutants_cumulativa]]/result[[#This Row],[tot_mutants]]</f>
        <v>0</v>
      </c>
    </row>
    <row r="1388" spans="1:15" hidden="1" x14ac:dyDescent="0.75">
      <c r="A1388" t="s">
        <v>214</v>
      </c>
      <c r="B1388" t="s">
        <v>20</v>
      </c>
      <c r="C1388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t="s">
        <v>17</v>
      </c>
      <c r="O1388" s="1">
        <f>result[[#This Row],[n_killed_mutants_cumulativa]]/result[[#This Row],[tot_mutants]]</f>
        <v>0</v>
      </c>
    </row>
    <row r="1389" spans="1:15" hidden="1" x14ac:dyDescent="0.75">
      <c r="A1389" t="s">
        <v>214</v>
      </c>
      <c r="B1389" t="s">
        <v>21</v>
      </c>
      <c r="C1389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t="s">
        <v>17</v>
      </c>
      <c r="O1389" s="1">
        <f>result[[#This Row],[n_killed_mutants_cumulativa]]/result[[#This Row],[tot_mutants]]</f>
        <v>0</v>
      </c>
    </row>
    <row r="1390" spans="1:15" x14ac:dyDescent="0.75">
      <c r="A1390" t="s">
        <v>214</v>
      </c>
      <c r="B1390" t="s">
        <v>22</v>
      </c>
      <c r="C1390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t="s">
        <v>17</v>
      </c>
      <c r="O1390" s="1">
        <f>result[[#This Row],[n_killed_mutants_cumulativa]]/result[[#This Row],[tot_mutants]]</f>
        <v>0</v>
      </c>
    </row>
    <row r="1391" spans="1:15" hidden="1" x14ac:dyDescent="0.75">
      <c r="A1391" t="s">
        <v>215</v>
      </c>
      <c r="B1391" t="s">
        <v>15</v>
      </c>
      <c r="C139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t="s">
        <v>17</v>
      </c>
      <c r="O1391" s="1">
        <f>result[[#This Row],[n_killed_mutants_cumulativa]]/result[[#This Row],[tot_mutants]]</f>
        <v>0</v>
      </c>
    </row>
    <row r="1392" spans="1:15" hidden="1" x14ac:dyDescent="0.75">
      <c r="A1392" t="s">
        <v>215</v>
      </c>
      <c r="B1392" t="s">
        <v>18</v>
      </c>
      <c r="C1392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t="s">
        <v>17</v>
      </c>
      <c r="O1392" s="1">
        <f>result[[#This Row],[n_killed_mutants_cumulativa]]/result[[#This Row],[tot_mutants]]</f>
        <v>0</v>
      </c>
    </row>
    <row r="1393" spans="1:15" hidden="1" x14ac:dyDescent="0.75">
      <c r="A1393" t="s">
        <v>215</v>
      </c>
      <c r="B1393" t="s">
        <v>19</v>
      </c>
      <c r="C1393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t="s">
        <v>17</v>
      </c>
      <c r="O1393" s="1">
        <f>result[[#This Row],[n_killed_mutants_cumulativa]]/result[[#This Row],[tot_mutants]]</f>
        <v>0</v>
      </c>
    </row>
    <row r="1394" spans="1:15" hidden="1" x14ac:dyDescent="0.75">
      <c r="A1394" t="s">
        <v>215</v>
      </c>
      <c r="B1394" t="s">
        <v>20</v>
      </c>
      <c r="C1394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t="s">
        <v>17</v>
      </c>
      <c r="O1394" s="1">
        <f>result[[#This Row],[n_killed_mutants_cumulativa]]/result[[#This Row],[tot_mutants]]</f>
        <v>0</v>
      </c>
    </row>
    <row r="1395" spans="1:15" hidden="1" x14ac:dyDescent="0.75">
      <c r="A1395" t="s">
        <v>215</v>
      </c>
      <c r="B1395" t="s">
        <v>21</v>
      </c>
      <c r="C1395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t="s">
        <v>17</v>
      </c>
      <c r="O1395" s="1">
        <f>result[[#This Row],[n_killed_mutants_cumulativa]]/result[[#This Row],[tot_mutants]]</f>
        <v>0</v>
      </c>
    </row>
    <row r="1396" spans="1:15" hidden="1" x14ac:dyDescent="0.75">
      <c r="A1396" t="s">
        <v>215</v>
      </c>
      <c r="B1396" t="s">
        <v>24</v>
      </c>
      <c r="C1396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t="s">
        <v>17</v>
      </c>
      <c r="O1396" s="1">
        <f>result[[#This Row],[n_killed_mutants_cumulativa]]/result[[#This Row],[tot_mutants]]</f>
        <v>0</v>
      </c>
    </row>
    <row r="1397" spans="1:15" hidden="1" x14ac:dyDescent="0.75">
      <c r="A1397" t="s">
        <v>215</v>
      </c>
      <c r="B1397" t="s">
        <v>25</v>
      </c>
      <c r="C1397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t="s">
        <v>17</v>
      </c>
      <c r="O1397" s="1">
        <f>result[[#This Row],[n_killed_mutants_cumulativa]]/result[[#This Row],[tot_mutants]]</f>
        <v>0</v>
      </c>
    </row>
    <row r="1398" spans="1:15" hidden="1" x14ac:dyDescent="0.75">
      <c r="A1398" t="s">
        <v>215</v>
      </c>
      <c r="B1398" t="s">
        <v>26</v>
      </c>
      <c r="C1398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t="s">
        <v>17</v>
      </c>
      <c r="O1398" s="1">
        <f>result[[#This Row],[n_killed_mutants_cumulativa]]/result[[#This Row],[tot_mutants]]</f>
        <v>0</v>
      </c>
    </row>
    <row r="1399" spans="1:15" hidden="1" x14ac:dyDescent="0.75">
      <c r="A1399" t="s">
        <v>215</v>
      </c>
      <c r="B1399" t="s">
        <v>27</v>
      </c>
      <c r="C1399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t="s">
        <v>17</v>
      </c>
      <c r="O1399" s="1">
        <f>result[[#This Row],[n_killed_mutants_cumulativa]]/result[[#This Row],[tot_mutants]]</f>
        <v>0</v>
      </c>
    </row>
    <row r="1400" spans="1:15" hidden="1" x14ac:dyDescent="0.75">
      <c r="A1400" t="s">
        <v>215</v>
      </c>
      <c r="B1400" t="s">
        <v>30</v>
      </c>
      <c r="C1400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t="s">
        <v>17</v>
      </c>
      <c r="O1400" s="1">
        <f>result[[#This Row],[n_killed_mutants_cumulativa]]/result[[#This Row],[tot_mutants]]</f>
        <v>0</v>
      </c>
    </row>
    <row r="1401" spans="1:15" x14ac:dyDescent="0.75">
      <c r="A1401" t="s">
        <v>215</v>
      </c>
      <c r="B1401" t="s">
        <v>22</v>
      </c>
      <c r="C140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t="s">
        <v>17</v>
      </c>
      <c r="O1401" s="1">
        <f>result[[#This Row],[n_killed_mutants_cumulativa]]/result[[#This Row],[tot_mutants]]</f>
        <v>0</v>
      </c>
    </row>
    <row r="1402" spans="1:15" hidden="1" x14ac:dyDescent="0.75">
      <c r="A1402" t="s">
        <v>216</v>
      </c>
      <c r="B1402" t="s">
        <v>15</v>
      </c>
      <c r="C1402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t="s">
        <v>17</v>
      </c>
      <c r="O1402" s="1">
        <f>result[[#This Row],[n_killed_mutants_cumulativa]]/result[[#This Row],[tot_mutants]]</f>
        <v>0</v>
      </c>
    </row>
    <row r="1403" spans="1:15" hidden="1" x14ac:dyDescent="0.75">
      <c r="A1403" t="s">
        <v>216</v>
      </c>
      <c r="B1403" t="s">
        <v>18</v>
      </c>
      <c r="C1403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t="s">
        <v>17</v>
      </c>
      <c r="O1403" s="1">
        <f>result[[#This Row],[n_killed_mutants_cumulativa]]/result[[#This Row],[tot_mutants]]</f>
        <v>0</v>
      </c>
    </row>
    <row r="1404" spans="1:15" hidden="1" x14ac:dyDescent="0.75">
      <c r="A1404" t="s">
        <v>216</v>
      </c>
      <c r="B1404" t="s">
        <v>19</v>
      </c>
      <c r="C1404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t="s">
        <v>17</v>
      </c>
      <c r="O1404" s="1">
        <f>result[[#This Row],[n_killed_mutants_cumulativa]]/result[[#This Row],[tot_mutants]]</f>
        <v>0</v>
      </c>
    </row>
    <row r="1405" spans="1:15" hidden="1" x14ac:dyDescent="0.75">
      <c r="A1405" t="s">
        <v>216</v>
      </c>
      <c r="B1405" t="s">
        <v>20</v>
      </c>
      <c r="C1405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t="s">
        <v>17</v>
      </c>
      <c r="O1405" s="1">
        <f>result[[#This Row],[n_killed_mutants_cumulativa]]/result[[#This Row],[tot_mutants]]</f>
        <v>0</v>
      </c>
    </row>
    <row r="1406" spans="1:15" hidden="1" x14ac:dyDescent="0.75">
      <c r="A1406" t="s">
        <v>216</v>
      </c>
      <c r="B1406" t="s">
        <v>21</v>
      </c>
      <c r="C1406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t="s">
        <v>17</v>
      </c>
      <c r="O1406" s="1">
        <f>result[[#This Row],[n_killed_mutants_cumulativa]]/result[[#This Row],[tot_mutants]]</f>
        <v>0</v>
      </c>
    </row>
    <row r="1407" spans="1:15" hidden="1" x14ac:dyDescent="0.75">
      <c r="A1407" t="s">
        <v>216</v>
      </c>
      <c r="B1407" t="s">
        <v>24</v>
      </c>
      <c r="C1407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t="s">
        <v>17</v>
      </c>
      <c r="O1407" s="1">
        <f>result[[#This Row],[n_killed_mutants_cumulativa]]/result[[#This Row],[tot_mutants]]</f>
        <v>0</v>
      </c>
    </row>
    <row r="1408" spans="1:15" hidden="1" x14ac:dyDescent="0.75">
      <c r="A1408" t="s">
        <v>216</v>
      </c>
      <c r="B1408" t="s">
        <v>25</v>
      </c>
      <c r="C1408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t="s">
        <v>17</v>
      </c>
      <c r="O1408" s="1">
        <f>result[[#This Row],[n_killed_mutants_cumulativa]]/result[[#This Row],[tot_mutants]]</f>
        <v>0</v>
      </c>
    </row>
    <row r="1409" spans="1:15" hidden="1" x14ac:dyDescent="0.75">
      <c r="A1409" t="s">
        <v>216</v>
      </c>
      <c r="B1409" t="s">
        <v>26</v>
      </c>
      <c r="C1409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t="s">
        <v>17</v>
      </c>
      <c r="O1409" s="1">
        <f>result[[#This Row],[n_killed_mutants_cumulativa]]/result[[#This Row],[tot_mutants]]</f>
        <v>0</v>
      </c>
    </row>
    <row r="1410" spans="1:15" hidden="1" x14ac:dyDescent="0.75">
      <c r="A1410" t="s">
        <v>216</v>
      </c>
      <c r="B1410" t="s">
        <v>27</v>
      </c>
      <c r="C1410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t="s">
        <v>17</v>
      </c>
      <c r="O1410" s="1">
        <f>result[[#This Row],[n_killed_mutants_cumulativa]]/result[[#This Row],[tot_mutants]]</f>
        <v>0</v>
      </c>
    </row>
    <row r="1411" spans="1:15" hidden="1" x14ac:dyDescent="0.75">
      <c r="A1411" t="s">
        <v>216</v>
      </c>
      <c r="B1411" t="s">
        <v>30</v>
      </c>
      <c r="C141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t="s">
        <v>17</v>
      </c>
      <c r="O1411" s="1">
        <f>result[[#This Row],[n_killed_mutants_cumulativa]]/result[[#This Row],[tot_mutants]]</f>
        <v>0</v>
      </c>
    </row>
    <row r="1412" spans="1:15" hidden="1" x14ac:dyDescent="0.75">
      <c r="A1412" t="s">
        <v>216</v>
      </c>
      <c r="B1412" t="s">
        <v>31</v>
      </c>
      <c r="C1412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t="s">
        <v>17</v>
      </c>
      <c r="O1412" s="1">
        <f>result[[#This Row],[n_killed_mutants_cumulativa]]/result[[#This Row],[tot_mutants]]</f>
        <v>0</v>
      </c>
    </row>
    <row r="1413" spans="1:15" hidden="1" x14ac:dyDescent="0.75">
      <c r="A1413" t="s">
        <v>216</v>
      </c>
      <c r="B1413" t="s">
        <v>36</v>
      </c>
      <c r="C1413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t="s">
        <v>17</v>
      </c>
      <c r="O1413" s="1">
        <f>result[[#This Row],[n_killed_mutants_cumulativa]]/result[[#This Row],[tot_mutants]]</f>
        <v>0</v>
      </c>
    </row>
    <row r="1414" spans="1:15" hidden="1" x14ac:dyDescent="0.75">
      <c r="A1414" t="s">
        <v>216</v>
      </c>
      <c r="B1414" t="s">
        <v>40</v>
      </c>
      <c r="C1414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t="s">
        <v>17</v>
      </c>
      <c r="O1414" s="1">
        <f>result[[#This Row],[n_killed_mutants_cumulativa]]/result[[#This Row],[tot_mutants]]</f>
        <v>0</v>
      </c>
    </row>
    <row r="1415" spans="1:15" hidden="1" x14ac:dyDescent="0.75">
      <c r="A1415" t="s">
        <v>216</v>
      </c>
      <c r="B1415" t="s">
        <v>47</v>
      </c>
      <c r="C1415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t="s">
        <v>17</v>
      </c>
      <c r="O1415" s="1">
        <f>result[[#This Row],[n_killed_mutants_cumulativa]]/result[[#This Row],[tot_mutants]]</f>
        <v>0</v>
      </c>
    </row>
    <row r="1416" spans="1:15" hidden="1" x14ac:dyDescent="0.75">
      <c r="A1416" t="s">
        <v>216</v>
      </c>
      <c r="B1416" t="s">
        <v>48</v>
      </c>
      <c r="C1416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t="s">
        <v>17</v>
      </c>
      <c r="O1416" s="1">
        <f>result[[#This Row],[n_killed_mutants_cumulativa]]/result[[#This Row],[tot_mutants]]</f>
        <v>0</v>
      </c>
    </row>
    <row r="1417" spans="1:15" hidden="1" x14ac:dyDescent="0.75">
      <c r="A1417" t="s">
        <v>216</v>
      </c>
      <c r="B1417" t="s">
        <v>49</v>
      </c>
      <c r="C1417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t="s">
        <v>17</v>
      </c>
      <c r="O1417" s="1">
        <f>result[[#This Row],[n_killed_mutants_cumulativa]]/result[[#This Row],[tot_mutants]]</f>
        <v>0</v>
      </c>
    </row>
    <row r="1418" spans="1:15" hidden="1" x14ac:dyDescent="0.75">
      <c r="A1418" t="s">
        <v>216</v>
      </c>
      <c r="B1418" t="s">
        <v>50</v>
      </c>
      <c r="C1418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t="s">
        <v>17</v>
      </c>
      <c r="O1418" s="1">
        <f>result[[#This Row],[n_killed_mutants_cumulativa]]/result[[#This Row],[tot_mutants]]</f>
        <v>0</v>
      </c>
    </row>
    <row r="1419" spans="1:15" hidden="1" x14ac:dyDescent="0.75">
      <c r="A1419" t="s">
        <v>216</v>
      </c>
      <c r="B1419" t="s">
        <v>51</v>
      </c>
      <c r="C1419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t="s">
        <v>17</v>
      </c>
      <c r="O1419" s="1">
        <f>result[[#This Row],[n_killed_mutants_cumulativa]]/result[[#This Row],[tot_mutants]]</f>
        <v>0</v>
      </c>
    </row>
    <row r="1420" spans="1:15" hidden="1" x14ac:dyDescent="0.75">
      <c r="A1420" t="s">
        <v>216</v>
      </c>
      <c r="B1420" t="s">
        <v>52</v>
      </c>
      <c r="C1420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t="s">
        <v>17</v>
      </c>
      <c r="O1420" s="1">
        <f>result[[#This Row],[n_killed_mutants_cumulativa]]/result[[#This Row],[tot_mutants]]</f>
        <v>0</v>
      </c>
    </row>
    <row r="1421" spans="1:15" hidden="1" x14ac:dyDescent="0.75">
      <c r="A1421" t="s">
        <v>216</v>
      </c>
      <c r="B1421" t="s">
        <v>53</v>
      </c>
      <c r="C142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t="s">
        <v>17</v>
      </c>
      <c r="O1421" s="1">
        <f>result[[#This Row],[n_killed_mutants_cumulativa]]/result[[#This Row],[tot_mutants]]</f>
        <v>0</v>
      </c>
    </row>
    <row r="1422" spans="1:15" x14ac:dyDescent="0.75">
      <c r="A1422" t="s">
        <v>216</v>
      </c>
      <c r="B1422" t="s">
        <v>22</v>
      </c>
      <c r="C1422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t="s">
        <v>17</v>
      </c>
      <c r="O1422" s="1">
        <f>result[[#This Row],[n_killed_mutants_cumulativa]]/result[[#This Row],[tot_mutants]]</f>
        <v>0</v>
      </c>
    </row>
    <row r="1423" spans="1:15" hidden="1" x14ac:dyDescent="0.75">
      <c r="A1423" t="s">
        <v>217</v>
      </c>
      <c r="B1423" t="s">
        <v>15</v>
      </c>
      <c r="C1423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t="s">
        <v>17</v>
      </c>
      <c r="O1423" s="1">
        <f>result[[#This Row],[n_killed_mutants_cumulativa]]/result[[#This Row],[tot_mutants]]</f>
        <v>0</v>
      </c>
    </row>
    <row r="1424" spans="1:15" hidden="1" x14ac:dyDescent="0.75">
      <c r="A1424" t="s">
        <v>217</v>
      </c>
      <c r="B1424" t="s">
        <v>18</v>
      </c>
      <c r="C1424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t="s">
        <v>17</v>
      </c>
      <c r="O1424" s="1">
        <f>result[[#This Row],[n_killed_mutants_cumulativa]]/result[[#This Row],[tot_mutants]]</f>
        <v>0</v>
      </c>
    </row>
    <row r="1425" spans="1:15" hidden="1" x14ac:dyDescent="0.75">
      <c r="A1425" t="s">
        <v>217</v>
      </c>
      <c r="B1425" t="s">
        <v>19</v>
      </c>
      <c r="C1425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t="s">
        <v>17</v>
      </c>
      <c r="O1425" s="1">
        <f>result[[#This Row],[n_killed_mutants_cumulativa]]/result[[#This Row],[tot_mutants]]</f>
        <v>0</v>
      </c>
    </row>
    <row r="1426" spans="1:15" hidden="1" x14ac:dyDescent="0.75">
      <c r="A1426" t="s">
        <v>217</v>
      </c>
      <c r="B1426" t="s">
        <v>20</v>
      </c>
      <c r="C1426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t="s">
        <v>17</v>
      </c>
      <c r="O1426" s="1">
        <f>result[[#This Row],[n_killed_mutants_cumulativa]]/result[[#This Row],[tot_mutants]]</f>
        <v>0</v>
      </c>
    </row>
    <row r="1427" spans="1:15" hidden="1" x14ac:dyDescent="0.75">
      <c r="A1427" t="s">
        <v>217</v>
      </c>
      <c r="B1427" t="s">
        <v>21</v>
      </c>
      <c r="C1427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t="s">
        <v>17</v>
      </c>
      <c r="O1427" s="1">
        <f>result[[#This Row],[n_killed_mutants_cumulativa]]/result[[#This Row],[tot_mutants]]</f>
        <v>0</v>
      </c>
    </row>
    <row r="1428" spans="1:15" hidden="1" x14ac:dyDescent="0.75">
      <c r="A1428" t="s">
        <v>217</v>
      </c>
      <c r="B1428" t="s">
        <v>24</v>
      </c>
      <c r="C1428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t="s">
        <v>17</v>
      </c>
      <c r="O1428" s="1">
        <f>result[[#This Row],[n_killed_mutants_cumulativa]]/result[[#This Row],[tot_mutants]]</f>
        <v>0</v>
      </c>
    </row>
    <row r="1429" spans="1:15" hidden="1" x14ac:dyDescent="0.75">
      <c r="A1429" t="s">
        <v>217</v>
      </c>
      <c r="B1429" t="s">
        <v>25</v>
      </c>
      <c r="C1429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t="s">
        <v>17</v>
      </c>
      <c r="O1429" s="1">
        <f>result[[#This Row],[n_killed_mutants_cumulativa]]/result[[#This Row],[tot_mutants]]</f>
        <v>0</v>
      </c>
    </row>
    <row r="1430" spans="1:15" hidden="1" x14ac:dyDescent="0.75">
      <c r="A1430" t="s">
        <v>217</v>
      </c>
      <c r="B1430" t="s">
        <v>26</v>
      </c>
      <c r="C1430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t="s">
        <v>17</v>
      </c>
      <c r="O1430" s="1">
        <f>result[[#This Row],[n_killed_mutants_cumulativa]]/result[[#This Row],[tot_mutants]]</f>
        <v>0</v>
      </c>
    </row>
    <row r="1431" spans="1:15" hidden="1" x14ac:dyDescent="0.75">
      <c r="A1431" t="s">
        <v>217</v>
      </c>
      <c r="B1431" t="s">
        <v>27</v>
      </c>
      <c r="C143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t="s">
        <v>17</v>
      </c>
      <c r="O1431" s="1">
        <f>result[[#This Row],[n_killed_mutants_cumulativa]]/result[[#This Row],[tot_mutants]]</f>
        <v>0</v>
      </c>
    </row>
    <row r="1432" spans="1:15" hidden="1" x14ac:dyDescent="0.75">
      <c r="A1432" t="s">
        <v>217</v>
      </c>
      <c r="B1432" t="s">
        <v>30</v>
      </c>
      <c r="C1432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t="s">
        <v>17</v>
      </c>
      <c r="O1432" s="1">
        <f>result[[#This Row],[n_killed_mutants_cumulativa]]/result[[#This Row],[tot_mutants]]</f>
        <v>0</v>
      </c>
    </row>
    <row r="1433" spans="1:15" hidden="1" x14ac:dyDescent="0.75">
      <c r="A1433" t="s">
        <v>217</v>
      </c>
      <c r="B1433" t="s">
        <v>31</v>
      </c>
      <c r="C1433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t="s">
        <v>17</v>
      </c>
      <c r="O1433" s="1">
        <f>result[[#This Row],[n_killed_mutants_cumulativa]]/result[[#This Row],[tot_mutants]]</f>
        <v>0</v>
      </c>
    </row>
    <row r="1434" spans="1:15" hidden="1" x14ac:dyDescent="0.75">
      <c r="A1434" t="s">
        <v>217</v>
      </c>
      <c r="B1434" t="s">
        <v>36</v>
      </c>
      <c r="C1434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t="s">
        <v>17</v>
      </c>
      <c r="O1434" s="1">
        <f>result[[#This Row],[n_killed_mutants_cumulativa]]/result[[#This Row],[tot_mutants]]</f>
        <v>0</v>
      </c>
    </row>
    <row r="1435" spans="1:15" x14ac:dyDescent="0.75">
      <c r="A1435" t="s">
        <v>217</v>
      </c>
      <c r="B1435" t="s">
        <v>22</v>
      </c>
      <c r="C1435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t="s">
        <v>17</v>
      </c>
      <c r="O1435" s="1">
        <f>result[[#This Row],[n_killed_mutants_cumulativa]]/result[[#This Row],[tot_mutants]]</f>
        <v>0</v>
      </c>
    </row>
    <row r="1436" spans="1:15" hidden="1" x14ac:dyDescent="0.75">
      <c r="A1436" t="s">
        <v>218</v>
      </c>
      <c r="B1436" t="s">
        <v>15</v>
      </c>
      <c r="C1436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t="s">
        <v>17</v>
      </c>
      <c r="O1436" s="1">
        <f>result[[#This Row],[n_killed_mutants_cumulativa]]/result[[#This Row],[tot_mutants]]</f>
        <v>0</v>
      </c>
    </row>
    <row r="1437" spans="1:15" hidden="1" x14ac:dyDescent="0.75">
      <c r="A1437" t="s">
        <v>218</v>
      </c>
      <c r="B1437" t="s">
        <v>18</v>
      </c>
      <c r="C1437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t="s">
        <v>17</v>
      </c>
      <c r="O1437" s="1">
        <f>result[[#This Row],[n_killed_mutants_cumulativa]]/result[[#This Row],[tot_mutants]]</f>
        <v>0</v>
      </c>
    </row>
    <row r="1438" spans="1:15" hidden="1" x14ac:dyDescent="0.75">
      <c r="A1438" t="s">
        <v>218</v>
      </c>
      <c r="B1438" t="s">
        <v>19</v>
      </c>
      <c r="C1438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t="s">
        <v>17</v>
      </c>
      <c r="O1438" s="1">
        <f>result[[#This Row],[n_killed_mutants_cumulativa]]/result[[#This Row],[tot_mutants]]</f>
        <v>0</v>
      </c>
    </row>
    <row r="1439" spans="1:15" hidden="1" x14ac:dyDescent="0.75">
      <c r="A1439" t="s">
        <v>218</v>
      </c>
      <c r="B1439" t="s">
        <v>20</v>
      </c>
      <c r="C1439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t="s">
        <v>17</v>
      </c>
      <c r="O1439" s="1">
        <f>result[[#This Row],[n_killed_mutants_cumulativa]]/result[[#This Row],[tot_mutants]]</f>
        <v>0</v>
      </c>
    </row>
    <row r="1440" spans="1:15" hidden="1" x14ac:dyDescent="0.75">
      <c r="A1440" t="s">
        <v>218</v>
      </c>
      <c r="B1440" t="s">
        <v>21</v>
      </c>
      <c r="C1440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t="s">
        <v>17</v>
      </c>
      <c r="O1440" s="1">
        <f>result[[#This Row],[n_killed_mutants_cumulativa]]/result[[#This Row],[tot_mutants]]</f>
        <v>0</v>
      </c>
    </row>
    <row r="1441" spans="1:15" x14ac:dyDescent="0.75">
      <c r="A1441" t="s">
        <v>218</v>
      </c>
      <c r="B1441" t="s">
        <v>22</v>
      </c>
      <c r="C144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t="s">
        <v>17</v>
      </c>
      <c r="O1441" s="1">
        <f>result[[#This Row],[n_killed_mutants_cumulativa]]/result[[#This Row],[tot_mutants]]</f>
        <v>0</v>
      </c>
    </row>
    <row r="1442" spans="1:15" hidden="1" x14ac:dyDescent="0.75">
      <c r="A1442" t="s">
        <v>219</v>
      </c>
      <c r="B1442" t="s">
        <v>15</v>
      </c>
      <c r="C1442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t="s">
        <v>17</v>
      </c>
      <c r="O1442" s="1">
        <f>result[[#This Row],[n_killed_mutants_cumulativa]]/result[[#This Row],[tot_mutants]]</f>
        <v>0</v>
      </c>
    </row>
    <row r="1443" spans="1:15" hidden="1" x14ac:dyDescent="0.75">
      <c r="A1443" t="s">
        <v>219</v>
      </c>
      <c r="B1443" t="s">
        <v>18</v>
      </c>
      <c r="C1443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t="s">
        <v>17</v>
      </c>
      <c r="O1443" s="1">
        <f>result[[#This Row],[n_killed_mutants_cumulativa]]/result[[#This Row],[tot_mutants]]</f>
        <v>0</v>
      </c>
    </row>
    <row r="1444" spans="1:15" hidden="1" x14ac:dyDescent="0.75">
      <c r="A1444" t="s">
        <v>219</v>
      </c>
      <c r="B1444" t="s">
        <v>19</v>
      </c>
      <c r="C1444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t="s">
        <v>17</v>
      </c>
      <c r="O1444" s="1">
        <f>result[[#This Row],[n_killed_mutants_cumulativa]]/result[[#This Row],[tot_mutants]]</f>
        <v>0</v>
      </c>
    </row>
    <row r="1445" spans="1:15" hidden="1" x14ac:dyDescent="0.75">
      <c r="A1445" t="s">
        <v>219</v>
      </c>
      <c r="B1445" t="s">
        <v>20</v>
      </c>
      <c r="C1445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t="s">
        <v>17</v>
      </c>
      <c r="O1445" s="1">
        <f>result[[#This Row],[n_killed_mutants_cumulativa]]/result[[#This Row],[tot_mutants]]</f>
        <v>0</v>
      </c>
    </row>
    <row r="1446" spans="1:15" hidden="1" x14ac:dyDescent="0.75">
      <c r="A1446" t="s">
        <v>219</v>
      </c>
      <c r="B1446" t="s">
        <v>21</v>
      </c>
      <c r="C1446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t="s">
        <v>17</v>
      </c>
      <c r="O1446" s="1">
        <f>result[[#This Row],[n_killed_mutants_cumulativa]]/result[[#This Row],[tot_mutants]]</f>
        <v>0</v>
      </c>
    </row>
    <row r="1447" spans="1:15" x14ac:dyDescent="0.75">
      <c r="A1447" t="s">
        <v>219</v>
      </c>
      <c r="B1447" t="s">
        <v>22</v>
      </c>
      <c r="C1447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t="s">
        <v>17</v>
      </c>
      <c r="O1447" s="1">
        <f>result[[#This Row],[n_killed_mutants_cumulativa]]/result[[#This Row],[tot_mutants]]</f>
        <v>0</v>
      </c>
    </row>
    <row r="1448" spans="1:15" hidden="1" x14ac:dyDescent="0.75">
      <c r="A1448" t="s">
        <v>220</v>
      </c>
      <c r="B1448" t="s">
        <v>15</v>
      </c>
      <c r="C1448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t="s">
        <v>17</v>
      </c>
      <c r="O1448" s="1">
        <f>result[[#This Row],[n_killed_mutants_cumulativa]]/result[[#This Row],[tot_mutants]]</f>
        <v>0</v>
      </c>
    </row>
    <row r="1449" spans="1:15" hidden="1" x14ac:dyDescent="0.75">
      <c r="A1449" t="s">
        <v>220</v>
      </c>
      <c r="B1449" t="s">
        <v>18</v>
      </c>
      <c r="C1449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t="s">
        <v>17</v>
      </c>
      <c r="O1449" s="1">
        <f>result[[#This Row],[n_killed_mutants_cumulativa]]/result[[#This Row],[tot_mutants]]</f>
        <v>0</v>
      </c>
    </row>
    <row r="1450" spans="1:15" hidden="1" x14ac:dyDescent="0.75">
      <c r="A1450" t="s">
        <v>220</v>
      </c>
      <c r="B1450" t="s">
        <v>19</v>
      </c>
      <c r="C1450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t="s">
        <v>17</v>
      </c>
      <c r="O1450" s="1">
        <f>result[[#This Row],[n_killed_mutants_cumulativa]]/result[[#This Row],[tot_mutants]]</f>
        <v>0</v>
      </c>
    </row>
    <row r="1451" spans="1:15" hidden="1" x14ac:dyDescent="0.75">
      <c r="A1451" t="s">
        <v>220</v>
      </c>
      <c r="B1451" t="s">
        <v>20</v>
      </c>
      <c r="C145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t="s">
        <v>17</v>
      </c>
      <c r="O1451" s="1">
        <f>result[[#This Row],[n_killed_mutants_cumulativa]]/result[[#This Row],[tot_mutants]]</f>
        <v>0</v>
      </c>
    </row>
    <row r="1452" spans="1:15" hidden="1" x14ac:dyDescent="0.75">
      <c r="A1452" t="s">
        <v>220</v>
      </c>
      <c r="B1452" t="s">
        <v>21</v>
      </c>
      <c r="C1452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t="s">
        <v>17</v>
      </c>
      <c r="O1452" s="1">
        <f>result[[#This Row],[n_killed_mutants_cumulativa]]/result[[#This Row],[tot_mutants]]</f>
        <v>0</v>
      </c>
    </row>
    <row r="1453" spans="1:15" hidden="1" x14ac:dyDescent="0.75">
      <c r="A1453" t="s">
        <v>220</v>
      </c>
      <c r="B1453" t="s">
        <v>24</v>
      </c>
      <c r="C1453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t="s">
        <v>17</v>
      </c>
      <c r="O1453" s="1">
        <f>result[[#This Row],[n_killed_mutants_cumulativa]]/result[[#This Row],[tot_mutants]]</f>
        <v>0</v>
      </c>
    </row>
    <row r="1454" spans="1:15" hidden="1" x14ac:dyDescent="0.75">
      <c r="A1454" t="s">
        <v>220</v>
      </c>
      <c r="B1454" t="s">
        <v>25</v>
      </c>
      <c r="C1454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t="s">
        <v>17</v>
      </c>
      <c r="O1454" s="1">
        <f>result[[#This Row],[n_killed_mutants_cumulativa]]/result[[#This Row],[tot_mutants]]</f>
        <v>0</v>
      </c>
    </row>
    <row r="1455" spans="1:15" hidden="1" x14ac:dyDescent="0.75">
      <c r="A1455" t="s">
        <v>220</v>
      </c>
      <c r="B1455" t="s">
        <v>26</v>
      </c>
      <c r="C1455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t="s">
        <v>17</v>
      </c>
      <c r="O1455" s="1">
        <f>result[[#This Row],[n_killed_mutants_cumulativa]]/result[[#This Row],[tot_mutants]]</f>
        <v>0</v>
      </c>
    </row>
    <row r="1456" spans="1:15" hidden="1" x14ac:dyDescent="0.75">
      <c r="A1456" t="s">
        <v>220</v>
      </c>
      <c r="B1456" t="s">
        <v>27</v>
      </c>
      <c r="C1456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t="s">
        <v>17</v>
      </c>
      <c r="O1456" s="1">
        <f>result[[#This Row],[n_killed_mutants_cumulativa]]/result[[#This Row],[tot_mutants]]</f>
        <v>0</v>
      </c>
    </row>
    <row r="1457" spans="1:15" hidden="1" x14ac:dyDescent="0.75">
      <c r="A1457" t="s">
        <v>220</v>
      </c>
      <c r="B1457" t="s">
        <v>30</v>
      </c>
      <c r="C1457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t="s">
        <v>17</v>
      </c>
      <c r="O1457" s="1">
        <f>result[[#This Row],[n_killed_mutants_cumulativa]]/result[[#This Row],[tot_mutants]]</f>
        <v>0</v>
      </c>
    </row>
    <row r="1458" spans="1:15" hidden="1" x14ac:dyDescent="0.75">
      <c r="A1458" t="s">
        <v>220</v>
      </c>
      <c r="B1458" t="s">
        <v>31</v>
      </c>
      <c r="C1458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t="s">
        <v>17</v>
      </c>
      <c r="O1458" s="1">
        <f>result[[#This Row],[n_killed_mutants_cumulativa]]/result[[#This Row],[tot_mutants]]</f>
        <v>0</v>
      </c>
    </row>
    <row r="1459" spans="1:15" hidden="1" x14ac:dyDescent="0.75">
      <c r="A1459" t="s">
        <v>220</v>
      </c>
      <c r="B1459" t="s">
        <v>36</v>
      </c>
      <c r="C1459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t="s">
        <v>17</v>
      </c>
      <c r="O1459" s="1">
        <f>result[[#This Row],[n_killed_mutants_cumulativa]]/result[[#This Row],[tot_mutants]]</f>
        <v>0</v>
      </c>
    </row>
    <row r="1460" spans="1:15" hidden="1" x14ac:dyDescent="0.75">
      <c r="A1460" t="s">
        <v>220</v>
      </c>
      <c r="B1460" t="s">
        <v>40</v>
      </c>
      <c r="C1460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t="s">
        <v>17</v>
      </c>
      <c r="O1460" s="1">
        <f>result[[#This Row],[n_killed_mutants_cumulativa]]/result[[#This Row],[tot_mutants]]</f>
        <v>0</v>
      </c>
    </row>
    <row r="1461" spans="1:15" hidden="1" x14ac:dyDescent="0.75">
      <c r="A1461" t="s">
        <v>220</v>
      </c>
      <c r="B1461" t="s">
        <v>47</v>
      </c>
      <c r="C146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t="s">
        <v>17</v>
      </c>
      <c r="O1461" s="1">
        <f>result[[#This Row],[n_killed_mutants_cumulativa]]/result[[#This Row],[tot_mutants]]</f>
        <v>0</v>
      </c>
    </row>
    <row r="1462" spans="1:15" hidden="1" x14ac:dyDescent="0.75">
      <c r="A1462" t="s">
        <v>220</v>
      </c>
      <c r="B1462" t="s">
        <v>48</v>
      </c>
      <c r="C1462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t="s">
        <v>17</v>
      </c>
      <c r="O1462" s="1">
        <f>result[[#This Row],[n_killed_mutants_cumulativa]]/result[[#This Row],[tot_mutants]]</f>
        <v>0</v>
      </c>
    </row>
    <row r="1463" spans="1:15" hidden="1" x14ac:dyDescent="0.75">
      <c r="A1463" t="s">
        <v>220</v>
      </c>
      <c r="B1463" t="s">
        <v>49</v>
      </c>
      <c r="C1463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t="s">
        <v>17</v>
      </c>
      <c r="O1463" s="1">
        <f>result[[#This Row],[n_killed_mutants_cumulativa]]/result[[#This Row],[tot_mutants]]</f>
        <v>0</v>
      </c>
    </row>
    <row r="1464" spans="1:15" hidden="1" x14ac:dyDescent="0.75">
      <c r="A1464" t="s">
        <v>220</v>
      </c>
      <c r="B1464" t="s">
        <v>50</v>
      </c>
      <c r="C1464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t="s">
        <v>17</v>
      </c>
      <c r="O1464" s="1">
        <f>result[[#This Row],[n_killed_mutants_cumulativa]]/result[[#This Row],[tot_mutants]]</f>
        <v>0</v>
      </c>
    </row>
    <row r="1465" spans="1:15" hidden="1" x14ac:dyDescent="0.75">
      <c r="A1465" t="s">
        <v>220</v>
      </c>
      <c r="B1465" t="s">
        <v>51</v>
      </c>
      <c r="C1465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t="s">
        <v>17</v>
      </c>
      <c r="O1465" s="1">
        <f>result[[#This Row],[n_killed_mutants_cumulativa]]/result[[#This Row],[tot_mutants]]</f>
        <v>0</v>
      </c>
    </row>
    <row r="1466" spans="1:15" hidden="1" x14ac:dyDescent="0.75">
      <c r="A1466" t="s">
        <v>220</v>
      </c>
      <c r="B1466" t="s">
        <v>52</v>
      </c>
      <c r="C1466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t="s">
        <v>17</v>
      </c>
      <c r="O1466" s="1">
        <f>result[[#This Row],[n_killed_mutants_cumulativa]]/result[[#This Row],[tot_mutants]]</f>
        <v>0</v>
      </c>
    </row>
    <row r="1467" spans="1:15" hidden="1" x14ac:dyDescent="0.75">
      <c r="A1467" t="s">
        <v>220</v>
      </c>
      <c r="B1467" t="s">
        <v>53</v>
      </c>
      <c r="C1467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t="s">
        <v>17</v>
      </c>
      <c r="O1467" s="1">
        <f>result[[#This Row],[n_killed_mutants_cumulativa]]/result[[#This Row],[tot_mutants]]</f>
        <v>0</v>
      </c>
    </row>
    <row r="1468" spans="1:15" x14ac:dyDescent="0.75">
      <c r="A1468" t="s">
        <v>220</v>
      </c>
      <c r="B1468" t="s">
        <v>22</v>
      </c>
      <c r="C1468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t="s">
        <v>17</v>
      </c>
      <c r="O1468" s="1">
        <f>result[[#This Row],[n_killed_mutants_cumulativa]]/result[[#This Row],[tot_mutants]]</f>
        <v>0</v>
      </c>
    </row>
    <row r="1469" spans="1:15" hidden="1" x14ac:dyDescent="0.75">
      <c r="A1469" t="s">
        <v>221</v>
      </c>
      <c r="B1469" t="s">
        <v>15</v>
      </c>
      <c r="C1469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t="s">
        <v>17</v>
      </c>
      <c r="O1469" s="1">
        <f>result[[#This Row],[n_killed_mutants_cumulativa]]/result[[#This Row],[tot_mutants]]</f>
        <v>0</v>
      </c>
    </row>
    <row r="1470" spans="1:15" hidden="1" x14ac:dyDescent="0.75">
      <c r="A1470" t="s">
        <v>221</v>
      </c>
      <c r="B1470" t="s">
        <v>18</v>
      </c>
      <c r="C1470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t="s">
        <v>17</v>
      </c>
      <c r="O1470" s="1">
        <f>result[[#This Row],[n_killed_mutants_cumulativa]]/result[[#This Row],[tot_mutants]]</f>
        <v>0</v>
      </c>
    </row>
    <row r="1471" spans="1:15" hidden="1" x14ac:dyDescent="0.75">
      <c r="A1471" t="s">
        <v>221</v>
      </c>
      <c r="B1471" t="s">
        <v>19</v>
      </c>
      <c r="C147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t="s">
        <v>17</v>
      </c>
      <c r="O1471" s="1">
        <f>result[[#This Row],[n_killed_mutants_cumulativa]]/result[[#This Row],[tot_mutants]]</f>
        <v>0</v>
      </c>
    </row>
    <row r="1472" spans="1:15" hidden="1" x14ac:dyDescent="0.75">
      <c r="A1472" t="s">
        <v>221</v>
      </c>
      <c r="B1472" t="s">
        <v>20</v>
      </c>
      <c r="C1472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t="s">
        <v>17</v>
      </c>
      <c r="O1472" s="1">
        <f>result[[#This Row],[n_killed_mutants_cumulativa]]/result[[#This Row],[tot_mutants]]</f>
        <v>0</v>
      </c>
    </row>
    <row r="1473" spans="1:15" hidden="1" x14ac:dyDescent="0.75">
      <c r="A1473" t="s">
        <v>221</v>
      </c>
      <c r="B1473" t="s">
        <v>21</v>
      </c>
      <c r="C1473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t="s">
        <v>17</v>
      </c>
      <c r="O1473" s="1">
        <f>result[[#This Row],[n_killed_mutants_cumulativa]]/result[[#This Row],[tot_mutants]]</f>
        <v>0</v>
      </c>
    </row>
    <row r="1474" spans="1:15" x14ac:dyDescent="0.75">
      <c r="A1474" t="s">
        <v>221</v>
      </c>
      <c r="B1474" t="s">
        <v>22</v>
      </c>
      <c r="C1474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t="s">
        <v>17</v>
      </c>
      <c r="O1474" s="1">
        <f>result[[#This Row],[n_killed_mutants_cumulativa]]/result[[#This Row],[tot_mutants]]</f>
        <v>0</v>
      </c>
    </row>
    <row r="1475" spans="1:15" hidden="1" x14ac:dyDescent="0.75">
      <c r="A1475" t="s">
        <v>222</v>
      </c>
      <c r="B1475" t="s">
        <v>15</v>
      </c>
      <c r="C1475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t="s">
        <v>17</v>
      </c>
      <c r="O1475" s="1">
        <f>result[[#This Row],[n_killed_mutants_cumulativa]]/result[[#This Row],[tot_mutants]]</f>
        <v>0</v>
      </c>
    </row>
    <row r="1476" spans="1:15" hidden="1" x14ac:dyDescent="0.75">
      <c r="A1476" t="s">
        <v>222</v>
      </c>
      <c r="B1476" t="s">
        <v>18</v>
      </c>
      <c r="C1476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t="s">
        <v>17</v>
      </c>
      <c r="O1476" s="1">
        <f>result[[#This Row],[n_killed_mutants_cumulativa]]/result[[#This Row],[tot_mutants]]</f>
        <v>0</v>
      </c>
    </row>
    <row r="1477" spans="1:15" hidden="1" x14ac:dyDescent="0.75">
      <c r="A1477" t="s">
        <v>222</v>
      </c>
      <c r="B1477" t="s">
        <v>19</v>
      </c>
      <c r="C1477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t="s">
        <v>17</v>
      </c>
      <c r="O1477" s="1">
        <f>result[[#This Row],[n_killed_mutants_cumulativa]]/result[[#This Row],[tot_mutants]]</f>
        <v>0</v>
      </c>
    </row>
    <row r="1478" spans="1:15" hidden="1" x14ac:dyDescent="0.75">
      <c r="A1478" t="s">
        <v>222</v>
      </c>
      <c r="B1478" t="s">
        <v>20</v>
      </c>
      <c r="C1478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t="s">
        <v>17</v>
      </c>
      <c r="O1478" s="1">
        <f>result[[#This Row],[n_killed_mutants_cumulativa]]/result[[#This Row],[tot_mutants]]</f>
        <v>0</v>
      </c>
    </row>
    <row r="1479" spans="1:15" hidden="1" x14ac:dyDescent="0.75">
      <c r="A1479" t="s">
        <v>222</v>
      </c>
      <c r="B1479" t="s">
        <v>21</v>
      </c>
      <c r="C1479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t="s">
        <v>17</v>
      </c>
      <c r="O1479" s="1">
        <f>result[[#This Row],[n_killed_mutants_cumulativa]]/result[[#This Row],[tot_mutants]]</f>
        <v>0</v>
      </c>
    </row>
    <row r="1480" spans="1:15" x14ac:dyDescent="0.75">
      <c r="A1480" t="s">
        <v>222</v>
      </c>
      <c r="B1480" t="s">
        <v>22</v>
      </c>
      <c r="C1480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t="s">
        <v>17</v>
      </c>
      <c r="O1480" s="1">
        <f>result[[#This Row],[n_killed_mutants_cumulativa]]/result[[#This Row],[tot_mutants]]</f>
        <v>0</v>
      </c>
    </row>
    <row r="1481" spans="1:15" hidden="1" x14ac:dyDescent="0.75">
      <c r="A1481" t="s">
        <v>223</v>
      </c>
      <c r="B1481" t="s">
        <v>15</v>
      </c>
      <c r="C148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t="s">
        <v>17</v>
      </c>
      <c r="O1481" s="1">
        <f>result[[#This Row],[n_killed_mutants_cumulativa]]/result[[#This Row],[tot_mutants]]</f>
        <v>0</v>
      </c>
    </row>
    <row r="1482" spans="1:15" hidden="1" x14ac:dyDescent="0.75">
      <c r="A1482" t="s">
        <v>223</v>
      </c>
      <c r="B1482" t="s">
        <v>18</v>
      </c>
      <c r="C1482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t="s">
        <v>17</v>
      </c>
      <c r="O1482" s="1">
        <f>result[[#This Row],[n_killed_mutants_cumulativa]]/result[[#This Row],[tot_mutants]]</f>
        <v>0</v>
      </c>
    </row>
    <row r="1483" spans="1:15" hidden="1" x14ac:dyDescent="0.75">
      <c r="A1483" t="s">
        <v>223</v>
      </c>
      <c r="B1483" t="s">
        <v>19</v>
      </c>
      <c r="C1483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t="s">
        <v>17</v>
      </c>
      <c r="O1483" s="1">
        <f>result[[#This Row],[n_killed_mutants_cumulativa]]/result[[#This Row],[tot_mutants]]</f>
        <v>0</v>
      </c>
    </row>
    <row r="1484" spans="1:15" hidden="1" x14ac:dyDescent="0.75">
      <c r="A1484" t="s">
        <v>223</v>
      </c>
      <c r="B1484" t="s">
        <v>20</v>
      </c>
      <c r="C1484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t="s">
        <v>17</v>
      </c>
      <c r="O1484" s="1">
        <f>result[[#This Row],[n_killed_mutants_cumulativa]]/result[[#This Row],[tot_mutants]]</f>
        <v>0</v>
      </c>
    </row>
    <row r="1485" spans="1:15" hidden="1" x14ac:dyDescent="0.75">
      <c r="A1485" t="s">
        <v>223</v>
      </c>
      <c r="B1485" t="s">
        <v>21</v>
      </c>
      <c r="C1485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t="s">
        <v>17</v>
      </c>
      <c r="O1485" s="1">
        <f>result[[#This Row],[n_killed_mutants_cumulativa]]/result[[#This Row],[tot_mutants]]</f>
        <v>0</v>
      </c>
    </row>
    <row r="1486" spans="1:15" hidden="1" x14ac:dyDescent="0.75">
      <c r="A1486" t="s">
        <v>223</v>
      </c>
      <c r="B1486" t="s">
        <v>24</v>
      </c>
      <c r="C1486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t="s">
        <v>17</v>
      </c>
      <c r="O1486" s="1">
        <f>result[[#This Row],[n_killed_mutants_cumulativa]]/result[[#This Row],[tot_mutants]]</f>
        <v>0</v>
      </c>
    </row>
    <row r="1487" spans="1:15" hidden="1" x14ac:dyDescent="0.75">
      <c r="A1487" t="s">
        <v>223</v>
      </c>
      <c r="B1487" t="s">
        <v>25</v>
      </c>
      <c r="C1487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t="s">
        <v>17</v>
      </c>
      <c r="O1487" s="1">
        <f>result[[#This Row],[n_killed_mutants_cumulativa]]/result[[#This Row],[tot_mutants]]</f>
        <v>0</v>
      </c>
    </row>
    <row r="1488" spans="1:15" hidden="1" x14ac:dyDescent="0.75">
      <c r="A1488" t="s">
        <v>223</v>
      </c>
      <c r="B1488" t="s">
        <v>26</v>
      </c>
      <c r="C1488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t="s">
        <v>17</v>
      </c>
      <c r="O1488" s="1">
        <f>result[[#This Row],[n_killed_mutants_cumulativa]]/result[[#This Row],[tot_mutants]]</f>
        <v>0</v>
      </c>
    </row>
    <row r="1489" spans="1:15" hidden="1" x14ac:dyDescent="0.75">
      <c r="A1489" t="s">
        <v>223</v>
      </c>
      <c r="B1489" t="s">
        <v>27</v>
      </c>
      <c r="C1489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t="s">
        <v>17</v>
      </c>
      <c r="O1489" s="1">
        <f>result[[#This Row],[n_killed_mutants_cumulativa]]/result[[#This Row],[tot_mutants]]</f>
        <v>0</v>
      </c>
    </row>
    <row r="1490" spans="1:15" hidden="1" x14ac:dyDescent="0.75">
      <c r="A1490" t="s">
        <v>223</v>
      </c>
      <c r="B1490" t="s">
        <v>30</v>
      </c>
      <c r="C1490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t="s">
        <v>17</v>
      </c>
      <c r="O1490" s="1">
        <f>result[[#This Row],[n_killed_mutants_cumulativa]]/result[[#This Row],[tot_mutants]]</f>
        <v>0</v>
      </c>
    </row>
    <row r="1491" spans="1:15" x14ac:dyDescent="0.75">
      <c r="A1491" t="s">
        <v>223</v>
      </c>
      <c r="B1491" t="s">
        <v>22</v>
      </c>
      <c r="C149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t="s">
        <v>17</v>
      </c>
      <c r="O1491" s="1">
        <f>result[[#This Row],[n_killed_mutants_cumulativa]]/result[[#This Row],[tot_mutants]]</f>
        <v>0</v>
      </c>
    </row>
    <row r="1492" spans="1:15" hidden="1" x14ac:dyDescent="0.75">
      <c r="A1492" t="s">
        <v>224</v>
      </c>
      <c r="B1492" t="s">
        <v>15</v>
      </c>
      <c r="C1492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t="s">
        <v>17</v>
      </c>
      <c r="O1492" s="1">
        <f>result[[#This Row],[n_killed_mutants_cumulativa]]/result[[#This Row],[tot_mutants]]</f>
        <v>0</v>
      </c>
    </row>
    <row r="1493" spans="1:15" hidden="1" x14ac:dyDescent="0.75">
      <c r="A1493" t="s">
        <v>224</v>
      </c>
      <c r="B1493" t="s">
        <v>18</v>
      </c>
      <c r="C1493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t="s">
        <v>17</v>
      </c>
      <c r="O1493" s="1">
        <f>result[[#This Row],[n_killed_mutants_cumulativa]]/result[[#This Row],[tot_mutants]]</f>
        <v>0</v>
      </c>
    </row>
    <row r="1494" spans="1:15" hidden="1" x14ac:dyDescent="0.75">
      <c r="A1494" t="s">
        <v>224</v>
      </c>
      <c r="B1494" t="s">
        <v>19</v>
      </c>
      <c r="C1494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t="s">
        <v>17</v>
      </c>
      <c r="O1494" s="1">
        <f>result[[#This Row],[n_killed_mutants_cumulativa]]/result[[#This Row],[tot_mutants]]</f>
        <v>0</v>
      </c>
    </row>
    <row r="1495" spans="1:15" hidden="1" x14ac:dyDescent="0.75">
      <c r="A1495" t="s">
        <v>224</v>
      </c>
      <c r="B1495" t="s">
        <v>20</v>
      </c>
      <c r="C1495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t="s">
        <v>17</v>
      </c>
      <c r="O1495" s="1">
        <f>result[[#This Row],[n_killed_mutants_cumulativa]]/result[[#This Row],[tot_mutants]]</f>
        <v>0</v>
      </c>
    </row>
    <row r="1496" spans="1:15" hidden="1" x14ac:dyDescent="0.75">
      <c r="A1496" t="s">
        <v>224</v>
      </c>
      <c r="B1496" t="s">
        <v>21</v>
      </c>
      <c r="C1496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t="s">
        <v>17</v>
      </c>
      <c r="O1496" s="1">
        <f>result[[#This Row],[n_killed_mutants_cumulativa]]/result[[#This Row],[tot_mutants]]</f>
        <v>0</v>
      </c>
    </row>
    <row r="1497" spans="1:15" x14ac:dyDescent="0.75">
      <c r="A1497" t="s">
        <v>224</v>
      </c>
      <c r="B1497" t="s">
        <v>22</v>
      </c>
      <c r="C1497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t="s">
        <v>17</v>
      </c>
      <c r="O1497" s="1">
        <f>result[[#This Row],[n_killed_mutants_cumulativa]]/result[[#This Row],[tot_mutants]]</f>
        <v>0</v>
      </c>
    </row>
    <row r="1498" spans="1:15" hidden="1" x14ac:dyDescent="0.75">
      <c r="A1498" t="s">
        <v>225</v>
      </c>
      <c r="B1498" t="s">
        <v>15</v>
      </c>
      <c r="C1498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t="s">
        <v>17</v>
      </c>
      <c r="O1498" s="1">
        <f>result[[#This Row],[n_killed_mutants_cumulativa]]/result[[#This Row],[tot_mutants]]</f>
        <v>0</v>
      </c>
    </row>
    <row r="1499" spans="1:15" hidden="1" x14ac:dyDescent="0.75">
      <c r="A1499" t="s">
        <v>225</v>
      </c>
      <c r="B1499" t="s">
        <v>18</v>
      </c>
      <c r="C1499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t="s">
        <v>17</v>
      </c>
      <c r="O1499" s="1">
        <f>result[[#This Row],[n_killed_mutants_cumulativa]]/result[[#This Row],[tot_mutants]]</f>
        <v>0</v>
      </c>
    </row>
    <row r="1500" spans="1:15" hidden="1" x14ac:dyDescent="0.75">
      <c r="A1500" t="s">
        <v>225</v>
      </c>
      <c r="B1500" t="s">
        <v>19</v>
      </c>
      <c r="C1500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t="s">
        <v>17</v>
      </c>
      <c r="O1500" s="1">
        <f>result[[#This Row],[n_killed_mutants_cumulativa]]/result[[#This Row],[tot_mutants]]</f>
        <v>0</v>
      </c>
    </row>
    <row r="1501" spans="1:15" hidden="1" x14ac:dyDescent="0.75">
      <c r="A1501" t="s">
        <v>225</v>
      </c>
      <c r="B1501" t="s">
        <v>20</v>
      </c>
      <c r="C150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t="s">
        <v>17</v>
      </c>
      <c r="O1501" s="1">
        <f>result[[#This Row],[n_killed_mutants_cumulativa]]/result[[#This Row],[tot_mutants]]</f>
        <v>0</v>
      </c>
    </row>
    <row r="1502" spans="1:15" hidden="1" x14ac:dyDescent="0.75">
      <c r="A1502" t="s">
        <v>225</v>
      </c>
      <c r="B1502" t="s">
        <v>21</v>
      </c>
      <c r="C1502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t="s">
        <v>17</v>
      </c>
      <c r="O1502" s="1">
        <f>result[[#This Row],[n_killed_mutants_cumulativa]]/result[[#This Row],[tot_mutants]]</f>
        <v>0</v>
      </c>
    </row>
    <row r="1503" spans="1:15" x14ac:dyDescent="0.75">
      <c r="A1503" t="s">
        <v>225</v>
      </c>
      <c r="B1503" t="s">
        <v>22</v>
      </c>
      <c r="C1503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t="s">
        <v>17</v>
      </c>
      <c r="O1503" s="1">
        <f>result[[#This Row],[n_killed_mutants_cumulativa]]/result[[#This Row],[tot_mutants]]</f>
        <v>0</v>
      </c>
    </row>
    <row r="1504" spans="1:15" hidden="1" x14ac:dyDescent="0.75">
      <c r="A1504" t="s">
        <v>226</v>
      </c>
      <c r="B1504" t="s">
        <v>15</v>
      </c>
      <c r="C1504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t="s">
        <v>17</v>
      </c>
      <c r="O1504" s="1">
        <f>result[[#This Row],[n_killed_mutants_cumulativa]]/result[[#This Row],[tot_mutants]]</f>
        <v>0</v>
      </c>
    </row>
    <row r="1505" spans="1:15" hidden="1" x14ac:dyDescent="0.75">
      <c r="A1505" t="s">
        <v>226</v>
      </c>
      <c r="B1505" t="s">
        <v>18</v>
      </c>
      <c r="C1505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t="s">
        <v>17</v>
      </c>
      <c r="O1505" s="1">
        <f>result[[#This Row],[n_killed_mutants_cumulativa]]/result[[#This Row],[tot_mutants]]</f>
        <v>0</v>
      </c>
    </row>
    <row r="1506" spans="1:15" hidden="1" x14ac:dyDescent="0.75">
      <c r="A1506" t="s">
        <v>226</v>
      </c>
      <c r="B1506" t="s">
        <v>19</v>
      </c>
      <c r="C1506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t="s">
        <v>17</v>
      </c>
      <c r="O1506" s="1">
        <f>result[[#This Row],[n_killed_mutants_cumulativa]]/result[[#This Row],[tot_mutants]]</f>
        <v>0</v>
      </c>
    </row>
    <row r="1507" spans="1:15" hidden="1" x14ac:dyDescent="0.75">
      <c r="A1507" t="s">
        <v>226</v>
      </c>
      <c r="B1507" t="s">
        <v>20</v>
      </c>
      <c r="C1507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t="s">
        <v>17</v>
      </c>
      <c r="O1507" s="1">
        <f>result[[#This Row],[n_killed_mutants_cumulativa]]/result[[#This Row],[tot_mutants]]</f>
        <v>0</v>
      </c>
    </row>
    <row r="1508" spans="1:15" hidden="1" x14ac:dyDescent="0.75">
      <c r="A1508" t="s">
        <v>226</v>
      </c>
      <c r="B1508" t="s">
        <v>21</v>
      </c>
      <c r="C1508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t="s">
        <v>17</v>
      </c>
      <c r="O1508" s="1">
        <f>result[[#This Row],[n_killed_mutants_cumulativa]]/result[[#This Row],[tot_mutants]]</f>
        <v>0</v>
      </c>
    </row>
    <row r="1509" spans="1:15" x14ac:dyDescent="0.75">
      <c r="A1509" t="s">
        <v>226</v>
      </c>
      <c r="B1509" t="s">
        <v>22</v>
      </c>
      <c r="C1509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t="s">
        <v>17</v>
      </c>
      <c r="O1509" s="1">
        <f>result[[#This Row],[n_killed_mutants_cumulativa]]/result[[#This Row],[tot_mutants]]</f>
        <v>0</v>
      </c>
    </row>
    <row r="1510" spans="1:15" hidden="1" x14ac:dyDescent="0.75">
      <c r="A1510" t="s">
        <v>227</v>
      </c>
      <c r="B1510" t="s">
        <v>15</v>
      </c>
      <c r="C1510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t="s">
        <v>228</v>
      </c>
      <c r="O1510" s="1">
        <f>result[[#This Row],[n_killed_mutants_cumulativa]]/result[[#This Row],[tot_mutants]]</f>
        <v>1.5625E-2</v>
      </c>
    </row>
    <row r="1511" spans="1:15" hidden="1" x14ac:dyDescent="0.75">
      <c r="A1511" t="s">
        <v>227</v>
      </c>
      <c r="B1511" t="s">
        <v>18</v>
      </c>
      <c r="C151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t="s">
        <v>228</v>
      </c>
      <c r="O1511" s="1">
        <f>result[[#This Row],[n_killed_mutants_cumulativa]]/result[[#This Row],[tot_mutants]]</f>
        <v>1.5625E-2</v>
      </c>
    </row>
    <row r="1512" spans="1:15" hidden="1" x14ac:dyDescent="0.75">
      <c r="A1512" t="s">
        <v>227</v>
      </c>
      <c r="B1512" t="s">
        <v>19</v>
      </c>
      <c r="C1512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t="s">
        <v>228</v>
      </c>
      <c r="O1512" s="1">
        <f>result[[#This Row],[n_killed_mutants_cumulativa]]/result[[#This Row],[tot_mutants]]</f>
        <v>1.5625E-2</v>
      </c>
    </row>
    <row r="1513" spans="1:15" hidden="1" x14ac:dyDescent="0.75">
      <c r="A1513" t="s">
        <v>227</v>
      </c>
      <c r="B1513" t="s">
        <v>20</v>
      </c>
      <c r="C1513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t="s">
        <v>228</v>
      </c>
      <c r="O1513" s="1">
        <f>result[[#This Row],[n_killed_mutants_cumulativa]]/result[[#This Row],[tot_mutants]]</f>
        <v>1.5625E-2</v>
      </c>
    </row>
    <row r="1514" spans="1:15" hidden="1" x14ac:dyDescent="0.75">
      <c r="A1514" t="s">
        <v>227</v>
      </c>
      <c r="B1514" t="s">
        <v>21</v>
      </c>
      <c r="C1514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t="s">
        <v>228</v>
      </c>
      <c r="O1514" s="1">
        <f>result[[#This Row],[n_killed_mutants_cumulativa]]/result[[#This Row],[tot_mutants]]</f>
        <v>1.5625E-2</v>
      </c>
    </row>
    <row r="1515" spans="1:15" x14ac:dyDescent="0.75">
      <c r="A1515" t="s">
        <v>227</v>
      </c>
      <c r="B1515" t="s">
        <v>22</v>
      </c>
      <c r="C1515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t="s">
        <v>228</v>
      </c>
      <c r="O1515" s="1">
        <f>result[[#This Row],[n_killed_mutants_cumulativa]]/result[[#This Row],[tot_mutants]]</f>
        <v>1.5625E-2</v>
      </c>
    </row>
    <row r="1516" spans="1:15" hidden="1" x14ac:dyDescent="0.75">
      <c r="A1516" t="s">
        <v>229</v>
      </c>
      <c r="B1516" t="s">
        <v>15</v>
      </c>
      <c r="C1516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t="s">
        <v>17</v>
      </c>
      <c r="O1516" s="1">
        <f>result[[#This Row],[n_killed_mutants_cumulativa]]/result[[#This Row],[tot_mutants]]</f>
        <v>0</v>
      </c>
    </row>
    <row r="1517" spans="1:15" hidden="1" x14ac:dyDescent="0.75">
      <c r="A1517" t="s">
        <v>229</v>
      </c>
      <c r="B1517" t="s">
        <v>18</v>
      </c>
      <c r="C1517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t="s">
        <v>17</v>
      </c>
      <c r="O1517" s="1">
        <f>result[[#This Row],[n_killed_mutants_cumulativa]]/result[[#This Row],[tot_mutants]]</f>
        <v>0</v>
      </c>
    </row>
    <row r="1518" spans="1:15" hidden="1" x14ac:dyDescent="0.75">
      <c r="A1518" t="s">
        <v>229</v>
      </c>
      <c r="B1518" t="s">
        <v>19</v>
      </c>
      <c r="C1518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t="s">
        <v>17</v>
      </c>
      <c r="O1518" s="1">
        <f>result[[#This Row],[n_killed_mutants_cumulativa]]/result[[#This Row],[tot_mutants]]</f>
        <v>0</v>
      </c>
    </row>
    <row r="1519" spans="1:15" hidden="1" x14ac:dyDescent="0.75">
      <c r="A1519" t="s">
        <v>229</v>
      </c>
      <c r="B1519" t="s">
        <v>20</v>
      </c>
      <c r="C1519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t="s">
        <v>17</v>
      </c>
      <c r="O1519" s="1">
        <f>result[[#This Row],[n_killed_mutants_cumulativa]]/result[[#This Row],[tot_mutants]]</f>
        <v>0</v>
      </c>
    </row>
    <row r="1520" spans="1:15" hidden="1" x14ac:dyDescent="0.75">
      <c r="A1520" t="s">
        <v>229</v>
      </c>
      <c r="B1520" t="s">
        <v>21</v>
      </c>
      <c r="C1520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t="s">
        <v>17</v>
      </c>
      <c r="O1520" s="1">
        <f>result[[#This Row],[n_killed_mutants_cumulativa]]/result[[#This Row],[tot_mutants]]</f>
        <v>0</v>
      </c>
    </row>
    <row r="1521" spans="1:15" x14ac:dyDescent="0.75">
      <c r="A1521" t="s">
        <v>229</v>
      </c>
      <c r="B1521" t="s">
        <v>22</v>
      </c>
      <c r="C152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t="s">
        <v>17</v>
      </c>
      <c r="O1521" s="1">
        <f>result[[#This Row],[n_killed_mutants_cumulativa]]/result[[#This Row],[tot_mutants]]</f>
        <v>0</v>
      </c>
    </row>
    <row r="1522" spans="1:15" hidden="1" x14ac:dyDescent="0.75">
      <c r="A1522" t="s">
        <v>230</v>
      </c>
      <c r="B1522" t="s">
        <v>15</v>
      </c>
      <c r="C1522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t="s">
        <v>57</v>
      </c>
      <c r="O1522" s="1">
        <f>result[[#This Row],[n_killed_mutants_cumulativa]]/result[[#This Row],[tot_mutants]]</f>
        <v>0.33333333333333331</v>
      </c>
    </row>
    <row r="1523" spans="1:15" hidden="1" x14ac:dyDescent="0.75">
      <c r="A1523" t="s">
        <v>230</v>
      </c>
      <c r="B1523" t="s">
        <v>18</v>
      </c>
      <c r="C1523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t="s">
        <v>57</v>
      </c>
      <c r="O1523" s="1">
        <f>result[[#This Row],[n_killed_mutants_cumulativa]]/result[[#This Row],[tot_mutants]]</f>
        <v>0.33333333333333331</v>
      </c>
    </row>
    <row r="1524" spans="1:15" hidden="1" x14ac:dyDescent="0.75">
      <c r="A1524" t="s">
        <v>230</v>
      </c>
      <c r="B1524" t="s">
        <v>19</v>
      </c>
      <c r="C1524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t="s">
        <v>57</v>
      </c>
      <c r="O1524" s="1">
        <f>result[[#This Row],[n_killed_mutants_cumulativa]]/result[[#This Row],[tot_mutants]]</f>
        <v>0.33333333333333331</v>
      </c>
    </row>
    <row r="1525" spans="1:15" hidden="1" x14ac:dyDescent="0.75">
      <c r="A1525" t="s">
        <v>230</v>
      </c>
      <c r="B1525" t="s">
        <v>20</v>
      </c>
      <c r="C1525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t="s">
        <v>57</v>
      </c>
      <c r="O1525" s="1">
        <f>result[[#This Row],[n_killed_mutants_cumulativa]]/result[[#This Row],[tot_mutants]]</f>
        <v>0.33333333333333331</v>
      </c>
    </row>
    <row r="1526" spans="1:15" hidden="1" x14ac:dyDescent="0.75">
      <c r="A1526" t="s">
        <v>230</v>
      </c>
      <c r="B1526" t="s">
        <v>21</v>
      </c>
      <c r="C1526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t="s">
        <v>57</v>
      </c>
      <c r="O1526" s="1">
        <f>result[[#This Row],[n_killed_mutants_cumulativa]]/result[[#This Row],[tot_mutants]]</f>
        <v>0.33333333333333331</v>
      </c>
    </row>
    <row r="1527" spans="1:15" hidden="1" x14ac:dyDescent="0.75">
      <c r="A1527" t="s">
        <v>230</v>
      </c>
      <c r="B1527" t="s">
        <v>24</v>
      </c>
      <c r="C1527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t="s">
        <v>57</v>
      </c>
      <c r="O1527" s="1">
        <f>result[[#This Row],[n_killed_mutants_cumulativa]]/result[[#This Row],[tot_mutants]]</f>
        <v>0.33333333333333331</v>
      </c>
    </row>
    <row r="1528" spans="1:15" hidden="1" x14ac:dyDescent="0.75">
      <c r="A1528" t="s">
        <v>230</v>
      </c>
      <c r="B1528" t="s">
        <v>25</v>
      </c>
      <c r="C1528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t="s">
        <v>57</v>
      </c>
      <c r="O1528" s="1">
        <f>result[[#This Row],[n_killed_mutants_cumulativa]]/result[[#This Row],[tot_mutants]]</f>
        <v>0.33333333333333331</v>
      </c>
    </row>
    <row r="1529" spans="1:15" hidden="1" x14ac:dyDescent="0.75">
      <c r="A1529" t="s">
        <v>230</v>
      </c>
      <c r="B1529" t="s">
        <v>26</v>
      </c>
      <c r="C1529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t="s">
        <v>57</v>
      </c>
      <c r="O1529" s="1">
        <f>result[[#This Row],[n_killed_mutants_cumulativa]]/result[[#This Row],[tot_mutants]]</f>
        <v>0.33333333333333331</v>
      </c>
    </row>
    <row r="1530" spans="1:15" hidden="1" x14ac:dyDescent="0.75">
      <c r="A1530" t="s">
        <v>230</v>
      </c>
      <c r="B1530" t="s">
        <v>27</v>
      </c>
      <c r="C1530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t="s">
        <v>57</v>
      </c>
      <c r="O1530" s="1">
        <f>result[[#This Row],[n_killed_mutants_cumulativa]]/result[[#This Row],[tot_mutants]]</f>
        <v>0.33333333333333331</v>
      </c>
    </row>
    <row r="1531" spans="1:15" hidden="1" x14ac:dyDescent="0.75">
      <c r="A1531" t="s">
        <v>230</v>
      </c>
      <c r="B1531" t="s">
        <v>30</v>
      </c>
      <c r="C153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t="s">
        <v>57</v>
      </c>
      <c r="O1531" s="1">
        <f>result[[#This Row],[n_killed_mutants_cumulativa]]/result[[#This Row],[tot_mutants]]</f>
        <v>0.33333333333333331</v>
      </c>
    </row>
    <row r="1532" spans="1:15" hidden="1" x14ac:dyDescent="0.75">
      <c r="A1532" t="s">
        <v>230</v>
      </c>
      <c r="B1532" t="s">
        <v>31</v>
      </c>
      <c r="C1532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t="s">
        <v>57</v>
      </c>
      <c r="O1532" s="1">
        <f>result[[#This Row],[n_killed_mutants_cumulativa]]/result[[#This Row],[tot_mutants]]</f>
        <v>0.33333333333333331</v>
      </c>
    </row>
    <row r="1533" spans="1:15" hidden="1" x14ac:dyDescent="0.75">
      <c r="A1533" t="s">
        <v>230</v>
      </c>
      <c r="B1533" t="s">
        <v>36</v>
      </c>
      <c r="C1533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t="s">
        <v>57</v>
      </c>
      <c r="O1533" s="1">
        <f>result[[#This Row],[n_killed_mutants_cumulativa]]/result[[#This Row],[tot_mutants]]</f>
        <v>0.33333333333333331</v>
      </c>
    </row>
    <row r="1534" spans="1:15" hidden="1" x14ac:dyDescent="0.75">
      <c r="A1534" t="s">
        <v>230</v>
      </c>
      <c r="B1534" t="s">
        <v>40</v>
      </c>
      <c r="C1534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t="s">
        <v>57</v>
      </c>
      <c r="O1534" s="1">
        <f>result[[#This Row],[n_killed_mutants_cumulativa]]/result[[#This Row],[tot_mutants]]</f>
        <v>0.33333333333333331</v>
      </c>
    </row>
    <row r="1535" spans="1:15" hidden="1" x14ac:dyDescent="0.75">
      <c r="A1535" t="s">
        <v>230</v>
      </c>
      <c r="B1535" t="s">
        <v>47</v>
      </c>
      <c r="C1535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t="s">
        <v>57</v>
      </c>
      <c r="O1535" s="1">
        <f>result[[#This Row],[n_killed_mutants_cumulativa]]/result[[#This Row],[tot_mutants]]</f>
        <v>0.33333333333333331</v>
      </c>
    </row>
    <row r="1536" spans="1:15" hidden="1" x14ac:dyDescent="0.75">
      <c r="A1536" t="s">
        <v>230</v>
      </c>
      <c r="B1536" t="s">
        <v>48</v>
      </c>
      <c r="C1536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t="s">
        <v>57</v>
      </c>
      <c r="O1536" s="1">
        <f>result[[#This Row],[n_killed_mutants_cumulativa]]/result[[#This Row],[tot_mutants]]</f>
        <v>0.33333333333333331</v>
      </c>
    </row>
    <row r="1537" spans="1:15" hidden="1" x14ac:dyDescent="0.75">
      <c r="A1537" t="s">
        <v>230</v>
      </c>
      <c r="B1537" t="s">
        <v>49</v>
      </c>
      <c r="C1537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t="s">
        <v>57</v>
      </c>
      <c r="O1537" s="1">
        <f>result[[#This Row],[n_killed_mutants_cumulativa]]/result[[#This Row],[tot_mutants]]</f>
        <v>0.33333333333333331</v>
      </c>
    </row>
    <row r="1538" spans="1:15" hidden="1" x14ac:dyDescent="0.75">
      <c r="A1538" t="s">
        <v>230</v>
      </c>
      <c r="B1538" t="s">
        <v>50</v>
      </c>
      <c r="C1538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t="s">
        <v>57</v>
      </c>
      <c r="O1538" s="1">
        <f>result[[#This Row],[n_killed_mutants_cumulativa]]/result[[#This Row],[tot_mutants]]</f>
        <v>0.33333333333333331</v>
      </c>
    </row>
    <row r="1539" spans="1:15" hidden="1" x14ac:dyDescent="0.75">
      <c r="A1539" t="s">
        <v>230</v>
      </c>
      <c r="B1539" t="s">
        <v>51</v>
      </c>
      <c r="C1539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t="s">
        <v>57</v>
      </c>
      <c r="O1539" s="1">
        <f>result[[#This Row],[n_killed_mutants_cumulativa]]/result[[#This Row],[tot_mutants]]</f>
        <v>0.33333333333333331</v>
      </c>
    </row>
    <row r="1540" spans="1:15" hidden="1" x14ac:dyDescent="0.75">
      <c r="A1540" t="s">
        <v>230</v>
      </c>
      <c r="B1540" t="s">
        <v>52</v>
      </c>
      <c r="C1540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t="s">
        <v>57</v>
      </c>
      <c r="O1540" s="1">
        <f>result[[#This Row],[n_killed_mutants_cumulativa]]/result[[#This Row],[tot_mutants]]</f>
        <v>0.33333333333333331</v>
      </c>
    </row>
    <row r="1541" spans="1:15" x14ac:dyDescent="0.75">
      <c r="A1541" t="s">
        <v>230</v>
      </c>
      <c r="B1541" t="s">
        <v>22</v>
      </c>
      <c r="C154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t="s">
        <v>57</v>
      </c>
      <c r="O1541" s="1">
        <f>result[[#This Row],[n_killed_mutants_cumulativa]]/result[[#This Row],[tot_mutants]]</f>
        <v>0.33333333333333331</v>
      </c>
    </row>
    <row r="1542" spans="1:15" hidden="1" x14ac:dyDescent="0.75">
      <c r="A1542" t="s">
        <v>231</v>
      </c>
      <c r="B1542" t="s">
        <v>15</v>
      </c>
      <c r="C1542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t="s">
        <v>17</v>
      </c>
      <c r="O1542" s="1">
        <f>result[[#This Row],[n_killed_mutants_cumulativa]]/result[[#This Row],[tot_mutants]]</f>
        <v>0</v>
      </c>
    </row>
    <row r="1543" spans="1:15" hidden="1" x14ac:dyDescent="0.75">
      <c r="A1543" t="s">
        <v>231</v>
      </c>
      <c r="B1543" t="s">
        <v>18</v>
      </c>
      <c r="C1543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t="s">
        <v>17</v>
      </c>
      <c r="O1543" s="1">
        <f>result[[#This Row],[n_killed_mutants_cumulativa]]/result[[#This Row],[tot_mutants]]</f>
        <v>0</v>
      </c>
    </row>
    <row r="1544" spans="1:15" hidden="1" x14ac:dyDescent="0.75">
      <c r="A1544" t="s">
        <v>231</v>
      </c>
      <c r="B1544" t="s">
        <v>19</v>
      </c>
      <c r="C1544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t="s">
        <v>17</v>
      </c>
      <c r="O1544" s="1">
        <f>result[[#This Row],[n_killed_mutants_cumulativa]]/result[[#This Row],[tot_mutants]]</f>
        <v>0</v>
      </c>
    </row>
    <row r="1545" spans="1:15" hidden="1" x14ac:dyDescent="0.75">
      <c r="A1545" t="s">
        <v>231</v>
      </c>
      <c r="B1545" t="s">
        <v>20</v>
      </c>
      <c r="C1545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t="s">
        <v>17</v>
      </c>
      <c r="O1545" s="1">
        <f>result[[#This Row],[n_killed_mutants_cumulativa]]/result[[#This Row],[tot_mutants]]</f>
        <v>0</v>
      </c>
    </row>
    <row r="1546" spans="1:15" hidden="1" x14ac:dyDescent="0.75">
      <c r="A1546" t="s">
        <v>231</v>
      </c>
      <c r="B1546" t="s">
        <v>21</v>
      </c>
      <c r="C1546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t="s">
        <v>17</v>
      </c>
      <c r="O1546" s="1">
        <f>result[[#This Row],[n_killed_mutants_cumulativa]]/result[[#This Row],[tot_mutants]]</f>
        <v>0</v>
      </c>
    </row>
    <row r="1547" spans="1:15" x14ac:dyDescent="0.75">
      <c r="A1547" t="s">
        <v>231</v>
      </c>
      <c r="B1547" t="s">
        <v>22</v>
      </c>
      <c r="C1547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t="s">
        <v>17</v>
      </c>
      <c r="O1547" s="1">
        <f>result[[#This Row],[n_killed_mutants_cumulativa]]/result[[#This Row],[tot_mutants]]</f>
        <v>0</v>
      </c>
    </row>
    <row r="1548" spans="1:15" hidden="1" x14ac:dyDescent="0.75">
      <c r="A1548" t="s">
        <v>232</v>
      </c>
      <c r="B1548" t="s">
        <v>15</v>
      </c>
      <c r="C1548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t="s">
        <v>39</v>
      </c>
      <c r="O1548" s="1">
        <f>result[[#This Row],[n_killed_mutants_cumulativa]]/result[[#This Row],[tot_mutants]]</f>
        <v>0.22222222222222221</v>
      </c>
    </row>
    <row r="1549" spans="1:15" hidden="1" x14ac:dyDescent="0.75">
      <c r="A1549" t="s">
        <v>232</v>
      </c>
      <c r="B1549" t="s">
        <v>18</v>
      </c>
      <c r="C1549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t="s">
        <v>39</v>
      </c>
      <c r="O1549" s="1">
        <f>result[[#This Row],[n_killed_mutants_cumulativa]]/result[[#This Row],[tot_mutants]]</f>
        <v>0.22222222222222221</v>
      </c>
    </row>
    <row r="1550" spans="1:15" hidden="1" x14ac:dyDescent="0.75">
      <c r="A1550" t="s">
        <v>232</v>
      </c>
      <c r="B1550" t="s">
        <v>19</v>
      </c>
      <c r="C1550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t="s">
        <v>39</v>
      </c>
      <c r="O1550" s="1">
        <f>result[[#This Row],[n_killed_mutants_cumulativa]]/result[[#This Row],[tot_mutants]]</f>
        <v>0.22222222222222221</v>
      </c>
    </row>
    <row r="1551" spans="1:15" hidden="1" x14ac:dyDescent="0.75">
      <c r="A1551" t="s">
        <v>232</v>
      </c>
      <c r="B1551" t="s">
        <v>20</v>
      </c>
      <c r="C155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t="s">
        <v>39</v>
      </c>
      <c r="O1551" s="1">
        <f>result[[#This Row],[n_killed_mutants_cumulativa]]/result[[#This Row],[tot_mutants]]</f>
        <v>0.22222222222222221</v>
      </c>
    </row>
    <row r="1552" spans="1:15" hidden="1" x14ac:dyDescent="0.75">
      <c r="A1552" t="s">
        <v>232</v>
      </c>
      <c r="B1552" t="s">
        <v>21</v>
      </c>
      <c r="C1552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t="s">
        <v>39</v>
      </c>
      <c r="O1552" s="1">
        <f>result[[#This Row],[n_killed_mutants_cumulativa]]/result[[#This Row],[tot_mutants]]</f>
        <v>0.22222222222222221</v>
      </c>
    </row>
    <row r="1553" spans="1:15" hidden="1" x14ac:dyDescent="0.75">
      <c r="A1553" t="s">
        <v>232</v>
      </c>
      <c r="B1553" t="s">
        <v>24</v>
      </c>
      <c r="C1553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t="s">
        <v>39</v>
      </c>
      <c r="O1553" s="1">
        <f>result[[#This Row],[n_killed_mutants_cumulativa]]/result[[#This Row],[tot_mutants]]</f>
        <v>0.22222222222222221</v>
      </c>
    </row>
    <row r="1554" spans="1:15" hidden="1" x14ac:dyDescent="0.75">
      <c r="A1554" t="s">
        <v>232</v>
      </c>
      <c r="B1554" t="s">
        <v>25</v>
      </c>
      <c r="C1554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t="s">
        <v>39</v>
      </c>
      <c r="O1554" s="1">
        <f>result[[#This Row],[n_killed_mutants_cumulativa]]/result[[#This Row],[tot_mutants]]</f>
        <v>0.22222222222222221</v>
      </c>
    </row>
    <row r="1555" spans="1:15" hidden="1" x14ac:dyDescent="0.75">
      <c r="A1555" t="s">
        <v>232</v>
      </c>
      <c r="B1555" t="s">
        <v>26</v>
      </c>
      <c r="C1555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t="s">
        <v>39</v>
      </c>
      <c r="O1555" s="1">
        <f>result[[#This Row],[n_killed_mutants_cumulativa]]/result[[#This Row],[tot_mutants]]</f>
        <v>0.22222222222222221</v>
      </c>
    </row>
    <row r="1556" spans="1:15" hidden="1" x14ac:dyDescent="0.75">
      <c r="A1556" t="s">
        <v>232</v>
      </c>
      <c r="B1556" t="s">
        <v>27</v>
      </c>
      <c r="C1556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t="s">
        <v>39</v>
      </c>
      <c r="O1556" s="1">
        <f>result[[#This Row],[n_killed_mutants_cumulativa]]/result[[#This Row],[tot_mutants]]</f>
        <v>0.22222222222222221</v>
      </c>
    </row>
    <row r="1557" spans="1:15" hidden="1" x14ac:dyDescent="0.75">
      <c r="A1557" t="s">
        <v>232</v>
      </c>
      <c r="B1557" t="s">
        <v>30</v>
      </c>
      <c r="C1557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t="s">
        <v>39</v>
      </c>
      <c r="O1557" s="1">
        <f>result[[#This Row],[n_killed_mutants_cumulativa]]/result[[#This Row],[tot_mutants]]</f>
        <v>0.22222222222222221</v>
      </c>
    </row>
    <row r="1558" spans="1:15" hidden="1" x14ac:dyDescent="0.75">
      <c r="A1558" t="s">
        <v>232</v>
      </c>
      <c r="B1558" t="s">
        <v>31</v>
      </c>
      <c r="C1558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t="s">
        <v>39</v>
      </c>
      <c r="O1558" s="1">
        <f>result[[#This Row],[n_killed_mutants_cumulativa]]/result[[#This Row],[tot_mutants]]</f>
        <v>0.22222222222222221</v>
      </c>
    </row>
    <row r="1559" spans="1:15" hidden="1" x14ac:dyDescent="0.75">
      <c r="A1559" t="s">
        <v>232</v>
      </c>
      <c r="B1559" t="s">
        <v>36</v>
      </c>
      <c r="C1559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t="s">
        <v>39</v>
      </c>
      <c r="O1559" s="1">
        <f>result[[#This Row],[n_killed_mutants_cumulativa]]/result[[#This Row],[tot_mutants]]</f>
        <v>0.22222222222222221</v>
      </c>
    </row>
    <row r="1560" spans="1:15" hidden="1" x14ac:dyDescent="0.75">
      <c r="A1560" t="s">
        <v>232</v>
      </c>
      <c r="B1560" t="s">
        <v>40</v>
      </c>
      <c r="C1560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t="s">
        <v>39</v>
      </c>
      <c r="O1560" s="1">
        <f>result[[#This Row],[n_killed_mutants_cumulativa]]/result[[#This Row],[tot_mutants]]</f>
        <v>0.22222222222222221</v>
      </c>
    </row>
    <row r="1561" spans="1:15" x14ac:dyDescent="0.75">
      <c r="A1561" t="s">
        <v>232</v>
      </c>
      <c r="B1561" t="s">
        <v>22</v>
      </c>
      <c r="C156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t="s">
        <v>39</v>
      </c>
      <c r="O1561" s="1">
        <f>result[[#This Row],[n_killed_mutants_cumulativa]]/result[[#This Row],[tot_mutants]]</f>
        <v>0.22222222222222221</v>
      </c>
    </row>
    <row r="1562" spans="1:15" hidden="1" x14ac:dyDescent="0.75">
      <c r="A1562" t="s">
        <v>233</v>
      </c>
      <c r="B1562" t="s">
        <v>15</v>
      </c>
      <c r="C1562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t="s">
        <v>234</v>
      </c>
      <c r="O1562" s="1">
        <f>result[[#This Row],[n_killed_mutants_cumulativa]]/result[[#This Row],[tot_mutants]]</f>
        <v>1</v>
      </c>
    </row>
    <row r="1563" spans="1:15" x14ac:dyDescent="0.75">
      <c r="A1563" t="s">
        <v>233</v>
      </c>
      <c r="B1563" t="s">
        <v>22</v>
      </c>
      <c r="C1563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t="s">
        <v>234</v>
      </c>
      <c r="O1563" s="1">
        <f>result[[#This Row],[n_killed_mutants_cumulativa]]/result[[#This Row],[tot_mutants]]</f>
        <v>1</v>
      </c>
    </row>
    <row r="1564" spans="1:15" hidden="1" x14ac:dyDescent="0.75">
      <c r="A1564" t="s">
        <v>235</v>
      </c>
      <c r="B1564" t="s">
        <v>15</v>
      </c>
      <c r="C1564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t="s">
        <v>17</v>
      </c>
      <c r="O1564" s="1">
        <f>result[[#This Row],[n_killed_mutants_cumulativa]]/result[[#This Row],[tot_mutants]]</f>
        <v>0</v>
      </c>
    </row>
    <row r="1565" spans="1:15" hidden="1" x14ac:dyDescent="0.75">
      <c r="A1565" t="s">
        <v>235</v>
      </c>
      <c r="B1565" t="s">
        <v>18</v>
      </c>
      <c r="C1565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t="s">
        <v>17</v>
      </c>
      <c r="O1565" s="1">
        <f>result[[#This Row],[n_killed_mutants_cumulativa]]/result[[#This Row],[tot_mutants]]</f>
        <v>0</v>
      </c>
    </row>
    <row r="1566" spans="1:15" hidden="1" x14ac:dyDescent="0.75">
      <c r="A1566" t="s">
        <v>235</v>
      </c>
      <c r="B1566" t="s">
        <v>19</v>
      </c>
      <c r="C1566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t="s">
        <v>17</v>
      </c>
      <c r="O1566" s="1">
        <f>result[[#This Row],[n_killed_mutants_cumulativa]]/result[[#This Row],[tot_mutants]]</f>
        <v>0</v>
      </c>
    </row>
    <row r="1567" spans="1:15" hidden="1" x14ac:dyDescent="0.75">
      <c r="A1567" t="s">
        <v>235</v>
      </c>
      <c r="B1567" t="s">
        <v>20</v>
      </c>
      <c r="C1567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t="s">
        <v>17</v>
      </c>
      <c r="O1567" s="1">
        <f>result[[#This Row],[n_killed_mutants_cumulativa]]/result[[#This Row],[tot_mutants]]</f>
        <v>0</v>
      </c>
    </row>
    <row r="1568" spans="1:15" hidden="1" x14ac:dyDescent="0.75">
      <c r="A1568" t="s">
        <v>235</v>
      </c>
      <c r="B1568" t="s">
        <v>21</v>
      </c>
      <c r="C1568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t="s">
        <v>17</v>
      </c>
      <c r="O1568" s="1">
        <f>result[[#This Row],[n_killed_mutants_cumulativa]]/result[[#This Row],[tot_mutants]]</f>
        <v>0</v>
      </c>
    </row>
    <row r="1569" spans="1:15" x14ac:dyDescent="0.75">
      <c r="A1569" t="s">
        <v>235</v>
      </c>
      <c r="B1569" t="s">
        <v>22</v>
      </c>
      <c r="C1569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t="s">
        <v>17</v>
      </c>
      <c r="O1569" s="1">
        <f>result[[#This Row],[n_killed_mutants_cumulativa]]/result[[#This Row],[tot_mutants]]</f>
        <v>0</v>
      </c>
    </row>
    <row r="1570" spans="1:15" hidden="1" x14ac:dyDescent="0.75">
      <c r="A1570" t="s">
        <v>236</v>
      </c>
      <c r="B1570" t="s">
        <v>15</v>
      </c>
      <c r="C1570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t="s">
        <v>57</v>
      </c>
      <c r="O1570" s="1">
        <f>result[[#This Row],[n_killed_mutants_cumulativa]]/result[[#This Row],[tot_mutants]]</f>
        <v>0.33333333333333331</v>
      </c>
    </row>
    <row r="1571" spans="1:15" hidden="1" x14ac:dyDescent="0.75">
      <c r="A1571" t="s">
        <v>236</v>
      </c>
      <c r="B1571" t="s">
        <v>18</v>
      </c>
      <c r="C157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t="s">
        <v>57</v>
      </c>
      <c r="O1571" s="1">
        <f>result[[#This Row],[n_killed_mutants_cumulativa]]/result[[#This Row],[tot_mutants]]</f>
        <v>0.33333333333333331</v>
      </c>
    </row>
    <row r="1572" spans="1:15" hidden="1" x14ac:dyDescent="0.75">
      <c r="A1572" t="s">
        <v>236</v>
      </c>
      <c r="B1572" t="s">
        <v>19</v>
      </c>
      <c r="C1572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t="s">
        <v>57</v>
      </c>
      <c r="O1572" s="1">
        <f>result[[#This Row],[n_killed_mutants_cumulativa]]/result[[#This Row],[tot_mutants]]</f>
        <v>0.33333333333333331</v>
      </c>
    </row>
    <row r="1573" spans="1:15" hidden="1" x14ac:dyDescent="0.75">
      <c r="A1573" t="s">
        <v>236</v>
      </c>
      <c r="B1573" t="s">
        <v>20</v>
      </c>
      <c r="C1573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t="s">
        <v>57</v>
      </c>
      <c r="O1573" s="1">
        <f>result[[#This Row],[n_killed_mutants_cumulativa]]/result[[#This Row],[tot_mutants]]</f>
        <v>0.33333333333333331</v>
      </c>
    </row>
    <row r="1574" spans="1:15" hidden="1" x14ac:dyDescent="0.75">
      <c r="A1574" t="s">
        <v>236</v>
      </c>
      <c r="B1574" t="s">
        <v>21</v>
      </c>
      <c r="C1574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t="s">
        <v>57</v>
      </c>
      <c r="O1574" s="1">
        <f>result[[#This Row],[n_killed_mutants_cumulativa]]/result[[#This Row],[tot_mutants]]</f>
        <v>0.33333333333333331</v>
      </c>
    </row>
    <row r="1575" spans="1:15" hidden="1" x14ac:dyDescent="0.75">
      <c r="A1575" t="s">
        <v>236</v>
      </c>
      <c r="B1575" t="s">
        <v>24</v>
      </c>
      <c r="C1575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t="s">
        <v>57</v>
      </c>
      <c r="O1575" s="1">
        <f>result[[#This Row],[n_killed_mutants_cumulativa]]/result[[#This Row],[tot_mutants]]</f>
        <v>0.33333333333333331</v>
      </c>
    </row>
    <row r="1576" spans="1:15" hidden="1" x14ac:dyDescent="0.75">
      <c r="A1576" t="s">
        <v>236</v>
      </c>
      <c r="B1576" t="s">
        <v>25</v>
      </c>
      <c r="C1576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t="s">
        <v>57</v>
      </c>
      <c r="O1576" s="1">
        <f>result[[#This Row],[n_killed_mutants_cumulativa]]/result[[#This Row],[tot_mutants]]</f>
        <v>0.33333333333333331</v>
      </c>
    </row>
    <row r="1577" spans="1:15" hidden="1" x14ac:dyDescent="0.75">
      <c r="A1577" t="s">
        <v>236</v>
      </c>
      <c r="B1577" t="s">
        <v>26</v>
      </c>
      <c r="C1577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t="s">
        <v>57</v>
      </c>
      <c r="O1577" s="1">
        <f>result[[#This Row],[n_killed_mutants_cumulativa]]/result[[#This Row],[tot_mutants]]</f>
        <v>0.33333333333333331</v>
      </c>
    </row>
    <row r="1578" spans="1:15" hidden="1" x14ac:dyDescent="0.75">
      <c r="A1578" t="s">
        <v>236</v>
      </c>
      <c r="B1578" t="s">
        <v>27</v>
      </c>
      <c r="C1578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t="s">
        <v>57</v>
      </c>
      <c r="O1578" s="1">
        <f>result[[#This Row],[n_killed_mutants_cumulativa]]/result[[#This Row],[tot_mutants]]</f>
        <v>0.33333333333333331</v>
      </c>
    </row>
    <row r="1579" spans="1:15" hidden="1" x14ac:dyDescent="0.75">
      <c r="A1579" t="s">
        <v>236</v>
      </c>
      <c r="B1579" t="s">
        <v>30</v>
      </c>
      <c r="C1579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t="s">
        <v>57</v>
      </c>
      <c r="O1579" s="1">
        <f>result[[#This Row],[n_killed_mutants_cumulativa]]/result[[#This Row],[tot_mutants]]</f>
        <v>0.33333333333333331</v>
      </c>
    </row>
    <row r="1580" spans="1:15" hidden="1" x14ac:dyDescent="0.75">
      <c r="A1580" t="s">
        <v>236</v>
      </c>
      <c r="B1580" t="s">
        <v>31</v>
      </c>
      <c r="C1580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t="s">
        <v>57</v>
      </c>
      <c r="O1580" s="1">
        <f>result[[#This Row],[n_killed_mutants_cumulativa]]/result[[#This Row],[tot_mutants]]</f>
        <v>0.33333333333333331</v>
      </c>
    </row>
    <row r="1581" spans="1:15" hidden="1" x14ac:dyDescent="0.75">
      <c r="A1581" t="s">
        <v>236</v>
      </c>
      <c r="B1581" t="s">
        <v>36</v>
      </c>
      <c r="C158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t="s">
        <v>57</v>
      </c>
      <c r="O1581" s="1">
        <f>result[[#This Row],[n_killed_mutants_cumulativa]]/result[[#This Row],[tot_mutants]]</f>
        <v>0.33333333333333331</v>
      </c>
    </row>
    <row r="1582" spans="1:15" hidden="1" x14ac:dyDescent="0.75">
      <c r="A1582" t="s">
        <v>236</v>
      </c>
      <c r="B1582" t="s">
        <v>40</v>
      </c>
      <c r="C1582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t="s">
        <v>57</v>
      </c>
      <c r="O1582" s="1">
        <f>result[[#This Row],[n_killed_mutants_cumulativa]]/result[[#This Row],[tot_mutants]]</f>
        <v>0.33333333333333331</v>
      </c>
    </row>
    <row r="1583" spans="1:15" hidden="1" x14ac:dyDescent="0.75">
      <c r="A1583" t="s">
        <v>236</v>
      </c>
      <c r="B1583" t="s">
        <v>47</v>
      </c>
      <c r="C1583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t="s">
        <v>57</v>
      </c>
      <c r="O1583" s="1">
        <f>result[[#This Row],[n_killed_mutants_cumulativa]]/result[[#This Row],[tot_mutants]]</f>
        <v>0.33333333333333331</v>
      </c>
    </row>
    <row r="1584" spans="1:15" hidden="1" x14ac:dyDescent="0.75">
      <c r="A1584" t="s">
        <v>236</v>
      </c>
      <c r="B1584" t="s">
        <v>48</v>
      </c>
      <c r="C1584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t="s">
        <v>57</v>
      </c>
      <c r="O1584" s="1">
        <f>result[[#This Row],[n_killed_mutants_cumulativa]]/result[[#This Row],[tot_mutants]]</f>
        <v>0.33333333333333331</v>
      </c>
    </row>
    <row r="1585" spans="1:15" hidden="1" x14ac:dyDescent="0.75">
      <c r="A1585" t="s">
        <v>236</v>
      </c>
      <c r="B1585" t="s">
        <v>49</v>
      </c>
      <c r="C1585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t="s">
        <v>57</v>
      </c>
      <c r="O1585" s="1">
        <f>result[[#This Row],[n_killed_mutants_cumulativa]]/result[[#This Row],[tot_mutants]]</f>
        <v>0.33333333333333331</v>
      </c>
    </row>
    <row r="1586" spans="1:15" x14ac:dyDescent="0.75">
      <c r="A1586" t="s">
        <v>236</v>
      </c>
      <c r="B1586" t="s">
        <v>22</v>
      </c>
      <c r="C1586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t="s">
        <v>57</v>
      </c>
      <c r="O1586" s="1">
        <f>result[[#This Row],[n_killed_mutants_cumulativa]]/result[[#This Row],[tot_mutants]]</f>
        <v>0.33333333333333331</v>
      </c>
    </row>
    <row r="1587" spans="1:15" hidden="1" x14ac:dyDescent="0.75">
      <c r="A1587" t="s">
        <v>237</v>
      </c>
      <c r="B1587" t="s">
        <v>15</v>
      </c>
      <c r="C1587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t="s">
        <v>17</v>
      </c>
      <c r="O1587" s="1">
        <f>result[[#This Row],[n_killed_mutants_cumulativa]]/result[[#This Row],[tot_mutants]]</f>
        <v>0</v>
      </c>
    </row>
    <row r="1588" spans="1:15" hidden="1" x14ac:dyDescent="0.75">
      <c r="A1588" t="s">
        <v>237</v>
      </c>
      <c r="B1588" t="s">
        <v>18</v>
      </c>
      <c r="C1588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t="s">
        <v>17</v>
      </c>
      <c r="O1588" s="1">
        <f>result[[#This Row],[n_killed_mutants_cumulativa]]/result[[#This Row],[tot_mutants]]</f>
        <v>0</v>
      </c>
    </row>
    <row r="1589" spans="1:15" hidden="1" x14ac:dyDescent="0.75">
      <c r="A1589" t="s">
        <v>237</v>
      </c>
      <c r="B1589" t="s">
        <v>19</v>
      </c>
      <c r="C1589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t="s">
        <v>17</v>
      </c>
      <c r="O1589" s="1">
        <f>result[[#This Row],[n_killed_mutants_cumulativa]]/result[[#This Row],[tot_mutants]]</f>
        <v>0</v>
      </c>
    </row>
    <row r="1590" spans="1:15" hidden="1" x14ac:dyDescent="0.75">
      <c r="A1590" t="s">
        <v>237</v>
      </c>
      <c r="B1590" t="s">
        <v>20</v>
      </c>
      <c r="C1590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t="s">
        <v>17</v>
      </c>
      <c r="O1590" s="1">
        <f>result[[#This Row],[n_killed_mutants_cumulativa]]/result[[#This Row],[tot_mutants]]</f>
        <v>0</v>
      </c>
    </row>
    <row r="1591" spans="1:15" hidden="1" x14ac:dyDescent="0.75">
      <c r="A1591" t="s">
        <v>237</v>
      </c>
      <c r="B1591" t="s">
        <v>21</v>
      </c>
      <c r="C159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t="s">
        <v>17</v>
      </c>
      <c r="O1591" s="1">
        <f>result[[#This Row],[n_killed_mutants_cumulativa]]/result[[#This Row],[tot_mutants]]</f>
        <v>0</v>
      </c>
    </row>
    <row r="1592" spans="1:15" x14ac:dyDescent="0.75">
      <c r="A1592" t="s">
        <v>237</v>
      </c>
      <c r="B1592" t="s">
        <v>22</v>
      </c>
      <c r="C1592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t="s">
        <v>17</v>
      </c>
      <c r="O1592" s="1">
        <f>result[[#This Row],[n_killed_mutants_cumulativa]]/result[[#This Row],[tot_mutants]]</f>
        <v>0</v>
      </c>
    </row>
    <row r="1593" spans="1:15" hidden="1" x14ac:dyDescent="0.75">
      <c r="A1593" t="s">
        <v>238</v>
      </c>
      <c r="B1593" t="s">
        <v>15</v>
      </c>
      <c r="C1593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t="s">
        <v>17</v>
      </c>
      <c r="O1593" s="1">
        <f>result[[#This Row],[n_killed_mutants_cumulativa]]/result[[#This Row],[tot_mutants]]</f>
        <v>0</v>
      </c>
    </row>
    <row r="1594" spans="1:15" hidden="1" x14ac:dyDescent="0.75">
      <c r="A1594" t="s">
        <v>238</v>
      </c>
      <c r="B1594" t="s">
        <v>18</v>
      </c>
      <c r="C1594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t="s">
        <v>17</v>
      </c>
      <c r="O1594" s="1">
        <f>result[[#This Row],[n_killed_mutants_cumulativa]]/result[[#This Row],[tot_mutants]]</f>
        <v>0</v>
      </c>
    </row>
    <row r="1595" spans="1:15" hidden="1" x14ac:dyDescent="0.75">
      <c r="A1595" t="s">
        <v>238</v>
      </c>
      <c r="B1595" t="s">
        <v>19</v>
      </c>
      <c r="C1595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t="s">
        <v>17</v>
      </c>
      <c r="O1595" s="1">
        <f>result[[#This Row],[n_killed_mutants_cumulativa]]/result[[#This Row],[tot_mutants]]</f>
        <v>0</v>
      </c>
    </row>
    <row r="1596" spans="1:15" hidden="1" x14ac:dyDescent="0.75">
      <c r="A1596" t="s">
        <v>238</v>
      </c>
      <c r="B1596" t="s">
        <v>20</v>
      </c>
      <c r="C1596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t="s">
        <v>17</v>
      </c>
      <c r="O1596" s="1">
        <f>result[[#This Row],[n_killed_mutants_cumulativa]]/result[[#This Row],[tot_mutants]]</f>
        <v>0</v>
      </c>
    </row>
    <row r="1597" spans="1:15" hidden="1" x14ac:dyDescent="0.75">
      <c r="A1597" t="s">
        <v>238</v>
      </c>
      <c r="B1597" t="s">
        <v>21</v>
      </c>
      <c r="C1597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t="s">
        <v>17</v>
      </c>
      <c r="O1597" s="1">
        <f>result[[#This Row],[n_killed_mutants_cumulativa]]/result[[#This Row],[tot_mutants]]</f>
        <v>0</v>
      </c>
    </row>
    <row r="1598" spans="1:15" x14ac:dyDescent="0.75">
      <c r="A1598" t="s">
        <v>238</v>
      </c>
      <c r="B1598" t="s">
        <v>22</v>
      </c>
      <c r="C1598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t="s">
        <v>17</v>
      </c>
      <c r="O1598" s="1">
        <f>result[[#This Row],[n_killed_mutants_cumulativa]]/result[[#This Row],[tot_mutants]]</f>
        <v>0</v>
      </c>
    </row>
    <row r="1599" spans="1:15" hidden="1" x14ac:dyDescent="0.75">
      <c r="A1599" t="s">
        <v>239</v>
      </c>
      <c r="B1599" t="s">
        <v>15</v>
      </c>
      <c r="C1599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t="s">
        <v>17</v>
      </c>
      <c r="O1599" s="1">
        <f>result[[#This Row],[n_killed_mutants_cumulativa]]/result[[#This Row],[tot_mutants]]</f>
        <v>0</v>
      </c>
    </row>
    <row r="1600" spans="1:15" hidden="1" x14ac:dyDescent="0.75">
      <c r="A1600" t="s">
        <v>239</v>
      </c>
      <c r="B1600" t="s">
        <v>18</v>
      </c>
      <c r="C1600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t="s">
        <v>17</v>
      </c>
      <c r="O1600" s="1">
        <f>result[[#This Row],[n_killed_mutants_cumulativa]]/result[[#This Row],[tot_mutants]]</f>
        <v>0</v>
      </c>
    </row>
    <row r="1601" spans="1:15" hidden="1" x14ac:dyDescent="0.75">
      <c r="A1601" t="s">
        <v>239</v>
      </c>
      <c r="B1601" t="s">
        <v>19</v>
      </c>
      <c r="C160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t="s">
        <v>17</v>
      </c>
      <c r="O1601" s="1">
        <f>result[[#This Row],[n_killed_mutants_cumulativa]]/result[[#This Row],[tot_mutants]]</f>
        <v>0</v>
      </c>
    </row>
    <row r="1602" spans="1:15" hidden="1" x14ac:dyDescent="0.75">
      <c r="A1602" t="s">
        <v>239</v>
      </c>
      <c r="B1602" t="s">
        <v>20</v>
      </c>
      <c r="C1602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t="s">
        <v>17</v>
      </c>
      <c r="O1602" s="1">
        <f>result[[#This Row],[n_killed_mutants_cumulativa]]/result[[#This Row],[tot_mutants]]</f>
        <v>0</v>
      </c>
    </row>
    <row r="1603" spans="1:15" hidden="1" x14ac:dyDescent="0.75">
      <c r="A1603" t="s">
        <v>239</v>
      </c>
      <c r="B1603" t="s">
        <v>21</v>
      </c>
      <c r="C1603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t="s">
        <v>17</v>
      </c>
      <c r="O1603" s="1">
        <f>result[[#This Row],[n_killed_mutants_cumulativa]]/result[[#This Row],[tot_mutants]]</f>
        <v>0</v>
      </c>
    </row>
    <row r="1604" spans="1:15" hidden="1" x14ac:dyDescent="0.75">
      <c r="A1604" t="s">
        <v>239</v>
      </c>
      <c r="B1604" t="s">
        <v>24</v>
      </c>
      <c r="C1604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t="s">
        <v>17</v>
      </c>
      <c r="O1604" s="1">
        <f>result[[#This Row],[n_killed_mutants_cumulativa]]/result[[#This Row],[tot_mutants]]</f>
        <v>0</v>
      </c>
    </row>
    <row r="1605" spans="1:15" hidden="1" x14ac:dyDescent="0.75">
      <c r="A1605" t="s">
        <v>239</v>
      </c>
      <c r="B1605" t="s">
        <v>25</v>
      </c>
      <c r="C1605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t="s">
        <v>17</v>
      </c>
      <c r="O1605" s="1">
        <f>result[[#This Row],[n_killed_mutants_cumulativa]]/result[[#This Row],[tot_mutants]]</f>
        <v>0</v>
      </c>
    </row>
    <row r="1606" spans="1:15" hidden="1" x14ac:dyDescent="0.75">
      <c r="A1606" t="s">
        <v>239</v>
      </c>
      <c r="B1606" t="s">
        <v>26</v>
      </c>
      <c r="C1606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t="s">
        <v>17</v>
      </c>
      <c r="O1606" s="1">
        <f>result[[#This Row],[n_killed_mutants_cumulativa]]/result[[#This Row],[tot_mutants]]</f>
        <v>0</v>
      </c>
    </row>
    <row r="1607" spans="1:15" hidden="1" x14ac:dyDescent="0.75">
      <c r="A1607" t="s">
        <v>239</v>
      </c>
      <c r="B1607" t="s">
        <v>27</v>
      </c>
      <c r="C1607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t="s">
        <v>17</v>
      </c>
      <c r="O1607" s="1">
        <f>result[[#This Row],[n_killed_mutants_cumulativa]]/result[[#This Row],[tot_mutants]]</f>
        <v>0</v>
      </c>
    </row>
    <row r="1608" spans="1:15" hidden="1" x14ac:dyDescent="0.75">
      <c r="A1608" t="s">
        <v>239</v>
      </c>
      <c r="B1608" t="s">
        <v>30</v>
      </c>
      <c r="C1608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t="s">
        <v>17</v>
      </c>
      <c r="O1608" s="1">
        <f>result[[#This Row],[n_killed_mutants_cumulativa]]/result[[#This Row],[tot_mutants]]</f>
        <v>0</v>
      </c>
    </row>
    <row r="1609" spans="1:15" hidden="1" x14ac:dyDescent="0.75">
      <c r="A1609" t="s">
        <v>239</v>
      </c>
      <c r="B1609" t="s">
        <v>31</v>
      </c>
      <c r="C1609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t="s">
        <v>17</v>
      </c>
      <c r="O1609" s="1">
        <f>result[[#This Row],[n_killed_mutants_cumulativa]]/result[[#This Row],[tot_mutants]]</f>
        <v>0</v>
      </c>
    </row>
    <row r="1610" spans="1:15" hidden="1" x14ac:dyDescent="0.75">
      <c r="A1610" t="s">
        <v>239</v>
      </c>
      <c r="B1610" t="s">
        <v>36</v>
      </c>
      <c r="C1610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t="s">
        <v>17</v>
      </c>
      <c r="O1610" s="1">
        <f>result[[#This Row],[n_killed_mutants_cumulativa]]/result[[#This Row],[tot_mutants]]</f>
        <v>0</v>
      </c>
    </row>
    <row r="1611" spans="1:15" hidden="1" x14ac:dyDescent="0.75">
      <c r="A1611" t="s">
        <v>239</v>
      </c>
      <c r="B1611" t="s">
        <v>40</v>
      </c>
      <c r="C161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t="s">
        <v>17</v>
      </c>
      <c r="O1611" s="1">
        <f>result[[#This Row],[n_killed_mutants_cumulativa]]/result[[#This Row],[tot_mutants]]</f>
        <v>0</v>
      </c>
    </row>
    <row r="1612" spans="1:15" hidden="1" x14ac:dyDescent="0.75">
      <c r="A1612" t="s">
        <v>239</v>
      </c>
      <c r="B1612" t="s">
        <v>47</v>
      </c>
      <c r="C1612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t="s">
        <v>17</v>
      </c>
      <c r="O1612" s="1">
        <f>result[[#This Row],[n_killed_mutants_cumulativa]]/result[[#This Row],[tot_mutants]]</f>
        <v>0</v>
      </c>
    </row>
    <row r="1613" spans="1:15" hidden="1" x14ac:dyDescent="0.75">
      <c r="A1613" t="s">
        <v>239</v>
      </c>
      <c r="B1613" t="s">
        <v>48</v>
      </c>
      <c r="C1613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t="s">
        <v>17</v>
      </c>
      <c r="O1613" s="1">
        <f>result[[#This Row],[n_killed_mutants_cumulativa]]/result[[#This Row],[tot_mutants]]</f>
        <v>0</v>
      </c>
    </row>
    <row r="1614" spans="1:15" hidden="1" x14ac:dyDescent="0.75">
      <c r="A1614" t="s">
        <v>239</v>
      </c>
      <c r="B1614" t="s">
        <v>49</v>
      </c>
      <c r="C1614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t="s">
        <v>17</v>
      </c>
      <c r="O1614" s="1">
        <f>result[[#This Row],[n_killed_mutants_cumulativa]]/result[[#This Row],[tot_mutants]]</f>
        <v>0</v>
      </c>
    </row>
    <row r="1615" spans="1:15" hidden="1" x14ac:dyDescent="0.75">
      <c r="A1615" t="s">
        <v>239</v>
      </c>
      <c r="B1615" t="s">
        <v>50</v>
      </c>
      <c r="C1615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t="s">
        <v>17</v>
      </c>
      <c r="O1615" s="1">
        <f>result[[#This Row],[n_killed_mutants_cumulativa]]/result[[#This Row],[tot_mutants]]</f>
        <v>0</v>
      </c>
    </row>
    <row r="1616" spans="1:15" hidden="1" x14ac:dyDescent="0.75">
      <c r="A1616" t="s">
        <v>239</v>
      </c>
      <c r="B1616" t="s">
        <v>51</v>
      </c>
      <c r="C1616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t="s">
        <v>17</v>
      </c>
      <c r="O1616" s="1">
        <f>result[[#This Row],[n_killed_mutants_cumulativa]]/result[[#This Row],[tot_mutants]]</f>
        <v>0</v>
      </c>
    </row>
    <row r="1617" spans="1:15" hidden="1" x14ac:dyDescent="0.75">
      <c r="A1617" t="s">
        <v>239</v>
      </c>
      <c r="B1617" t="s">
        <v>52</v>
      </c>
      <c r="C1617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t="s">
        <v>17</v>
      </c>
      <c r="O1617" s="1">
        <f>result[[#This Row],[n_killed_mutants_cumulativa]]/result[[#This Row],[tot_mutants]]</f>
        <v>0</v>
      </c>
    </row>
    <row r="1618" spans="1:15" hidden="1" x14ac:dyDescent="0.75">
      <c r="A1618" t="s">
        <v>239</v>
      </c>
      <c r="B1618" t="s">
        <v>53</v>
      </c>
      <c r="C1618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t="s">
        <v>17</v>
      </c>
      <c r="O1618" s="1">
        <f>result[[#This Row],[n_killed_mutants_cumulativa]]/result[[#This Row],[tot_mutants]]</f>
        <v>0</v>
      </c>
    </row>
    <row r="1619" spans="1:15" x14ac:dyDescent="0.75">
      <c r="A1619" t="s">
        <v>239</v>
      </c>
      <c r="B1619" t="s">
        <v>22</v>
      </c>
      <c r="C1619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t="s">
        <v>17</v>
      </c>
      <c r="O1619" s="1">
        <f>result[[#This Row],[n_killed_mutants_cumulativa]]/result[[#This Row],[tot_mutants]]</f>
        <v>0</v>
      </c>
    </row>
    <row r="1620" spans="1:15" hidden="1" x14ac:dyDescent="0.75">
      <c r="A1620" t="s">
        <v>240</v>
      </c>
      <c r="B1620" t="s">
        <v>15</v>
      </c>
      <c r="C1620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t="s">
        <v>17</v>
      </c>
      <c r="O1620" s="1">
        <f>result[[#This Row],[n_killed_mutants_cumulativa]]/result[[#This Row],[tot_mutants]]</f>
        <v>0</v>
      </c>
    </row>
    <row r="1621" spans="1:15" hidden="1" x14ac:dyDescent="0.75">
      <c r="A1621" t="s">
        <v>240</v>
      </c>
      <c r="B1621" t="s">
        <v>18</v>
      </c>
      <c r="C162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t="s">
        <v>17</v>
      </c>
      <c r="O1621" s="1">
        <f>result[[#This Row],[n_killed_mutants_cumulativa]]/result[[#This Row],[tot_mutants]]</f>
        <v>0</v>
      </c>
    </row>
    <row r="1622" spans="1:15" hidden="1" x14ac:dyDescent="0.75">
      <c r="A1622" t="s">
        <v>240</v>
      </c>
      <c r="B1622" t="s">
        <v>19</v>
      </c>
      <c r="C1622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t="s">
        <v>17</v>
      </c>
      <c r="O1622" s="1">
        <f>result[[#This Row],[n_killed_mutants_cumulativa]]/result[[#This Row],[tot_mutants]]</f>
        <v>0</v>
      </c>
    </row>
    <row r="1623" spans="1:15" hidden="1" x14ac:dyDescent="0.75">
      <c r="A1623" t="s">
        <v>240</v>
      </c>
      <c r="B1623" t="s">
        <v>20</v>
      </c>
      <c r="C1623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t="s">
        <v>17</v>
      </c>
      <c r="O1623" s="1">
        <f>result[[#This Row],[n_killed_mutants_cumulativa]]/result[[#This Row],[tot_mutants]]</f>
        <v>0</v>
      </c>
    </row>
    <row r="1624" spans="1:15" hidden="1" x14ac:dyDescent="0.75">
      <c r="A1624" t="s">
        <v>240</v>
      </c>
      <c r="B1624" t="s">
        <v>21</v>
      </c>
      <c r="C1624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t="s">
        <v>17</v>
      </c>
      <c r="O1624" s="1">
        <f>result[[#This Row],[n_killed_mutants_cumulativa]]/result[[#This Row],[tot_mutants]]</f>
        <v>0</v>
      </c>
    </row>
    <row r="1625" spans="1:15" x14ac:dyDescent="0.75">
      <c r="A1625" t="s">
        <v>240</v>
      </c>
      <c r="B1625" t="s">
        <v>22</v>
      </c>
      <c r="C1625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t="s">
        <v>17</v>
      </c>
      <c r="O1625" s="1">
        <f>result[[#This Row],[n_killed_mutants_cumulativa]]/result[[#This Row],[tot_mutants]]</f>
        <v>0</v>
      </c>
    </row>
    <row r="1626" spans="1:15" hidden="1" x14ac:dyDescent="0.75">
      <c r="A1626" t="s">
        <v>241</v>
      </c>
      <c r="B1626" t="s">
        <v>15</v>
      </c>
      <c r="C1626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t="s">
        <v>17</v>
      </c>
      <c r="O1626" s="1">
        <f>result[[#This Row],[n_killed_mutants_cumulativa]]/result[[#This Row],[tot_mutants]]</f>
        <v>0</v>
      </c>
    </row>
    <row r="1627" spans="1:15" hidden="1" x14ac:dyDescent="0.75">
      <c r="A1627" t="s">
        <v>241</v>
      </c>
      <c r="B1627" t="s">
        <v>18</v>
      </c>
      <c r="C1627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t="s">
        <v>17</v>
      </c>
      <c r="O1627" s="1">
        <f>result[[#This Row],[n_killed_mutants_cumulativa]]/result[[#This Row],[tot_mutants]]</f>
        <v>0</v>
      </c>
    </row>
    <row r="1628" spans="1:15" hidden="1" x14ac:dyDescent="0.75">
      <c r="A1628" t="s">
        <v>241</v>
      </c>
      <c r="B1628" t="s">
        <v>19</v>
      </c>
      <c r="C1628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t="s">
        <v>17</v>
      </c>
      <c r="O1628" s="1">
        <f>result[[#This Row],[n_killed_mutants_cumulativa]]/result[[#This Row],[tot_mutants]]</f>
        <v>0</v>
      </c>
    </row>
    <row r="1629" spans="1:15" hidden="1" x14ac:dyDescent="0.75">
      <c r="A1629" t="s">
        <v>241</v>
      </c>
      <c r="B1629" t="s">
        <v>20</v>
      </c>
      <c r="C1629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t="s">
        <v>17</v>
      </c>
      <c r="O1629" s="1">
        <f>result[[#This Row],[n_killed_mutants_cumulativa]]/result[[#This Row],[tot_mutants]]</f>
        <v>0</v>
      </c>
    </row>
    <row r="1630" spans="1:15" hidden="1" x14ac:dyDescent="0.75">
      <c r="A1630" t="s">
        <v>241</v>
      </c>
      <c r="B1630" t="s">
        <v>21</v>
      </c>
      <c r="C1630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t="s">
        <v>17</v>
      </c>
      <c r="O1630" s="1">
        <f>result[[#This Row],[n_killed_mutants_cumulativa]]/result[[#This Row],[tot_mutants]]</f>
        <v>0</v>
      </c>
    </row>
    <row r="1631" spans="1:15" x14ac:dyDescent="0.75">
      <c r="A1631" t="s">
        <v>241</v>
      </c>
      <c r="B1631" t="s">
        <v>22</v>
      </c>
      <c r="C163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t="s">
        <v>17</v>
      </c>
      <c r="O1631" s="1">
        <f>result[[#This Row],[n_killed_mutants_cumulativa]]/result[[#This Row],[tot_mutants]]</f>
        <v>0</v>
      </c>
    </row>
    <row r="1632" spans="1:15" hidden="1" x14ac:dyDescent="0.75">
      <c r="A1632" t="s">
        <v>242</v>
      </c>
      <c r="B1632" t="s">
        <v>15</v>
      </c>
      <c r="C1632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t="s">
        <v>17</v>
      </c>
      <c r="O1632" s="1">
        <f>result[[#This Row],[n_killed_mutants_cumulativa]]/result[[#This Row],[tot_mutants]]</f>
        <v>0</v>
      </c>
    </row>
    <row r="1633" spans="1:15" hidden="1" x14ac:dyDescent="0.75">
      <c r="A1633" t="s">
        <v>242</v>
      </c>
      <c r="B1633" t="s">
        <v>18</v>
      </c>
      <c r="C1633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t="s">
        <v>17</v>
      </c>
      <c r="O1633" s="1">
        <f>result[[#This Row],[n_killed_mutants_cumulativa]]/result[[#This Row],[tot_mutants]]</f>
        <v>0</v>
      </c>
    </row>
    <row r="1634" spans="1:15" hidden="1" x14ac:dyDescent="0.75">
      <c r="A1634" t="s">
        <v>242</v>
      </c>
      <c r="B1634" t="s">
        <v>19</v>
      </c>
      <c r="C1634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t="s">
        <v>17</v>
      </c>
      <c r="O1634" s="1">
        <f>result[[#This Row],[n_killed_mutants_cumulativa]]/result[[#This Row],[tot_mutants]]</f>
        <v>0</v>
      </c>
    </row>
    <row r="1635" spans="1:15" hidden="1" x14ac:dyDescent="0.75">
      <c r="A1635" t="s">
        <v>242</v>
      </c>
      <c r="B1635" t="s">
        <v>20</v>
      </c>
      <c r="C1635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t="s">
        <v>17</v>
      </c>
      <c r="O1635" s="1">
        <f>result[[#This Row],[n_killed_mutants_cumulativa]]/result[[#This Row],[tot_mutants]]</f>
        <v>0</v>
      </c>
    </row>
    <row r="1636" spans="1:15" hidden="1" x14ac:dyDescent="0.75">
      <c r="A1636" t="s">
        <v>242</v>
      </c>
      <c r="B1636" t="s">
        <v>21</v>
      </c>
      <c r="C1636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t="s">
        <v>17</v>
      </c>
      <c r="O1636" s="1">
        <f>result[[#This Row],[n_killed_mutants_cumulativa]]/result[[#This Row],[tot_mutants]]</f>
        <v>0</v>
      </c>
    </row>
    <row r="1637" spans="1:15" x14ac:dyDescent="0.75">
      <c r="A1637" t="s">
        <v>242</v>
      </c>
      <c r="B1637" t="s">
        <v>22</v>
      </c>
      <c r="C1637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t="s">
        <v>17</v>
      </c>
      <c r="O1637" s="1">
        <f>result[[#This Row],[n_killed_mutants_cumulativa]]/result[[#This Row],[tot_mutants]]</f>
        <v>0</v>
      </c>
    </row>
    <row r="1638" spans="1:15" hidden="1" x14ac:dyDescent="0.75">
      <c r="A1638" t="s">
        <v>243</v>
      </c>
      <c r="B1638" t="s">
        <v>15</v>
      </c>
      <c r="C1638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t="s">
        <v>55</v>
      </c>
      <c r="O1638" s="1">
        <f>result[[#This Row],[n_killed_mutants_cumulativa]]/result[[#This Row],[tot_mutants]]</f>
        <v>1</v>
      </c>
    </row>
    <row r="1639" spans="1:15" x14ac:dyDescent="0.75">
      <c r="A1639" t="s">
        <v>243</v>
      </c>
      <c r="B1639" t="s">
        <v>22</v>
      </c>
      <c r="C1639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t="s">
        <v>55</v>
      </c>
      <c r="O1639" s="1">
        <f>result[[#This Row],[n_killed_mutants_cumulativa]]/result[[#This Row],[tot_mutants]]</f>
        <v>1</v>
      </c>
    </row>
    <row r="1640" spans="1:15" hidden="1" x14ac:dyDescent="0.75">
      <c r="A1640" t="s">
        <v>244</v>
      </c>
      <c r="B1640" t="s">
        <v>15</v>
      </c>
      <c r="C1640" t="s">
        <v>16</v>
      </c>
      <c r="D1640">
        <v>9727</v>
      </c>
      <c r="E1640">
        <v>345</v>
      </c>
      <c r="F1640">
        <v>10</v>
      </c>
      <c r="G1640">
        <v>100</v>
      </c>
      <c r="H1640">
        <v>134</v>
      </c>
      <c r="I1640">
        <v>493</v>
      </c>
      <c r="J1640">
        <v>0</v>
      </c>
      <c r="K1640">
        <v>0</v>
      </c>
      <c r="L1640">
        <v>15</v>
      </c>
      <c r="M1640">
        <v>0</v>
      </c>
      <c r="N1640" t="s">
        <v>17</v>
      </c>
      <c r="O1640" s="1">
        <f>result[[#This Row],[n_killed_mutants_cumulativa]]/result[[#This Row],[tot_mutants]]</f>
        <v>0</v>
      </c>
    </row>
    <row r="1641" spans="1:15" hidden="1" x14ac:dyDescent="0.75">
      <c r="A1641" t="s">
        <v>244</v>
      </c>
      <c r="B1641" t="s">
        <v>18</v>
      </c>
      <c r="C1641" t="s">
        <v>16</v>
      </c>
      <c r="D1641">
        <v>13905</v>
      </c>
      <c r="E1641">
        <v>317</v>
      </c>
      <c r="F1641">
        <v>20</v>
      </c>
      <c r="G1641">
        <v>400</v>
      </c>
      <c r="H1641">
        <v>562</v>
      </c>
      <c r="I1641">
        <v>2140</v>
      </c>
      <c r="J1641">
        <v>0</v>
      </c>
      <c r="K1641">
        <v>0</v>
      </c>
      <c r="L1641">
        <v>15</v>
      </c>
      <c r="M1641">
        <v>0</v>
      </c>
      <c r="N1641" t="s">
        <v>17</v>
      </c>
      <c r="O1641" s="1">
        <f>result[[#This Row],[n_killed_mutants_cumulativa]]/result[[#This Row],[tot_mutants]]</f>
        <v>0</v>
      </c>
    </row>
    <row r="1642" spans="1:15" hidden="1" x14ac:dyDescent="0.75">
      <c r="A1642" t="s">
        <v>244</v>
      </c>
      <c r="B1642" t="s">
        <v>19</v>
      </c>
      <c r="C1642" t="s">
        <v>16</v>
      </c>
      <c r="D1642">
        <v>24180</v>
      </c>
      <c r="E1642">
        <v>848</v>
      </c>
      <c r="F1642">
        <v>30</v>
      </c>
      <c r="G1642">
        <v>900</v>
      </c>
      <c r="H1642">
        <v>1247</v>
      </c>
      <c r="I1642">
        <v>4812</v>
      </c>
      <c r="J1642">
        <v>0</v>
      </c>
      <c r="K1642">
        <v>0</v>
      </c>
      <c r="L1642">
        <v>15</v>
      </c>
      <c r="M1642">
        <v>0</v>
      </c>
      <c r="N1642" t="s">
        <v>17</v>
      </c>
      <c r="O1642" s="1">
        <f>result[[#This Row],[n_killed_mutants_cumulativa]]/result[[#This Row],[tot_mutants]]</f>
        <v>0</v>
      </c>
    </row>
    <row r="1643" spans="1:15" hidden="1" x14ac:dyDescent="0.75">
      <c r="A1643" t="s">
        <v>244</v>
      </c>
      <c r="B1643" t="s">
        <v>20</v>
      </c>
      <c r="C1643" t="s">
        <v>16</v>
      </c>
      <c r="D1643">
        <v>39411</v>
      </c>
      <c r="E1643">
        <v>1667</v>
      </c>
      <c r="F1643">
        <v>40</v>
      </c>
      <c r="G1643">
        <v>1600</v>
      </c>
      <c r="H1643">
        <v>2239</v>
      </c>
      <c r="I1643">
        <v>9051</v>
      </c>
      <c r="J1643">
        <v>0</v>
      </c>
      <c r="K1643">
        <v>0</v>
      </c>
      <c r="L1643">
        <v>15</v>
      </c>
      <c r="M1643">
        <v>0</v>
      </c>
      <c r="N1643" t="s">
        <v>17</v>
      </c>
      <c r="O1643" s="1">
        <f>result[[#This Row],[n_killed_mutants_cumulativa]]/result[[#This Row],[tot_mutants]]</f>
        <v>0</v>
      </c>
    </row>
    <row r="1644" spans="1:15" hidden="1" x14ac:dyDescent="0.75">
      <c r="A1644" t="s">
        <v>244</v>
      </c>
      <c r="B1644" t="s">
        <v>21</v>
      </c>
      <c r="C1644" t="s">
        <v>16</v>
      </c>
      <c r="D1644">
        <v>59076</v>
      </c>
      <c r="E1644">
        <v>3005</v>
      </c>
      <c r="F1644">
        <v>50</v>
      </c>
      <c r="G1644">
        <v>2500</v>
      </c>
      <c r="H1644">
        <v>3507</v>
      </c>
      <c r="I1644">
        <v>14318</v>
      </c>
      <c r="J1644">
        <v>0</v>
      </c>
      <c r="K1644">
        <v>0</v>
      </c>
      <c r="L1644">
        <v>15</v>
      </c>
      <c r="M1644">
        <v>0</v>
      </c>
      <c r="N1644" t="s">
        <v>17</v>
      </c>
      <c r="O1644" s="1">
        <f>result[[#This Row],[n_killed_mutants_cumulativa]]/result[[#This Row],[tot_mutants]]</f>
        <v>0</v>
      </c>
    </row>
    <row r="1645" spans="1:15" hidden="1" x14ac:dyDescent="0.75">
      <c r="A1645" t="s">
        <v>244</v>
      </c>
      <c r="B1645" t="s">
        <v>24</v>
      </c>
      <c r="C1645" t="s">
        <v>16</v>
      </c>
      <c r="D1645">
        <v>84913</v>
      </c>
      <c r="E1645">
        <v>5114</v>
      </c>
      <c r="F1645">
        <v>60</v>
      </c>
      <c r="G1645">
        <v>3600</v>
      </c>
      <c r="H1645">
        <v>5015</v>
      </c>
      <c r="I1645">
        <v>21323</v>
      </c>
      <c r="J1645">
        <v>0</v>
      </c>
      <c r="K1645">
        <v>0</v>
      </c>
      <c r="L1645">
        <v>15</v>
      </c>
      <c r="M1645">
        <v>0</v>
      </c>
      <c r="N1645" t="s">
        <v>17</v>
      </c>
      <c r="O1645" s="1">
        <f>result[[#This Row],[n_killed_mutants_cumulativa]]/result[[#This Row],[tot_mutants]]</f>
        <v>0</v>
      </c>
    </row>
    <row r="1646" spans="1:15" hidden="1" x14ac:dyDescent="0.75">
      <c r="A1646" t="s">
        <v>244</v>
      </c>
      <c r="B1646" t="s">
        <v>25</v>
      </c>
      <c r="C1646" t="s">
        <v>16</v>
      </c>
      <c r="D1646">
        <v>116916</v>
      </c>
      <c r="E1646">
        <v>8081</v>
      </c>
      <c r="F1646">
        <v>70</v>
      </c>
      <c r="G1646">
        <v>4900</v>
      </c>
      <c r="H1646">
        <v>6973</v>
      </c>
      <c r="I1646">
        <v>29840</v>
      </c>
      <c r="J1646">
        <v>0</v>
      </c>
      <c r="K1646">
        <v>0</v>
      </c>
      <c r="L1646">
        <v>15</v>
      </c>
      <c r="M1646">
        <v>0</v>
      </c>
      <c r="N1646" t="s">
        <v>17</v>
      </c>
      <c r="O1646" s="1">
        <f>result[[#This Row],[n_killed_mutants_cumulativa]]/result[[#This Row],[tot_mutants]]</f>
        <v>0</v>
      </c>
    </row>
    <row r="1647" spans="1:15" hidden="1" x14ac:dyDescent="0.75">
      <c r="A1647" t="s">
        <v>244</v>
      </c>
      <c r="B1647" t="s">
        <v>26</v>
      </c>
      <c r="C1647" t="s">
        <v>16</v>
      </c>
      <c r="D1647">
        <v>154786</v>
      </c>
      <c r="E1647">
        <v>11960</v>
      </c>
      <c r="F1647">
        <v>80</v>
      </c>
      <c r="G1647">
        <v>6400</v>
      </c>
      <c r="H1647">
        <v>8987</v>
      </c>
      <c r="I1647">
        <v>39244</v>
      </c>
      <c r="J1647">
        <v>0</v>
      </c>
      <c r="K1647">
        <v>0</v>
      </c>
      <c r="L1647">
        <v>15</v>
      </c>
      <c r="M1647">
        <v>0</v>
      </c>
      <c r="N1647" t="s">
        <v>17</v>
      </c>
      <c r="O1647" s="1">
        <f>result[[#This Row],[n_killed_mutants_cumulativa]]/result[[#This Row],[tot_mutants]]</f>
        <v>0</v>
      </c>
    </row>
    <row r="1648" spans="1:15" hidden="1" x14ac:dyDescent="0.75">
      <c r="A1648" t="s">
        <v>244</v>
      </c>
      <c r="B1648" t="s">
        <v>27</v>
      </c>
      <c r="C1648" t="s">
        <v>16</v>
      </c>
      <c r="D1648">
        <v>201022</v>
      </c>
      <c r="E1648">
        <v>16936</v>
      </c>
      <c r="F1648">
        <v>90</v>
      </c>
      <c r="G1648">
        <v>8100</v>
      </c>
      <c r="H1648">
        <v>11368</v>
      </c>
      <c r="I1648">
        <v>50560</v>
      </c>
      <c r="J1648">
        <v>0</v>
      </c>
      <c r="K1648">
        <v>0</v>
      </c>
      <c r="L1648">
        <v>15</v>
      </c>
      <c r="M1648">
        <v>0</v>
      </c>
      <c r="N1648" t="s">
        <v>17</v>
      </c>
      <c r="O1648" s="1">
        <f>result[[#This Row],[n_killed_mutants_cumulativa]]/result[[#This Row],[tot_mutants]]</f>
        <v>0</v>
      </c>
    </row>
    <row r="1649" spans="1:15" x14ac:dyDescent="0.75">
      <c r="A1649" t="s">
        <v>244</v>
      </c>
      <c r="B1649" t="s">
        <v>22</v>
      </c>
      <c r="C1649" t="s">
        <v>16</v>
      </c>
      <c r="D1649">
        <v>703936</v>
      </c>
      <c r="E1649">
        <v>48273</v>
      </c>
      <c r="F1649">
        <v>450</v>
      </c>
      <c r="G1649">
        <v>28500</v>
      </c>
      <c r="H1649">
        <v>40032</v>
      </c>
      <c r="I1649">
        <v>171781</v>
      </c>
      <c r="J1649">
        <v>0</v>
      </c>
      <c r="K1649">
        <v>0</v>
      </c>
      <c r="L1649">
        <v>15</v>
      </c>
      <c r="M1649">
        <v>0</v>
      </c>
      <c r="N1649" t="s">
        <v>17</v>
      </c>
      <c r="O1649" s="1">
        <f>result[[#This Row],[n_killed_mutants_cumulativa]]/result[[#This Row],[tot_mutants]]</f>
        <v>0</v>
      </c>
    </row>
    <row r="1650" spans="1:15" hidden="1" x14ac:dyDescent="0.75">
      <c r="A1650" t="s">
        <v>245</v>
      </c>
      <c r="B1650" t="s">
        <v>15</v>
      </c>
      <c r="C1650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t="s">
        <v>17</v>
      </c>
      <c r="O1650" s="1">
        <f>result[[#This Row],[n_killed_mutants_cumulativa]]/result[[#This Row],[tot_mutants]]</f>
        <v>0</v>
      </c>
    </row>
    <row r="1651" spans="1:15" hidden="1" x14ac:dyDescent="0.75">
      <c r="A1651" t="s">
        <v>245</v>
      </c>
      <c r="B1651" t="s">
        <v>18</v>
      </c>
      <c r="C165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t="s">
        <v>17</v>
      </c>
      <c r="O1651" s="1">
        <f>result[[#This Row],[n_killed_mutants_cumulativa]]/result[[#This Row],[tot_mutants]]</f>
        <v>0</v>
      </c>
    </row>
    <row r="1652" spans="1:15" hidden="1" x14ac:dyDescent="0.75">
      <c r="A1652" t="s">
        <v>245</v>
      </c>
      <c r="B1652" t="s">
        <v>19</v>
      </c>
      <c r="C1652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t="s">
        <v>17</v>
      </c>
      <c r="O1652" s="1">
        <f>result[[#This Row],[n_killed_mutants_cumulativa]]/result[[#This Row],[tot_mutants]]</f>
        <v>0</v>
      </c>
    </row>
    <row r="1653" spans="1:15" hidden="1" x14ac:dyDescent="0.75">
      <c r="A1653" t="s">
        <v>245</v>
      </c>
      <c r="B1653" t="s">
        <v>20</v>
      </c>
      <c r="C1653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t="s">
        <v>17</v>
      </c>
      <c r="O1653" s="1">
        <f>result[[#This Row],[n_killed_mutants_cumulativa]]/result[[#This Row],[tot_mutants]]</f>
        <v>0</v>
      </c>
    </row>
    <row r="1654" spans="1:15" hidden="1" x14ac:dyDescent="0.75">
      <c r="A1654" t="s">
        <v>245</v>
      </c>
      <c r="B1654" t="s">
        <v>21</v>
      </c>
      <c r="C1654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t="s">
        <v>17</v>
      </c>
      <c r="O1654" s="1">
        <f>result[[#This Row],[n_killed_mutants_cumulativa]]/result[[#This Row],[tot_mutants]]</f>
        <v>0</v>
      </c>
    </row>
    <row r="1655" spans="1:15" hidden="1" x14ac:dyDescent="0.75">
      <c r="A1655" t="s">
        <v>245</v>
      </c>
      <c r="B1655" t="s">
        <v>24</v>
      </c>
      <c r="C1655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t="s">
        <v>17</v>
      </c>
      <c r="O1655" s="1">
        <f>result[[#This Row],[n_killed_mutants_cumulativa]]/result[[#This Row],[tot_mutants]]</f>
        <v>0</v>
      </c>
    </row>
    <row r="1656" spans="1:15" hidden="1" x14ac:dyDescent="0.75">
      <c r="A1656" t="s">
        <v>245</v>
      </c>
      <c r="B1656" t="s">
        <v>25</v>
      </c>
      <c r="C1656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t="s">
        <v>17</v>
      </c>
      <c r="O1656" s="1">
        <f>result[[#This Row],[n_killed_mutants_cumulativa]]/result[[#This Row],[tot_mutants]]</f>
        <v>0</v>
      </c>
    </row>
    <row r="1657" spans="1:15" hidden="1" x14ac:dyDescent="0.75">
      <c r="A1657" t="s">
        <v>245</v>
      </c>
      <c r="B1657" t="s">
        <v>26</v>
      </c>
      <c r="C1657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t="s">
        <v>17</v>
      </c>
      <c r="O1657" s="1">
        <f>result[[#This Row],[n_killed_mutants_cumulativa]]/result[[#This Row],[tot_mutants]]</f>
        <v>0</v>
      </c>
    </row>
    <row r="1658" spans="1:15" hidden="1" x14ac:dyDescent="0.75">
      <c r="A1658" t="s">
        <v>245</v>
      </c>
      <c r="B1658" t="s">
        <v>27</v>
      </c>
      <c r="C1658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t="s">
        <v>17</v>
      </c>
      <c r="O1658" s="1">
        <f>result[[#This Row],[n_killed_mutants_cumulativa]]/result[[#This Row],[tot_mutants]]</f>
        <v>0</v>
      </c>
    </row>
    <row r="1659" spans="1:15" hidden="1" x14ac:dyDescent="0.75">
      <c r="A1659" t="s">
        <v>245</v>
      </c>
      <c r="B1659" t="s">
        <v>30</v>
      </c>
      <c r="C1659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t="s">
        <v>17</v>
      </c>
      <c r="O1659" s="1">
        <f>result[[#This Row],[n_killed_mutants_cumulativa]]/result[[#This Row],[tot_mutants]]</f>
        <v>0</v>
      </c>
    </row>
    <row r="1660" spans="1:15" hidden="1" x14ac:dyDescent="0.75">
      <c r="A1660" t="s">
        <v>245</v>
      </c>
      <c r="B1660" t="s">
        <v>31</v>
      </c>
      <c r="C1660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t="s">
        <v>17</v>
      </c>
      <c r="O1660" s="1">
        <f>result[[#This Row],[n_killed_mutants_cumulativa]]/result[[#This Row],[tot_mutants]]</f>
        <v>0</v>
      </c>
    </row>
    <row r="1661" spans="1:15" hidden="1" x14ac:dyDescent="0.75">
      <c r="A1661" t="s">
        <v>245</v>
      </c>
      <c r="B1661" t="s">
        <v>36</v>
      </c>
      <c r="C166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t="s">
        <v>17</v>
      </c>
      <c r="O1661" s="1">
        <f>result[[#This Row],[n_killed_mutants_cumulativa]]/result[[#This Row],[tot_mutants]]</f>
        <v>0</v>
      </c>
    </row>
    <row r="1662" spans="1:15" hidden="1" x14ac:dyDescent="0.75">
      <c r="A1662" t="s">
        <v>245</v>
      </c>
      <c r="B1662" t="s">
        <v>40</v>
      </c>
      <c r="C1662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t="s">
        <v>17</v>
      </c>
      <c r="O1662" s="1">
        <f>result[[#This Row],[n_killed_mutants_cumulativa]]/result[[#This Row],[tot_mutants]]</f>
        <v>0</v>
      </c>
    </row>
    <row r="1663" spans="1:15" hidden="1" x14ac:dyDescent="0.75">
      <c r="A1663" t="s">
        <v>245</v>
      </c>
      <c r="B1663" t="s">
        <v>47</v>
      </c>
      <c r="C1663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t="s">
        <v>17</v>
      </c>
      <c r="O1663" s="1">
        <f>result[[#This Row],[n_killed_mutants_cumulativa]]/result[[#This Row],[tot_mutants]]</f>
        <v>0</v>
      </c>
    </row>
    <row r="1664" spans="1:15" hidden="1" x14ac:dyDescent="0.75">
      <c r="A1664" t="s">
        <v>245</v>
      </c>
      <c r="B1664" t="s">
        <v>48</v>
      </c>
      <c r="C1664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t="s">
        <v>17</v>
      </c>
      <c r="O1664" s="1">
        <f>result[[#This Row],[n_killed_mutants_cumulativa]]/result[[#This Row],[tot_mutants]]</f>
        <v>0</v>
      </c>
    </row>
    <row r="1665" spans="1:15" hidden="1" x14ac:dyDescent="0.75">
      <c r="A1665" t="s">
        <v>245</v>
      </c>
      <c r="B1665" t="s">
        <v>49</v>
      </c>
      <c r="C1665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t="s">
        <v>17</v>
      </c>
      <c r="O1665" s="1">
        <f>result[[#This Row],[n_killed_mutants_cumulativa]]/result[[#This Row],[tot_mutants]]</f>
        <v>0</v>
      </c>
    </row>
    <row r="1666" spans="1:15" hidden="1" x14ac:dyDescent="0.75">
      <c r="A1666" t="s">
        <v>245</v>
      </c>
      <c r="B1666" t="s">
        <v>50</v>
      </c>
      <c r="C1666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t="s">
        <v>17</v>
      </c>
      <c r="O1666" s="1">
        <f>result[[#This Row],[n_killed_mutants_cumulativa]]/result[[#This Row],[tot_mutants]]</f>
        <v>0</v>
      </c>
    </row>
    <row r="1667" spans="1:15" hidden="1" x14ac:dyDescent="0.75">
      <c r="A1667" t="s">
        <v>245</v>
      </c>
      <c r="B1667" t="s">
        <v>51</v>
      </c>
      <c r="C1667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t="s">
        <v>17</v>
      </c>
      <c r="O1667" s="1">
        <f>result[[#This Row],[n_killed_mutants_cumulativa]]/result[[#This Row],[tot_mutants]]</f>
        <v>0</v>
      </c>
    </row>
    <row r="1668" spans="1:15" hidden="1" x14ac:dyDescent="0.75">
      <c r="A1668" t="s">
        <v>245</v>
      </c>
      <c r="B1668" t="s">
        <v>52</v>
      </c>
      <c r="C1668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t="s">
        <v>17</v>
      </c>
      <c r="O1668" s="1">
        <f>result[[#This Row],[n_killed_mutants_cumulativa]]/result[[#This Row],[tot_mutants]]</f>
        <v>0</v>
      </c>
    </row>
    <row r="1669" spans="1:15" hidden="1" x14ac:dyDescent="0.75">
      <c r="A1669" t="s">
        <v>245</v>
      </c>
      <c r="B1669" t="s">
        <v>53</v>
      </c>
      <c r="C1669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t="s">
        <v>17</v>
      </c>
      <c r="O1669" s="1">
        <f>result[[#This Row],[n_killed_mutants_cumulativa]]/result[[#This Row],[tot_mutants]]</f>
        <v>0</v>
      </c>
    </row>
    <row r="1670" spans="1:15" x14ac:dyDescent="0.75">
      <c r="A1670" t="s">
        <v>245</v>
      </c>
      <c r="B1670" t="s">
        <v>22</v>
      </c>
      <c r="C1670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t="s">
        <v>17</v>
      </c>
      <c r="O1670" s="1">
        <f>result[[#This Row],[n_killed_mutants_cumulativa]]/result[[#This Row],[tot_mutants]]</f>
        <v>0</v>
      </c>
    </row>
    <row r="1671" spans="1:15" hidden="1" x14ac:dyDescent="0.75">
      <c r="A1671" t="s">
        <v>246</v>
      </c>
      <c r="B1671" t="s">
        <v>15</v>
      </c>
      <c r="C167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t="s">
        <v>17</v>
      </c>
      <c r="O1671" s="1">
        <f>result[[#This Row],[n_killed_mutants_cumulativa]]/result[[#This Row],[tot_mutants]]</f>
        <v>0</v>
      </c>
    </row>
    <row r="1672" spans="1:15" hidden="1" x14ac:dyDescent="0.75">
      <c r="A1672" t="s">
        <v>246</v>
      </c>
      <c r="B1672" t="s">
        <v>18</v>
      </c>
      <c r="C1672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t="s">
        <v>17</v>
      </c>
      <c r="O1672" s="1">
        <f>result[[#This Row],[n_killed_mutants_cumulativa]]/result[[#This Row],[tot_mutants]]</f>
        <v>0</v>
      </c>
    </row>
    <row r="1673" spans="1:15" hidden="1" x14ac:dyDescent="0.75">
      <c r="A1673" t="s">
        <v>246</v>
      </c>
      <c r="B1673" t="s">
        <v>19</v>
      </c>
      <c r="C1673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t="s">
        <v>17</v>
      </c>
      <c r="O1673" s="1">
        <f>result[[#This Row],[n_killed_mutants_cumulativa]]/result[[#This Row],[tot_mutants]]</f>
        <v>0</v>
      </c>
    </row>
    <row r="1674" spans="1:15" hidden="1" x14ac:dyDescent="0.75">
      <c r="A1674" t="s">
        <v>246</v>
      </c>
      <c r="B1674" t="s">
        <v>20</v>
      </c>
      <c r="C1674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t="s">
        <v>17</v>
      </c>
      <c r="O1674" s="1">
        <f>result[[#This Row],[n_killed_mutants_cumulativa]]/result[[#This Row],[tot_mutants]]</f>
        <v>0</v>
      </c>
    </row>
    <row r="1675" spans="1:15" hidden="1" x14ac:dyDescent="0.75">
      <c r="A1675" t="s">
        <v>246</v>
      </c>
      <c r="B1675" t="s">
        <v>21</v>
      </c>
      <c r="C1675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t="s">
        <v>17</v>
      </c>
      <c r="O1675" s="1">
        <f>result[[#This Row],[n_killed_mutants_cumulativa]]/result[[#This Row],[tot_mutants]]</f>
        <v>0</v>
      </c>
    </row>
    <row r="1676" spans="1:15" hidden="1" x14ac:dyDescent="0.75">
      <c r="A1676" t="s">
        <v>246</v>
      </c>
      <c r="B1676" t="s">
        <v>24</v>
      </c>
      <c r="C1676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t="s">
        <v>17</v>
      </c>
      <c r="O1676" s="1">
        <f>result[[#This Row],[n_killed_mutants_cumulativa]]/result[[#This Row],[tot_mutants]]</f>
        <v>0</v>
      </c>
    </row>
    <row r="1677" spans="1:15" hidden="1" x14ac:dyDescent="0.75">
      <c r="A1677" t="s">
        <v>246</v>
      </c>
      <c r="B1677" t="s">
        <v>25</v>
      </c>
      <c r="C1677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t="s">
        <v>17</v>
      </c>
      <c r="O1677" s="1">
        <f>result[[#This Row],[n_killed_mutants_cumulativa]]/result[[#This Row],[tot_mutants]]</f>
        <v>0</v>
      </c>
    </row>
    <row r="1678" spans="1:15" hidden="1" x14ac:dyDescent="0.75">
      <c r="A1678" t="s">
        <v>246</v>
      </c>
      <c r="B1678" t="s">
        <v>26</v>
      </c>
      <c r="C1678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t="s">
        <v>17</v>
      </c>
      <c r="O1678" s="1">
        <f>result[[#This Row],[n_killed_mutants_cumulativa]]/result[[#This Row],[tot_mutants]]</f>
        <v>0</v>
      </c>
    </row>
    <row r="1679" spans="1:15" hidden="1" x14ac:dyDescent="0.75">
      <c r="A1679" t="s">
        <v>246</v>
      </c>
      <c r="B1679" t="s">
        <v>27</v>
      </c>
      <c r="C1679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t="s">
        <v>17</v>
      </c>
      <c r="O1679" s="1">
        <f>result[[#This Row],[n_killed_mutants_cumulativa]]/result[[#This Row],[tot_mutants]]</f>
        <v>0</v>
      </c>
    </row>
    <row r="1680" spans="1:15" hidden="1" x14ac:dyDescent="0.75">
      <c r="A1680" t="s">
        <v>246</v>
      </c>
      <c r="B1680" t="s">
        <v>30</v>
      </c>
      <c r="C1680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t="s">
        <v>17</v>
      </c>
      <c r="O1680" s="1">
        <f>result[[#This Row],[n_killed_mutants_cumulativa]]/result[[#This Row],[tot_mutants]]</f>
        <v>0</v>
      </c>
    </row>
    <row r="1681" spans="1:15" x14ac:dyDescent="0.75">
      <c r="A1681" t="s">
        <v>246</v>
      </c>
      <c r="B1681" t="s">
        <v>22</v>
      </c>
      <c r="C168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t="s">
        <v>17</v>
      </c>
      <c r="O1681" s="1">
        <f>result[[#This Row],[n_killed_mutants_cumulativa]]/result[[#This Row],[tot_mutants]]</f>
        <v>0</v>
      </c>
    </row>
    <row r="1682" spans="1:15" hidden="1" x14ac:dyDescent="0.75">
      <c r="A1682" t="s">
        <v>247</v>
      </c>
      <c r="B1682" t="s">
        <v>15</v>
      </c>
      <c r="C1682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t="s">
        <v>17</v>
      </c>
      <c r="O1682" s="1">
        <f>result[[#This Row],[n_killed_mutants_cumulativa]]/result[[#This Row],[tot_mutants]]</f>
        <v>0</v>
      </c>
    </row>
    <row r="1683" spans="1:15" hidden="1" x14ac:dyDescent="0.75">
      <c r="A1683" t="s">
        <v>247</v>
      </c>
      <c r="B1683" t="s">
        <v>18</v>
      </c>
      <c r="C1683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t="s">
        <v>17</v>
      </c>
      <c r="O1683" s="1">
        <f>result[[#This Row],[n_killed_mutants_cumulativa]]/result[[#This Row],[tot_mutants]]</f>
        <v>0</v>
      </c>
    </row>
    <row r="1684" spans="1:15" hidden="1" x14ac:dyDescent="0.75">
      <c r="A1684" t="s">
        <v>247</v>
      </c>
      <c r="B1684" t="s">
        <v>19</v>
      </c>
      <c r="C1684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t="s">
        <v>17</v>
      </c>
      <c r="O1684" s="1">
        <f>result[[#This Row],[n_killed_mutants_cumulativa]]/result[[#This Row],[tot_mutants]]</f>
        <v>0</v>
      </c>
    </row>
    <row r="1685" spans="1:15" hidden="1" x14ac:dyDescent="0.75">
      <c r="A1685" t="s">
        <v>247</v>
      </c>
      <c r="B1685" t="s">
        <v>20</v>
      </c>
      <c r="C1685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t="s">
        <v>17</v>
      </c>
      <c r="O1685" s="1">
        <f>result[[#This Row],[n_killed_mutants_cumulativa]]/result[[#This Row],[tot_mutants]]</f>
        <v>0</v>
      </c>
    </row>
    <row r="1686" spans="1:15" hidden="1" x14ac:dyDescent="0.75">
      <c r="A1686" t="s">
        <v>247</v>
      </c>
      <c r="B1686" t="s">
        <v>21</v>
      </c>
      <c r="C1686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t="s">
        <v>17</v>
      </c>
      <c r="O1686" s="1">
        <f>result[[#This Row],[n_killed_mutants_cumulativa]]/result[[#This Row],[tot_mutants]]</f>
        <v>0</v>
      </c>
    </row>
    <row r="1687" spans="1:15" hidden="1" x14ac:dyDescent="0.75">
      <c r="A1687" t="s">
        <v>247</v>
      </c>
      <c r="B1687" t="s">
        <v>24</v>
      </c>
      <c r="C1687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t="s">
        <v>17</v>
      </c>
      <c r="O1687" s="1">
        <f>result[[#This Row],[n_killed_mutants_cumulativa]]/result[[#This Row],[tot_mutants]]</f>
        <v>0</v>
      </c>
    </row>
    <row r="1688" spans="1:15" hidden="1" x14ac:dyDescent="0.75">
      <c r="A1688" t="s">
        <v>247</v>
      </c>
      <c r="B1688" t="s">
        <v>25</v>
      </c>
      <c r="C1688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t="s">
        <v>17</v>
      </c>
      <c r="O1688" s="1">
        <f>result[[#This Row],[n_killed_mutants_cumulativa]]/result[[#This Row],[tot_mutants]]</f>
        <v>0</v>
      </c>
    </row>
    <row r="1689" spans="1:15" hidden="1" x14ac:dyDescent="0.75">
      <c r="A1689" t="s">
        <v>247</v>
      </c>
      <c r="B1689" t="s">
        <v>26</v>
      </c>
      <c r="C1689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t="s">
        <v>17</v>
      </c>
      <c r="O1689" s="1">
        <f>result[[#This Row],[n_killed_mutants_cumulativa]]/result[[#This Row],[tot_mutants]]</f>
        <v>0</v>
      </c>
    </row>
    <row r="1690" spans="1:15" hidden="1" x14ac:dyDescent="0.75">
      <c r="A1690" t="s">
        <v>247</v>
      </c>
      <c r="B1690" t="s">
        <v>27</v>
      </c>
      <c r="C1690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t="s">
        <v>17</v>
      </c>
      <c r="O1690" s="1">
        <f>result[[#This Row],[n_killed_mutants_cumulativa]]/result[[#This Row],[tot_mutants]]</f>
        <v>0</v>
      </c>
    </row>
    <row r="1691" spans="1:15" hidden="1" x14ac:dyDescent="0.75">
      <c r="A1691" t="s">
        <v>247</v>
      </c>
      <c r="B1691" t="s">
        <v>30</v>
      </c>
      <c r="C169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t="s">
        <v>17</v>
      </c>
      <c r="O1691" s="1">
        <f>result[[#This Row],[n_killed_mutants_cumulativa]]/result[[#This Row],[tot_mutants]]</f>
        <v>0</v>
      </c>
    </row>
    <row r="1692" spans="1:15" hidden="1" x14ac:dyDescent="0.75">
      <c r="A1692" t="s">
        <v>247</v>
      </c>
      <c r="B1692" t="s">
        <v>31</v>
      </c>
      <c r="C1692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t="s">
        <v>17</v>
      </c>
      <c r="O1692" s="1">
        <f>result[[#This Row],[n_killed_mutants_cumulativa]]/result[[#This Row],[tot_mutants]]</f>
        <v>0</v>
      </c>
    </row>
    <row r="1693" spans="1:15" hidden="1" x14ac:dyDescent="0.75">
      <c r="A1693" t="s">
        <v>247</v>
      </c>
      <c r="B1693" t="s">
        <v>36</v>
      </c>
      <c r="C1693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t="s">
        <v>17</v>
      </c>
      <c r="O1693" s="1">
        <f>result[[#This Row],[n_killed_mutants_cumulativa]]/result[[#This Row],[tot_mutants]]</f>
        <v>0</v>
      </c>
    </row>
    <row r="1694" spans="1:15" hidden="1" x14ac:dyDescent="0.75">
      <c r="A1694" t="s">
        <v>247</v>
      </c>
      <c r="B1694" t="s">
        <v>40</v>
      </c>
      <c r="C1694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t="s">
        <v>17</v>
      </c>
      <c r="O1694" s="1">
        <f>result[[#This Row],[n_killed_mutants_cumulativa]]/result[[#This Row],[tot_mutants]]</f>
        <v>0</v>
      </c>
    </row>
    <row r="1695" spans="1:15" hidden="1" x14ac:dyDescent="0.75">
      <c r="A1695" t="s">
        <v>247</v>
      </c>
      <c r="B1695" t="s">
        <v>47</v>
      </c>
      <c r="C1695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t="s">
        <v>17</v>
      </c>
      <c r="O1695" s="1">
        <f>result[[#This Row],[n_killed_mutants_cumulativa]]/result[[#This Row],[tot_mutants]]</f>
        <v>0</v>
      </c>
    </row>
    <row r="1696" spans="1:15" hidden="1" x14ac:dyDescent="0.75">
      <c r="A1696" t="s">
        <v>247</v>
      </c>
      <c r="B1696" t="s">
        <v>48</v>
      </c>
      <c r="C1696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t="s">
        <v>17</v>
      </c>
      <c r="O1696" s="1">
        <f>result[[#This Row],[n_killed_mutants_cumulativa]]/result[[#This Row],[tot_mutants]]</f>
        <v>0</v>
      </c>
    </row>
    <row r="1697" spans="1:15" hidden="1" x14ac:dyDescent="0.75">
      <c r="A1697" t="s">
        <v>247</v>
      </c>
      <c r="B1697" t="s">
        <v>49</v>
      </c>
      <c r="C1697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t="s">
        <v>17</v>
      </c>
      <c r="O1697" s="1">
        <f>result[[#This Row],[n_killed_mutants_cumulativa]]/result[[#This Row],[tot_mutants]]</f>
        <v>0</v>
      </c>
    </row>
    <row r="1698" spans="1:15" hidden="1" x14ac:dyDescent="0.75">
      <c r="A1698" t="s">
        <v>247</v>
      </c>
      <c r="B1698" t="s">
        <v>50</v>
      </c>
      <c r="C1698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t="s">
        <v>17</v>
      </c>
      <c r="O1698" s="1">
        <f>result[[#This Row],[n_killed_mutants_cumulativa]]/result[[#This Row],[tot_mutants]]</f>
        <v>0</v>
      </c>
    </row>
    <row r="1699" spans="1:15" hidden="1" x14ac:dyDescent="0.75">
      <c r="A1699" t="s">
        <v>247</v>
      </c>
      <c r="B1699" t="s">
        <v>51</v>
      </c>
      <c r="C1699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t="s">
        <v>17</v>
      </c>
      <c r="O1699" s="1">
        <f>result[[#This Row],[n_killed_mutants_cumulativa]]/result[[#This Row],[tot_mutants]]</f>
        <v>0</v>
      </c>
    </row>
    <row r="1700" spans="1:15" hidden="1" x14ac:dyDescent="0.75">
      <c r="A1700" t="s">
        <v>247</v>
      </c>
      <c r="B1700" t="s">
        <v>52</v>
      </c>
      <c r="C1700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t="s">
        <v>17</v>
      </c>
      <c r="O1700" s="1">
        <f>result[[#This Row],[n_killed_mutants_cumulativa]]/result[[#This Row],[tot_mutants]]</f>
        <v>0</v>
      </c>
    </row>
    <row r="1701" spans="1:15" hidden="1" x14ac:dyDescent="0.75">
      <c r="A1701" t="s">
        <v>247</v>
      </c>
      <c r="B1701" t="s">
        <v>53</v>
      </c>
      <c r="C170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t="s">
        <v>17</v>
      </c>
      <c r="O1701" s="1">
        <f>result[[#This Row],[n_killed_mutants_cumulativa]]/result[[#This Row],[tot_mutants]]</f>
        <v>0</v>
      </c>
    </row>
    <row r="1702" spans="1:15" x14ac:dyDescent="0.75">
      <c r="A1702" t="s">
        <v>247</v>
      </c>
      <c r="B1702" t="s">
        <v>22</v>
      </c>
      <c r="C1702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t="s">
        <v>17</v>
      </c>
      <c r="O1702" s="1">
        <f>result[[#This Row],[n_killed_mutants_cumulativa]]/result[[#This Row],[tot_mutants]]</f>
        <v>0</v>
      </c>
    </row>
    <row r="1703" spans="1:15" hidden="1" x14ac:dyDescent="0.75">
      <c r="A1703" t="s">
        <v>248</v>
      </c>
      <c r="B1703" t="s">
        <v>15</v>
      </c>
      <c r="C1703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t="s">
        <v>17</v>
      </c>
      <c r="O1703" s="1">
        <f>result[[#This Row],[n_killed_mutants_cumulativa]]/result[[#This Row],[tot_mutants]]</f>
        <v>0</v>
      </c>
    </row>
    <row r="1704" spans="1:15" hidden="1" x14ac:dyDescent="0.75">
      <c r="A1704" t="s">
        <v>248</v>
      </c>
      <c r="B1704" t="s">
        <v>18</v>
      </c>
      <c r="C1704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t="s">
        <v>17</v>
      </c>
      <c r="O1704" s="1">
        <f>result[[#This Row],[n_killed_mutants_cumulativa]]/result[[#This Row],[tot_mutants]]</f>
        <v>0</v>
      </c>
    </row>
    <row r="1705" spans="1:15" hidden="1" x14ac:dyDescent="0.75">
      <c r="A1705" t="s">
        <v>248</v>
      </c>
      <c r="B1705" t="s">
        <v>19</v>
      </c>
      <c r="C1705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t="s">
        <v>17</v>
      </c>
      <c r="O1705" s="1">
        <f>result[[#This Row],[n_killed_mutants_cumulativa]]/result[[#This Row],[tot_mutants]]</f>
        <v>0</v>
      </c>
    </row>
    <row r="1706" spans="1:15" hidden="1" x14ac:dyDescent="0.75">
      <c r="A1706" t="s">
        <v>248</v>
      </c>
      <c r="B1706" t="s">
        <v>20</v>
      </c>
      <c r="C1706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t="s">
        <v>17</v>
      </c>
      <c r="O1706" s="1">
        <f>result[[#This Row],[n_killed_mutants_cumulativa]]/result[[#This Row],[tot_mutants]]</f>
        <v>0</v>
      </c>
    </row>
    <row r="1707" spans="1:15" hidden="1" x14ac:dyDescent="0.75">
      <c r="A1707" t="s">
        <v>248</v>
      </c>
      <c r="B1707" t="s">
        <v>21</v>
      </c>
      <c r="C1707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t="s">
        <v>17</v>
      </c>
      <c r="O1707" s="1">
        <f>result[[#This Row],[n_killed_mutants_cumulativa]]/result[[#This Row],[tot_mutants]]</f>
        <v>0</v>
      </c>
    </row>
    <row r="1708" spans="1:15" hidden="1" x14ac:dyDescent="0.75">
      <c r="A1708" t="s">
        <v>248</v>
      </c>
      <c r="B1708" t="s">
        <v>24</v>
      </c>
      <c r="C1708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t="s">
        <v>17</v>
      </c>
      <c r="O1708" s="1">
        <f>result[[#This Row],[n_killed_mutants_cumulativa]]/result[[#This Row],[tot_mutants]]</f>
        <v>0</v>
      </c>
    </row>
    <row r="1709" spans="1:15" hidden="1" x14ac:dyDescent="0.75">
      <c r="A1709" t="s">
        <v>248</v>
      </c>
      <c r="B1709" t="s">
        <v>25</v>
      </c>
      <c r="C1709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t="s">
        <v>17</v>
      </c>
      <c r="O1709" s="1">
        <f>result[[#This Row],[n_killed_mutants_cumulativa]]/result[[#This Row],[tot_mutants]]</f>
        <v>0</v>
      </c>
    </row>
    <row r="1710" spans="1:15" hidden="1" x14ac:dyDescent="0.75">
      <c r="A1710" t="s">
        <v>248</v>
      </c>
      <c r="B1710" t="s">
        <v>26</v>
      </c>
      <c r="C1710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t="s">
        <v>17</v>
      </c>
      <c r="O1710" s="1">
        <f>result[[#This Row],[n_killed_mutants_cumulativa]]/result[[#This Row],[tot_mutants]]</f>
        <v>0</v>
      </c>
    </row>
    <row r="1711" spans="1:15" hidden="1" x14ac:dyDescent="0.75">
      <c r="A1711" t="s">
        <v>248</v>
      </c>
      <c r="B1711" t="s">
        <v>27</v>
      </c>
      <c r="C171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t="s">
        <v>17</v>
      </c>
      <c r="O1711" s="1">
        <f>result[[#This Row],[n_killed_mutants_cumulativa]]/result[[#This Row],[tot_mutants]]</f>
        <v>0</v>
      </c>
    </row>
    <row r="1712" spans="1:15" hidden="1" x14ac:dyDescent="0.75">
      <c r="A1712" t="s">
        <v>248</v>
      </c>
      <c r="B1712" t="s">
        <v>30</v>
      </c>
      <c r="C1712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t="s">
        <v>17</v>
      </c>
      <c r="O1712" s="1">
        <f>result[[#This Row],[n_killed_mutants_cumulativa]]/result[[#This Row],[tot_mutants]]</f>
        <v>0</v>
      </c>
    </row>
    <row r="1713" spans="1:15" hidden="1" x14ac:dyDescent="0.75">
      <c r="A1713" t="s">
        <v>248</v>
      </c>
      <c r="B1713" t="s">
        <v>31</v>
      </c>
      <c r="C1713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t="s">
        <v>17</v>
      </c>
      <c r="O1713" s="1">
        <f>result[[#This Row],[n_killed_mutants_cumulativa]]/result[[#This Row],[tot_mutants]]</f>
        <v>0</v>
      </c>
    </row>
    <row r="1714" spans="1:15" hidden="1" x14ac:dyDescent="0.75">
      <c r="A1714" t="s">
        <v>248</v>
      </c>
      <c r="B1714" t="s">
        <v>36</v>
      </c>
      <c r="C1714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t="s">
        <v>17</v>
      </c>
      <c r="O1714" s="1">
        <f>result[[#This Row],[n_killed_mutants_cumulativa]]/result[[#This Row],[tot_mutants]]</f>
        <v>0</v>
      </c>
    </row>
    <row r="1715" spans="1:15" hidden="1" x14ac:dyDescent="0.75">
      <c r="A1715" t="s">
        <v>248</v>
      </c>
      <c r="B1715" t="s">
        <v>40</v>
      </c>
      <c r="C1715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t="s">
        <v>17</v>
      </c>
      <c r="O1715" s="1">
        <f>result[[#This Row],[n_killed_mutants_cumulativa]]/result[[#This Row],[tot_mutants]]</f>
        <v>0</v>
      </c>
    </row>
    <row r="1716" spans="1:15" hidden="1" x14ac:dyDescent="0.75">
      <c r="A1716" t="s">
        <v>248</v>
      </c>
      <c r="B1716" t="s">
        <v>47</v>
      </c>
      <c r="C1716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t="s">
        <v>17</v>
      </c>
      <c r="O1716" s="1">
        <f>result[[#This Row],[n_killed_mutants_cumulativa]]/result[[#This Row],[tot_mutants]]</f>
        <v>0</v>
      </c>
    </row>
    <row r="1717" spans="1:15" hidden="1" x14ac:dyDescent="0.75">
      <c r="A1717" t="s">
        <v>248</v>
      </c>
      <c r="B1717" t="s">
        <v>48</v>
      </c>
      <c r="C1717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t="s">
        <v>17</v>
      </c>
      <c r="O1717" s="1">
        <f>result[[#This Row],[n_killed_mutants_cumulativa]]/result[[#This Row],[tot_mutants]]</f>
        <v>0</v>
      </c>
    </row>
    <row r="1718" spans="1:15" hidden="1" x14ac:dyDescent="0.75">
      <c r="A1718" t="s">
        <v>248</v>
      </c>
      <c r="B1718" t="s">
        <v>49</v>
      </c>
      <c r="C1718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t="s">
        <v>17</v>
      </c>
      <c r="O1718" s="1">
        <f>result[[#This Row],[n_killed_mutants_cumulativa]]/result[[#This Row],[tot_mutants]]</f>
        <v>0</v>
      </c>
    </row>
    <row r="1719" spans="1:15" hidden="1" x14ac:dyDescent="0.75">
      <c r="A1719" t="s">
        <v>248</v>
      </c>
      <c r="B1719" t="s">
        <v>50</v>
      </c>
      <c r="C1719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t="s">
        <v>17</v>
      </c>
      <c r="O1719" s="1">
        <f>result[[#This Row],[n_killed_mutants_cumulativa]]/result[[#This Row],[tot_mutants]]</f>
        <v>0</v>
      </c>
    </row>
    <row r="1720" spans="1:15" hidden="1" x14ac:dyDescent="0.75">
      <c r="A1720" t="s">
        <v>248</v>
      </c>
      <c r="B1720" t="s">
        <v>51</v>
      </c>
      <c r="C1720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t="s">
        <v>17</v>
      </c>
      <c r="O1720" s="1">
        <f>result[[#This Row],[n_killed_mutants_cumulativa]]/result[[#This Row],[tot_mutants]]</f>
        <v>0</v>
      </c>
    </row>
    <row r="1721" spans="1:15" hidden="1" x14ac:dyDescent="0.75">
      <c r="A1721" t="s">
        <v>248</v>
      </c>
      <c r="B1721" t="s">
        <v>52</v>
      </c>
      <c r="C172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t="s">
        <v>17</v>
      </c>
      <c r="O1721" s="1">
        <f>result[[#This Row],[n_killed_mutants_cumulativa]]/result[[#This Row],[tot_mutants]]</f>
        <v>0</v>
      </c>
    </row>
    <row r="1722" spans="1:15" hidden="1" x14ac:dyDescent="0.75">
      <c r="A1722" t="s">
        <v>248</v>
      </c>
      <c r="B1722" t="s">
        <v>53</v>
      </c>
      <c r="C1722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t="s">
        <v>17</v>
      </c>
      <c r="O1722" s="1">
        <f>result[[#This Row],[n_killed_mutants_cumulativa]]/result[[#This Row],[tot_mutants]]</f>
        <v>0</v>
      </c>
    </row>
    <row r="1723" spans="1:15" x14ac:dyDescent="0.75">
      <c r="A1723" t="s">
        <v>248</v>
      </c>
      <c r="B1723" t="s">
        <v>22</v>
      </c>
      <c r="C1723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t="s">
        <v>17</v>
      </c>
      <c r="O1723" s="1">
        <f>result[[#This Row],[n_killed_mutants_cumulativa]]/result[[#This Row],[tot_mutants]]</f>
        <v>0</v>
      </c>
    </row>
    <row r="1724" spans="1:15" hidden="1" x14ac:dyDescent="0.75">
      <c r="A1724" t="s">
        <v>249</v>
      </c>
      <c r="B1724" t="s">
        <v>15</v>
      </c>
      <c r="C1724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t="s">
        <v>17</v>
      </c>
      <c r="O1724" s="1">
        <f>result[[#This Row],[n_killed_mutants_cumulativa]]/result[[#This Row],[tot_mutants]]</f>
        <v>0</v>
      </c>
    </row>
    <row r="1725" spans="1:15" hidden="1" x14ac:dyDescent="0.75">
      <c r="A1725" t="s">
        <v>249</v>
      </c>
      <c r="B1725" t="s">
        <v>18</v>
      </c>
      <c r="C1725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t="s">
        <v>17</v>
      </c>
      <c r="O1725" s="1">
        <f>result[[#This Row],[n_killed_mutants_cumulativa]]/result[[#This Row],[tot_mutants]]</f>
        <v>0</v>
      </c>
    </row>
    <row r="1726" spans="1:15" hidden="1" x14ac:dyDescent="0.75">
      <c r="A1726" t="s">
        <v>249</v>
      </c>
      <c r="B1726" t="s">
        <v>19</v>
      </c>
      <c r="C1726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t="s">
        <v>17</v>
      </c>
      <c r="O1726" s="1">
        <f>result[[#This Row],[n_killed_mutants_cumulativa]]/result[[#This Row],[tot_mutants]]</f>
        <v>0</v>
      </c>
    </row>
    <row r="1727" spans="1:15" hidden="1" x14ac:dyDescent="0.75">
      <c r="A1727" t="s">
        <v>249</v>
      </c>
      <c r="B1727" t="s">
        <v>20</v>
      </c>
      <c r="C1727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t="s">
        <v>17</v>
      </c>
      <c r="O1727" s="1">
        <f>result[[#This Row],[n_killed_mutants_cumulativa]]/result[[#This Row],[tot_mutants]]</f>
        <v>0</v>
      </c>
    </row>
    <row r="1728" spans="1:15" hidden="1" x14ac:dyDescent="0.75">
      <c r="A1728" t="s">
        <v>249</v>
      </c>
      <c r="B1728" t="s">
        <v>21</v>
      </c>
      <c r="C1728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t="s">
        <v>17</v>
      </c>
      <c r="O1728" s="1">
        <f>result[[#This Row],[n_killed_mutants_cumulativa]]/result[[#This Row],[tot_mutants]]</f>
        <v>0</v>
      </c>
    </row>
    <row r="1729" spans="1:15" x14ac:dyDescent="0.75">
      <c r="A1729" t="s">
        <v>249</v>
      </c>
      <c r="B1729" t="s">
        <v>22</v>
      </c>
      <c r="C1729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t="s">
        <v>17</v>
      </c>
      <c r="O1729" s="1">
        <f>result[[#This Row],[n_killed_mutants_cumulativa]]/result[[#This Row],[tot_mutants]]</f>
        <v>0</v>
      </c>
    </row>
    <row r="1730" spans="1:15" hidden="1" x14ac:dyDescent="0.75">
      <c r="A1730" t="s">
        <v>250</v>
      </c>
      <c r="B1730" t="s">
        <v>15</v>
      </c>
      <c r="C1730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t="s">
        <v>86</v>
      </c>
      <c r="O1730" s="1">
        <f>result[[#This Row],[n_killed_mutants_cumulativa]]/result[[#This Row],[tot_mutants]]</f>
        <v>0.1111111111111111</v>
      </c>
    </row>
    <row r="1731" spans="1:15" hidden="1" x14ac:dyDescent="0.75">
      <c r="A1731" t="s">
        <v>250</v>
      </c>
      <c r="B1731" t="s">
        <v>18</v>
      </c>
      <c r="C173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t="s">
        <v>86</v>
      </c>
      <c r="O1731" s="1">
        <f>result[[#This Row],[n_killed_mutants_cumulativa]]/result[[#This Row],[tot_mutants]]</f>
        <v>0.1111111111111111</v>
      </c>
    </row>
    <row r="1732" spans="1:15" hidden="1" x14ac:dyDescent="0.75">
      <c r="A1732" t="s">
        <v>250</v>
      </c>
      <c r="B1732" t="s">
        <v>19</v>
      </c>
      <c r="C1732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t="s">
        <v>86</v>
      </c>
      <c r="O1732" s="1">
        <f>result[[#This Row],[n_killed_mutants_cumulativa]]/result[[#This Row],[tot_mutants]]</f>
        <v>0.1111111111111111</v>
      </c>
    </row>
    <row r="1733" spans="1:15" hidden="1" x14ac:dyDescent="0.75">
      <c r="A1733" t="s">
        <v>250</v>
      </c>
      <c r="B1733" t="s">
        <v>20</v>
      </c>
      <c r="C1733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t="s">
        <v>86</v>
      </c>
      <c r="O1733" s="1">
        <f>result[[#This Row],[n_killed_mutants_cumulativa]]/result[[#This Row],[tot_mutants]]</f>
        <v>0.1111111111111111</v>
      </c>
    </row>
    <row r="1734" spans="1:15" hidden="1" x14ac:dyDescent="0.75">
      <c r="A1734" t="s">
        <v>250</v>
      </c>
      <c r="B1734" t="s">
        <v>21</v>
      </c>
      <c r="C1734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t="s">
        <v>86</v>
      </c>
      <c r="O1734" s="1">
        <f>result[[#This Row],[n_killed_mutants_cumulativa]]/result[[#This Row],[tot_mutants]]</f>
        <v>0.1111111111111111</v>
      </c>
    </row>
    <row r="1735" spans="1:15" hidden="1" x14ac:dyDescent="0.75">
      <c r="A1735" t="s">
        <v>250</v>
      </c>
      <c r="B1735" t="s">
        <v>24</v>
      </c>
      <c r="C1735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t="s">
        <v>86</v>
      </c>
      <c r="O1735" s="1">
        <f>result[[#This Row],[n_killed_mutants_cumulativa]]/result[[#This Row],[tot_mutants]]</f>
        <v>0.1111111111111111</v>
      </c>
    </row>
    <row r="1736" spans="1:15" hidden="1" x14ac:dyDescent="0.75">
      <c r="A1736" t="s">
        <v>250</v>
      </c>
      <c r="B1736" t="s">
        <v>25</v>
      </c>
      <c r="C1736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t="s">
        <v>86</v>
      </c>
      <c r="O1736" s="1">
        <f>result[[#This Row],[n_killed_mutants_cumulativa]]/result[[#This Row],[tot_mutants]]</f>
        <v>0.1111111111111111</v>
      </c>
    </row>
    <row r="1737" spans="1:15" hidden="1" x14ac:dyDescent="0.75">
      <c r="A1737" t="s">
        <v>250</v>
      </c>
      <c r="B1737" t="s">
        <v>26</v>
      </c>
      <c r="C1737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t="s">
        <v>86</v>
      </c>
      <c r="O1737" s="1">
        <f>result[[#This Row],[n_killed_mutants_cumulativa]]/result[[#This Row],[tot_mutants]]</f>
        <v>0.1111111111111111</v>
      </c>
    </row>
    <row r="1738" spans="1:15" hidden="1" x14ac:dyDescent="0.75">
      <c r="A1738" t="s">
        <v>250</v>
      </c>
      <c r="B1738" t="s">
        <v>27</v>
      </c>
      <c r="C1738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t="s">
        <v>86</v>
      </c>
      <c r="O1738" s="1">
        <f>result[[#This Row],[n_killed_mutants_cumulativa]]/result[[#This Row],[tot_mutants]]</f>
        <v>0.1111111111111111</v>
      </c>
    </row>
    <row r="1739" spans="1:15" hidden="1" x14ac:dyDescent="0.75">
      <c r="A1739" t="s">
        <v>250</v>
      </c>
      <c r="B1739" t="s">
        <v>30</v>
      </c>
      <c r="C1739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t="s">
        <v>86</v>
      </c>
      <c r="O1739" s="1">
        <f>result[[#This Row],[n_killed_mutants_cumulativa]]/result[[#This Row],[tot_mutants]]</f>
        <v>0.1111111111111111</v>
      </c>
    </row>
    <row r="1740" spans="1:15" hidden="1" x14ac:dyDescent="0.75">
      <c r="A1740" t="s">
        <v>250</v>
      </c>
      <c r="B1740" t="s">
        <v>31</v>
      </c>
      <c r="C1740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t="s">
        <v>86</v>
      </c>
      <c r="O1740" s="1">
        <f>result[[#This Row],[n_killed_mutants_cumulativa]]/result[[#This Row],[tot_mutants]]</f>
        <v>0.1111111111111111</v>
      </c>
    </row>
    <row r="1741" spans="1:15" hidden="1" x14ac:dyDescent="0.75">
      <c r="A1741" t="s">
        <v>250</v>
      </c>
      <c r="B1741" t="s">
        <v>36</v>
      </c>
      <c r="C174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t="s">
        <v>86</v>
      </c>
      <c r="O1741" s="1">
        <f>result[[#This Row],[n_killed_mutants_cumulativa]]/result[[#This Row],[tot_mutants]]</f>
        <v>0.1111111111111111</v>
      </c>
    </row>
    <row r="1742" spans="1:15" hidden="1" x14ac:dyDescent="0.75">
      <c r="A1742" t="s">
        <v>250</v>
      </c>
      <c r="B1742" t="s">
        <v>40</v>
      </c>
      <c r="C1742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t="s">
        <v>86</v>
      </c>
      <c r="O1742" s="1">
        <f>result[[#This Row],[n_killed_mutants_cumulativa]]/result[[#This Row],[tot_mutants]]</f>
        <v>0.1111111111111111</v>
      </c>
    </row>
    <row r="1743" spans="1:15" x14ac:dyDescent="0.75">
      <c r="A1743" t="s">
        <v>250</v>
      </c>
      <c r="B1743" t="s">
        <v>22</v>
      </c>
      <c r="C1743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t="s">
        <v>86</v>
      </c>
      <c r="O1743" s="1">
        <f>result[[#This Row],[n_killed_mutants_cumulativa]]/result[[#This Row],[tot_mutants]]</f>
        <v>0.1111111111111111</v>
      </c>
    </row>
    <row r="1744" spans="1:15" hidden="1" x14ac:dyDescent="0.75">
      <c r="A1744" t="s">
        <v>251</v>
      </c>
      <c r="B1744" t="s">
        <v>15</v>
      </c>
      <c r="C1744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t="s">
        <v>17</v>
      </c>
      <c r="O1744" s="1">
        <f>result[[#This Row],[n_killed_mutants_cumulativa]]/result[[#This Row],[tot_mutants]]</f>
        <v>0</v>
      </c>
    </row>
    <row r="1745" spans="1:15" hidden="1" x14ac:dyDescent="0.75">
      <c r="A1745" t="s">
        <v>251</v>
      </c>
      <c r="B1745" t="s">
        <v>18</v>
      </c>
      <c r="C1745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t="s">
        <v>17</v>
      </c>
      <c r="O1745" s="1">
        <f>result[[#This Row],[n_killed_mutants_cumulativa]]/result[[#This Row],[tot_mutants]]</f>
        <v>0</v>
      </c>
    </row>
    <row r="1746" spans="1:15" hidden="1" x14ac:dyDescent="0.75">
      <c r="A1746" t="s">
        <v>251</v>
      </c>
      <c r="B1746" t="s">
        <v>19</v>
      </c>
      <c r="C1746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t="s">
        <v>17</v>
      </c>
      <c r="O1746" s="1">
        <f>result[[#This Row],[n_killed_mutants_cumulativa]]/result[[#This Row],[tot_mutants]]</f>
        <v>0</v>
      </c>
    </row>
    <row r="1747" spans="1:15" hidden="1" x14ac:dyDescent="0.75">
      <c r="A1747" t="s">
        <v>251</v>
      </c>
      <c r="B1747" t="s">
        <v>20</v>
      </c>
      <c r="C1747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t="s">
        <v>17</v>
      </c>
      <c r="O1747" s="1">
        <f>result[[#This Row],[n_killed_mutants_cumulativa]]/result[[#This Row],[tot_mutants]]</f>
        <v>0</v>
      </c>
    </row>
    <row r="1748" spans="1:15" hidden="1" x14ac:dyDescent="0.75">
      <c r="A1748" t="s">
        <v>251</v>
      </c>
      <c r="B1748" t="s">
        <v>21</v>
      </c>
      <c r="C1748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t="s">
        <v>17</v>
      </c>
      <c r="O1748" s="1">
        <f>result[[#This Row],[n_killed_mutants_cumulativa]]/result[[#This Row],[tot_mutants]]</f>
        <v>0</v>
      </c>
    </row>
    <row r="1749" spans="1:15" x14ac:dyDescent="0.75">
      <c r="A1749" t="s">
        <v>251</v>
      </c>
      <c r="B1749" t="s">
        <v>22</v>
      </c>
      <c r="C1749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t="s">
        <v>17</v>
      </c>
      <c r="O1749" s="1">
        <f>result[[#This Row],[n_killed_mutants_cumulativa]]/result[[#This Row],[tot_mutants]]</f>
        <v>0</v>
      </c>
    </row>
    <row r="1750" spans="1:15" hidden="1" x14ac:dyDescent="0.75">
      <c r="A1750" t="s">
        <v>252</v>
      </c>
      <c r="B1750" t="s">
        <v>15</v>
      </c>
      <c r="C1750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t="s">
        <v>17</v>
      </c>
      <c r="O1750" s="1">
        <f>result[[#This Row],[n_killed_mutants_cumulativa]]/result[[#This Row],[tot_mutants]]</f>
        <v>0</v>
      </c>
    </row>
    <row r="1751" spans="1:15" hidden="1" x14ac:dyDescent="0.75">
      <c r="A1751" t="s">
        <v>252</v>
      </c>
      <c r="B1751" t="s">
        <v>18</v>
      </c>
      <c r="C175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t="s">
        <v>17</v>
      </c>
      <c r="O1751" s="1">
        <f>result[[#This Row],[n_killed_mutants_cumulativa]]/result[[#This Row],[tot_mutants]]</f>
        <v>0</v>
      </c>
    </row>
    <row r="1752" spans="1:15" hidden="1" x14ac:dyDescent="0.75">
      <c r="A1752" t="s">
        <v>252</v>
      </c>
      <c r="B1752" t="s">
        <v>19</v>
      </c>
      <c r="C1752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t="s">
        <v>17</v>
      </c>
      <c r="O1752" s="1">
        <f>result[[#This Row],[n_killed_mutants_cumulativa]]/result[[#This Row],[tot_mutants]]</f>
        <v>0</v>
      </c>
    </row>
    <row r="1753" spans="1:15" hidden="1" x14ac:dyDescent="0.75">
      <c r="A1753" t="s">
        <v>252</v>
      </c>
      <c r="B1753" t="s">
        <v>20</v>
      </c>
      <c r="C1753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t="s">
        <v>17</v>
      </c>
      <c r="O1753" s="1">
        <f>result[[#This Row],[n_killed_mutants_cumulativa]]/result[[#This Row],[tot_mutants]]</f>
        <v>0</v>
      </c>
    </row>
    <row r="1754" spans="1:15" hidden="1" x14ac:dyDescent="0.75">
      <c r="A1754" t="s">
        <v>252</v>
      </c>
      <c r="B1754" t="s">
        <v>21</v>
      </c>
      <c r="C1754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t="s">
        <v>17</v>
      </c>
      <c r="O1754" s="1">
        <f>result[[#This Row],[n_killed_mutants_cumulativa]]/result[[#This Row],[tot_mutants]]</f>
        <v>0</v>
      </c>
    </row>
    <row r="1755" spans="1:15" x14ac:dyDescent="0.75">
      <c r="A1755" t="s">
        <v>252</v>
      </c>
      <c r="B1755" t="s">
        <v>22</v>
      </c>
      <c r="C1755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t="s">
        <v>17</v>
      </c>
      <c r="O1755" s="1">
        <f>result[[#This Row],[n_killed_mutants_cumulativa]]/result[[#This Row],[tot_mutants]]</f>
        <v>0</v>
      </c>
    </row>
    <row r="1756" spans="1:15" hidden="1" x14ac:dyDescent="0.75">
      <c r="A1756" t="s">
        <v>253</v>
      </c>
      <c r="B1756" t="s">
        <v>15</v>
      </c>
      <c r="C1756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t="s">
        <v>17</v>
      </c>
      <c r="O1756" s="1">
        <f>result[[#This Row],[n_killed_mutants_cumulativa]]/result[[#This Row],[tot_mutants]]</f>
        <v>0</v>
      </c>
    </row>
    <row r="1757" spans="1:15" hidden="1" x14ac:dyDescent="0.75">
      <c r="A1757" t="s">
        <v>253</v>
      </c>
      <c r="B1757" t="s">
        <v>18</v>
      </c>
      <c r="C1757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t="s">
        <v>17</v>
      </c>
      <c r="O1757" s="1">
        <f>result[[#This Row],[n_killed_mutants_cumulativa]]/result[[#This Row],[tot_mutants]]</f>
        <v>0</v>
      </c>
    </row>
    <row r="1758" spans="1:15" hidden="1" x14ac:dyDescent="0.75">
      <c r="A1758" t="s">
        <v>253</v>
      </c>
      <c r="B1758" t="s">
        <v>19</v>
      </c>
      <c r="C1758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t="s">
        <v>17</v>
      </c>
      <c r="O1758" s="1">
        <f>result[[#This Row],[n_killed_mutants_cumulativa]]/result[[#This Row],[tot_mutants]]</f>
        <v>0</v>
      </c>
    </row>
    <row r="1759" spans="1:15" hidden="1" x14ac:dyDescent="0.75">
      <c r="A1759" t="s">
        <v>253</v>
      </c>
      <c r="B1759" t="s">
        <v>20</v>
      </c>
      <c r="C1759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t="s">
        <v>17</v>
      </c>
      <c r="O1759" s="1">
        <f>result[[#This Row],[n_killed_mutants_cumulativa]]/result[[#This Row],[tot_mutants]]</f>
        <v>0</v>
      </c>
    </row>
    <row r="1760" spans="1:15" hidden="1" x14ac:dyDescent="0.75">
      <c r="A1760" t="s">
        <v>253</v>
      </c>
      <c r="B1760" t="s">
        <v>21</v>
      </c>
      <c r="C1760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t="s">
        <v>17</v>
      </c>
      <c r="O1760" s="1">
        <f>result[[#This Row],[n_killed_mutants_cumulativa]]/result[[#This Row],[tot_mutants]]</f>
        <v>0</v>
      </c>
    </row>
    <row r="1761" spans="1:15" x14ac:dyDescent="0.75">
      <c r="A1761" t="s">
        <v>253</v>
      </c>
      <c r="B1761" t="s">
        <v>22</v>
      </c>
      <c r="C176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t="s">
        <v>17</v>
      </c>
      <c r="O1761" s="1">
        <f>result[[#This Row],[n_killed_mutants_cumulativa]]/result[[#This Row],[tot_mutants]]</f>
        <v>0</v>
      </c>
    </row>
    <row r="1762" spans="1:15" hidden="1" x14ac:dyDescent="0.75">
      <c r="A1762" t="s">
        <v>254</v>
      </c>
      <c r="B1762" t="s">
        <v>15</v>
      </c>
      <c r="C1762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t="s">
        <v>17</v>
      </c>
      <c r="O1762" s="1">
        <f>result[[#This Row],[n_killed_mutants_cumulativa]]/result[[#This Row],[tot_mutants]]</f>
        <v>0</v>
      </c>
    </row>
    <row r="1763" spans="1:15" hidden="1" x14ac:dyDescent="0.75">
      <c r="A1763" t="s">
        <v>254</v>
      </c>
      <c r="B1763" t="s">
        <v>18</v>
      </c>
      <c r="C1763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t="s">
        <v>17</v>
      </c>
      <c r="O1763" s="1">
        <f>result[[#This Row],[n_killed_mutants_cumulativa]]/result[[#This Row],[tot_mutants]]</f>
        <v>0</v>
      </c>
    </row>
    <row r="1764" spans="1:15" hidden="1" x14ac:dyDescent="0.75">
      <c r="A1764" t="s">
        <v>254</v>
      </c>
      <c r="B1764" t="s">
        <v>19</v>
      </c>
      <c r="C1764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t="s">
        <v>17</v>
      </c>
      <c r="O1764" s="1">
        <f>result[[#This Row],[n_killed_mutants_cumulativa]]/result[[#This Row],[tot_mutants]]</f>
        <v>0</v>
      </c>
    </row>
    <row r="1765" spans="1:15" hidden="1" x14ac:dyDescent="0.75">
      <c r="A1765" t="s">
        <v>254</v>
      </c>
      <c r="B1765" t="s">
        <v>20</v>
      </c>
      <c r="C1765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t="s">
        <v>17</v>
      </c>
      <c r="O1765" s="1">
        <f>result[[#This Row],[n_killed_mutants_cumulativa]]/result[[#This Row],[tot_mutants]]</f>
        <v>0</v>
      </c>
    </row>
    <row r="1766" spans="1:15" hidden="1" x14ac:dyDescent="0.75">
      <c r="A1766" t="s">
        <v>254</v>
      </c>
      <c r="B1766" t="s">
        <v>21</v>
      </c>
      <c r="C1766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t="s">
        <v>17</v>
      </c>
      <c r="O1766" s="1">
        <f>result[[#This Row],[n_killed_mutants_cumulativa]]/result[[#This Row],[tot_mutants]]</f>
        <v>0</v>
      </c>
    </row>
    <row r="1767" spans="1:15" x14ac:dyDescent="0.75">
      <c r="A1767" t="s">
        <v>254</v>
      </c>
      <c r="B1767" t="s">
        <v>22</v>
      </c>
      <c r="C1767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t="s">
        <v>17</v>
      </c>
      <c r="O1767" s="1">
        <f>result[[#This Row],[n_killed_mutants_cumulativa]]/result[[#This Row],[tot_mutants]]</f>
        <v>0</v>
      </c>
    </row>
    <row r="1768" spans="1:15" hidden="1" x14ac:dyDescent="0.75">
      <c r="A1768" t="s">
        <v>255</v>
      </c>
      <c r="B1768" t="s">
        <v>15</v>
      </c>
      <c r="C1768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t="s">
        <v>17</v>
      </c>
      <c r="O1768" s="1">
        <f>result[[#This Row],[n_killed_mutants_cumulativa]]/result[[#This Row],[tot_mutants]]</f>
        <v>0</v>
      </c>
    </row>
    <row r="1769" spans="1:15" hidden="1" x14ac:dyDescent="0.75">
      <c r="A1769" t="s">
        <v>255</v>
      </c>
      <c r="B1769" t="s">
        <v>18</v>
      </c>
      <c r="C1769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t="s">
        <v>17</v>
      </c>
      <c r="O1769" s="1">
        <f>result[[#This Row],[n_killed_mutants_cumulativa]]/result[[#This Row],[tot_mutants]]</f>
        <v>0</v>
      </c>
    </row>
    <row r="1770" spans="1:15" hidden="1" x14ac:dyDescent="0.75">
      <c r="A1770" t="s">
        <v>255</v>
      </c>
      <c r="B1770" t="s">
        <v>19</v>
      </c>
      <c r="C1770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t="s">
        <v>17</v>
      </c>
      <c r="O1770" s="1">
        <f>result[[#This Row],[n_killed_mutants_cumulativa]]/result[[#This Row],[tot_mutants]]</f>
        <v>0</v>
      </c>
    </row>
    <row r="1771" spans="1:15" hidden="1" x14ac:dyDescent="0.75">
      <c r="A1771" t="s">
        <v>255</v>
      </c>
      <c r="B1771" t="s">
        <v>20</v>
      </c>
      <c r="C177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t="s">
        <v>17</v>
      </c>
      <c r="O1771" s="1">
        <f>result[[#This Row],[n_killed_mutants_cumulativa]]/result[[#This Row],[tot_mutants]]</f>
        <v>0</v>
      </c>
    </row>
    <row r="1772" spans="1:15" hidden="1" x14ac:dyDescent="0.75">
      <c r="A1772" t="s">
        <v>255</v>
      </c>
      <c r="B1772" t="s">
        <v>21</v>
      </c>
      <c r="C1772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t="s">
        <v>17</v>
      </c>
      <c r="O1772" s="1">
        <f>result[[#This Row],[n_killed_mutants_cumulativa]]/result[[#This Row],[tot_mutants]]</f>
        <v>0</v>
      </c>
    </row>
    <row r="1773" spans="1:15" x14ac:dyDescent="0.75">
      <c r="A1773" t="s">
        <v>255</v>
      </c>
      <c r="B1773" t="s">
        <v>22</v>
      </c>
      <c r="C1773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t="s">
        <v>17</v>
      </c>
      <c r="O1773" s="1">
        <f>result[[#This Row],[n_killed_mutants_cumulativa]]/result[[#This Row],[tot_mutants]]</f>
        <v>0</v>
      </c>
    </row>
    <row r="1774" spans="1:15" hidden="1" x14ac:dyDescent="0.75">
      <c r="A1774" t="s">
        <v>256</v>
      </c>
      <c r="B1774" t="s">
        <v>15</v>
      </c>
      <c r="C1774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t="s">
        <v>17</v>
      </c>
      <c r="O1774" s="1">
        <f>result[[#This Row],[n_killed_mutants_cumulativa]]/result[[#This Row],[tot_mutants]]</f>
        <v>0</v>
      </c>
    </row>
    <row r="1775" spans="1:15" hidden="1" x14ac:dyDescent="0.75">
      <c r="A1775" t="s">
        <v>256</v>
      </c>
      <c r="B1775" t="s">
        <v>18</v>
      </c>
      <c r="C1775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t="s">
        <v>17</v>
      </c>
      <c r="O1775" s="1">
        <f>result[[#This Row],[n_killed_mutants_cumulativa]]/result[[#This Row],[tot_mutants]]</f>
        <v>0</v>
      </c>
    </row>
    <row r="1776" spans="1:15" hidden="1" x14ac:dyDescent="0.75">
      <c r="A1776" t="s">
        <v>256</v>
      </c>
      <c r="B1776" t="s">
        <v>19</v>
      </c>
      <c r="C1776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t="s">
        <v>17</v>
      </c>
      <c r="O1776" s="1">
        <f>result[[#This Row],[n_killed_mutants_cumulativa]]/result[[#This Row],[tot_mutants]]</f>
        <v>0</v>
      </c>
    </row>
    <row r="1777" spans="1:15" hidden="1" x14ac:dyDescent="0.75">
      <c r="A1777" t="s">
        <v>256</v>
      </c>
      <c r="B1777" t="s">
        <v>20</v>
      </c>
      <c r="C1777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t="s">
        <v>17</v>
      </c>
      <c r="O1777" s="1">
        <f>result[[#This Row],[n_killed_mutants_cumulativa]]/result[[#This Row],[tot_mutants]]</f>
        <v>0</v>
      </c>
    </row>
    <row r="1778" spans="1:15" hidden="1" x14ac:dyDescent="0.75">
      <c r="A1778" t="s">
        <v>256</v>
      </c>
      <c r="B1778" t="s">
        <v>21</v>
      </c>
      <c r="C1778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t="s">
        <v>17</v>
      </c>
      <c r="O1778" s="1">
        <f>result[[#This Row],[n_killed_mutants_cumulativa]]/result[[#This Row],[tot_mutants]]</f>
        <v>0</v>
      </c>
    </row>
    <row r="1779" spans="1:15" hidden="1" x14ac:dyDescent="0.75">
      <c r="A1779" t="s">
        <v>256</v>
      </c>
      <c r="B1779" t="s">
        <v>24</v>
      </c>
      <c r="C1779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t="s">
        <v>17</v>
      </c>
      <c r="O1779" s="1">
        <f>result[[#This Row],[n_killed_mutants_cumulativa]]/result[[#This Row],[tot_mutants]]</f>
        <v>0</v>
      </c>
    </row>
    <row r="1780" spans="1:15" hidden="1" x14ac:dyDescent="0.75">
      <c r="A1780" t="s">
        <v>256</v>
      </c>
      <c r="B1780" t="s">
        <v>25</v>
      </c>
      <c r="C1780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t="s">
        <v>17</v>
      </c>
      <c r="O1780" s="1">
        <f>result[[#This Row],[n_killed_mutants_cumulativa]]/result[[#This Row],[tot_mutants]]</f>
        <v>0</v>
      </c>
    </row>
    <row r="1781" spans="1:15" hidden="1" x14ac:dyDescent="0.75">
      <c r="A1781" t="s">
        <v>256</v>
      </c>
      <c r="B1781" t="s">
        <v>26</v>
      </c>
      <c r="C178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t="s">
        <v>17</v>
      </c>
      <c r="O1781" s="1">
        <f>result[[#This Row],[n_killed_mutants_cumulativa]]/result[[#This Row],[tot_mutants]]</f>
        <v>0</v>
      </c>
    </row>
    <row r="1782" spans="1:15" hidden="1" x14ac:dyDescent="0.75">
      <c r="A1782" t="s">
        <v>256</v>
      </c>
      <c r="B1782" t="s">
        <v>27</v>
      </c>
      <c r="C1782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t="s">
        <v>17</v>
      </c>
      <c r="O1782" s="1">
        <f>result[[#This Row],[n_killed_mutants_cumulativa]]/result[[#This Row],[tot_mutants]]</f>
        <v>0</v>
      </c>
    </row>
    <row r="1783" spans="1:15" hidden="1" x14ac:dyDescent="0.75">
      <c r="A1783" t="s">
        <v>256</v>
      </c>
      <c r="B1783" t="s">
        <v>30</v>
      </c>
      <c r="C1783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t="s">
        <v>17</v>
      </c>
      <c r="O1783" s="1">
        <f>result[[#This Row],[n_killed_mutants_cumulativa]]/result[[#This Row],[tot_mutants]]</f>
        <v>0</v>
      </c>
    </row>
    <row r="1784" spans="1:15" hidden="1" x14ac:dyDescent="0.75">
      <c r="A1784" t="s">
        <v>256</v>
      </c>
      <c r="B1784" t="s">
        <v>31</v>
      </c>
      <c r="C1784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t="s">
        <v>17</v>
      </c>
      <c r="O1784" s="1">
        <f>result[[#This Row],[n_killed_mutants_cumulativa]]/result[[#This Row],[tot_mutants]]</f>
        <v>0</v>
      </c>
    </row>
    <row r="1785" spans="1:15" hidden="1" x14ac:dyDescent="0.75">
      <c r="A1785" t="s">
        <v>256</v>
      </c>
      <c r="B1785" t="s">
        <v>36</v>
      </c>
      <c r="C1785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t="s">
        <v>17</v>
      </c>
      <c r="O1785" s="1">
        <f>result[[#This Row],[n_killed_mutants_cumulativa]]/result[[#This Row],[tot_mutants]]</f>
        <v>0</v>
      </c>
    </row>
    <row r="1786" spans="1:15" hidden="1" x14ac:dyDescent="0.75">
      <c r="A1786" t="s">
        <v>256</v>
      </c>
      <c r="B1786" t="s">
        <v>40</v>
      </c>
      <c r="C1786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t="s">
        <v>17</v>
      </c>
      <c r="O1786" s="1">
        <f>result[[#This Row],[n_killed_mutants_cumulativa]]/result[[#This Row],[tot_mutants]]</f>
        <v>0</v>
      </c>
    </row>
    <row r="1787" spans="1:15" hidden="1" x14ac:dyDescent="0.75">
      <c r="A1787" t="s">
        <v>256</v>
      </c>
      <c r="B1787" t="s">
        <v>47</v>
      </c>
      <c r="C1787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t="s">
        <v>17</v>
      </c>
      <c r="O1787" s="1">
        <f>result[[#This Row],[n_killed_mutants_cumulativa]]/result[[#This Row],[tot_mutants]]</f>
        <v>0</v>
      </c>
    </row>
    <row r="1788" spans="1:15" hidden="1" x14ac:dyDescent="0.75">
      <c r="A1788" t="s">
        <v>256</v>
      </c>
      <c r="B1788" t="s">
        <v>48</v>
      </c>
      <c r="C1788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t="s">
        <v>17</v>
      </c>
      <c r="O1788" s="1">
        <f>result[[#This Row],[n_killed_mutants_cumulativa]]/result[[#This Row],[tot_mutants]]</f>
        <v>0</v>
      </c>
    </row>
    <row r="1789" spans="1:15" hidden="1" x14ac:dyDescent="0.75">
      <c r="A1789" t="s">
        <v>256</v>
      </c>
      <c r="B1789" t="s">
        <v>49</v>
      </c>
      <c r="C1789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t="s">
        <v>17</v>
      </c>
      <c r="O1789" s="1">
        <f>result[[#This Row],[n_killed_mutants_cumulativa]]/result[[#This Row],[tot_mutants]]</f>
        <v>0</v>
      </c>
    </row>
    <row r="1790" spans="1:15" hidden="1" x14ac:dyDescent="0.75">
      <c r="A1790" t="s">
        <v>256</v>
      </c>
      <c r="B1790" t="s">
        <v>50</v>
      </c>
      <c r="C1790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t="s">
        <v>17</v>
      </c>
      <c r="O1790" s="1">
        <f>result[[#This Row],[n_killed_mutants_cumulativa]]/result[[#This Row],[tot_mutants]]</f>
        <v>0</v>
      </c>
    </row>
    <row r="1791" spans="1:15" hidden="1" x14ac:dyDescent="0.75">
      <c r="A1791" t="s">
        <v>256</v>
      </c>
      <c r="B1791" t="s">
        <v>51</v>
      </c>
      <c r="C179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t="s">
        <v>17</v>
      </c>
      <c r="O1791" s="1">
        <f>result[[#This Row],[n_killed_mutants_cumulativa]]/result[[#This Row],[tot_mutants]]</f>
        <v>0</v>
      </c>
    </row>
    <row r="1792" spans="1:15" hidden="1" x14ac:dyDescent="0.75">
      <c r="A1792" t="s">
        <v>256</v>
      </c>
      <c r="B1792" t="s">
        <v>52</v>
      </c>
      <c r="C1792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t="s">
        <v>17</v>
      </c>
      <c r="O1792" s="1">
        <f>result[[#This Row],[n_killed_mutants_cumulativa]]/result[[#This Row],[tot_mutants]]</f>
        <v>0</v>
      </c>
    </row>
    <row r="1793" spans="1:15" x14ac:dyDescent="0.75">
      <c r="A1793" t="s">
        <v>256</v>
      </c>
      <c r="B1793" t="s">
        <v>22</v>
      </c>
      <c r="C1793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t="s">
        <v>17</v>
      </c>
      <c r="O1793" s="1">
        <f>result[[#This Row],[n_killed_mutants_cumulativa]]/result[[#This Row],[tot_mutants]]</f>
        <v>0</v>
      </c>
    </row>
    <row r="1794" spans="1:15" hidden="1" x14ac:dyDescent="0.75">
      <c r="A1794" t="s">
        <v>257</v>
      </c>
      <c r="B1794" t="s">
        <v>15</v>
      </c>
      <c r="C1794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t="s">
        <v>86</v>
      </c>
      <c r="O1794" s="1">
        <f>result[[#This Row],[n_killed_mutants_cumulativa]]/result[[#This Row],[tot_mutants]]</f>
        <v>0.2</v>
      </c>
    </row>
    <row r="1795" spans="1:15" hidden="1" x14ac:dyDescent="0.75">
      <c r="A1795" t="s">
        <v>257</v>
      </c>
      <c r="B1795" t="s">
        <v>18</v>
      </c>
      <c r="C1795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t="s">
        <v>86</v>
      </c>
      <c r="O1795" s="1">
        <f>result[[#This Row],[n_killed_mutants_cumulativa]]/result[[#This Row],[tot_mutants]]</f>
        <v>0.2</v>
      </c>
    </row>
    <row r="1796" spans="1:15" hidden="1" x14ac:dyDescent="0.75">
      <c r="A1796" t="s">
        <v>257</v>
      </c>
      <c r="B1796" t="s">
        <v>19</v>
      </c>
      <c r="C1796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t="s">
        <v>86</v>
      </c>
      <c r="O1796" s="1">
        <f>result[[#This Row],[n_killed_mutants_cumulativa]]/result[[#This Row],[tot_mutants]]</f>
        <v>0.2</v>
      </c>
    </row>
    <row r="1797" spans="1:15" hidden="1" x14ac:dyDescent="0.75">
      <c r="A1797" t="s">
        <v>257</v>
      </c>
      <c r="B1797" t="s">
        <v>20</v>
      </c>
      <c r="C1797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t="s">
        <v>86</v>
      </c>
      <c r="O1797" s="1">
        <f>result[[#This Row],[n_killed_mutants_cumulativa]]/result[[#This Row],[tot_mutants]]</f>
        <v>0.2</v>
      </c>
    </row>
    <row r="1798" spans="1:15" hidden="1" x14ac:dyDescent="0.75">
      <c r="A1798" t="s">
        <v>257</v>
      </c>
      <c r="B1798" t="s">
        <v>21</v>
      </c>
      <c r="C1798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t="s">
        <v>86</v>
      </c>
      <c r="O1798" s="1">
        <f>result[[#This Row],[n_killed_mutants_cumulativa]]/result[[#This Row],[tot_mutants]]</f>
        <v>0.2</v>
      </c>
    </row>
    <row r="1799" spans="1:15" hidden="1" x14ac:dyDescent="0.75">
      <c r="A1799" t="s">
        <v>257</v>
      </c>
      <c r="B1799" t="s">
        <v>24</v>
      </c>
      <c r="C1799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t="s">
        <v>86</v>
      </c>
      <c r="O1799" s="1">
        <f>result[[#This Row],[n_killed_mutants_cumulativa]]/result[[#This Row],[tot_mutants]]</f>
        <v>0.2</v>
      </c>
    </row>
    <row r="1800" spans="1:15" hidden="1" x14ac:dyDescent="0.75">
      <c r="A1800" t="s">
        <v>257</v>
      </c>
      <c r="B1800" t="s">
        <v>25</v>
      </c>
      <c r="C1800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t="s">
        <v>86</v>
      </c>
      <c r="O1800" s="1">
        <f>result[[#This Row],[n_killed_mutants_cumulativa]]/result[[#This Row],[tot_mutants]]</f>
        <v>0.2</v>
      </c>
    </row>
    <row r="1801" spans="1:15" hidden="1" x14ac:dyDescent="0.75">
      <c r="A1801" t="s">
        <v>257</v>
      </c>
      <c r="B1801" t="s">
        <v>26</v>
      </c>
      <c r="C180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t="s">
        <v>86</v>
      </c>
      <c r="O1801" s="1">
        <f>result[[#This Row],[n_killed_mutants_cumulativa]]/result[[#This Row],[tot_mutants]]</f>
        <v>0.2</v>
      </c>
    </row>
    <row r="1802" spans="1:15" hidden="1" x14ac:dyDescent="0.75">
      <c r="A1802" t="s">
        <v>257</v>
      </c>
      <c r="B1802" t="s">
        <v>27</v>
      </c>
      <c r="C1802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t="s">
        <v>86</v>
      </c>
      <c r="O1802" s="1">
        <f>result[[#This Row],[n_killed_mutants_cumulativa]]/result[[#This Row],[tot_mutants]]</f>
        <v>0.2</v>
      </c>
    </row>
    <row r="1803" spans="1:15" hidden="1" x14ac:dyDescent="0.75">
      <c r="A1803" t="s">
        <v>257</v>
      </c>
      <c r="B1803" t="s">
        <v>30</v>
      </c>
      <c r="C1803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t="s">
        <v>86</v>
      </c>
      <c r="O1803" s="1">
        <f>result[[#This Row],[n_killed_mutants_cumulativa]]/result[[#This Row],[tot_mutants]]</f>
        <v>0.2</v>
      </c>
    </row>
    <row r="1804" spans="1:15" hidden="1" x14ac:dyDescent="0.75">
      <c r="A1804" t="s">
        <v>257</v>
      </c>
      <c r="B1804" t="s">
        <v>31</v>
      </c>
      <c r="C1804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t="s">
        <v>86</v>
      </c>
      <c r="O1804" s="1">
        <f>result[[#This Row],[n_killed_mutants_cumulativa]]/result[[#This Row],[tot_mutants]]</f>
        <v>0.2</v>
      </c>
    </row>
    <row r="1805" spans="1:15" hidden="1" x14ac:dyDescent="0.75">
      <c r="A1805" t="s">
        <v>257</v>
      </c>
      <c r="B1805" t="s">
        <v>36</v>
      </c>
      <c r="C1805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t="s">
        <v>86</v>
      </c>
      <c r="O1805" s="1">
        <f>result[[#This Row],[n_killed_mutants_cumulativa]]/result[[#This Row],[tot_mutants]]</f>
        <v>0.2</v>
      </c>
    </row>
    <row r="1806" spans="1:15" hidden="1" x14ac:dyDescent="0.75">
      <c r="A1806" t="s">
        <v>257</v>
      </c>
      <c r="B1806" t="s">
        <v>40</v>
      </c>
      <c r="C1806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t="s">
        <v>86</v>
      </c>
      <c r="O1806" s="1">
        <f>result[[#This Row],[n_killed_mutants_cumulativa]]/result[[#This Row],[tot_mutants]]</f>
        <v>0.2</v>
      </c>
    </row>
    <row r="1807" spans="1:15" hidden="1" x14ac:dyDescent="0.75">
      <c r="A1807" t="s">
        <v>257</v>
      </c>
      <c r="B1807" t="s">
        <v>47</v>
      </c>
      <c r="C1807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t="s">
        <v>86</v>
      </c>
      <c r="O1807" s="1">
        <f>result[[#This Row],[n_killed_mutants_cumulativa]]/result[[#This Row],[tot_mutants]]</f>
        <v>0.2</v>
      </c>
    </row>
    <row r="1808" spans="1:15" hidden="1" x14ac:dyDescent="0.75">
      <c r="A1808" t="s">
        <v>257</v>
      </c>
      <c r="B1808" t="s">
        <v>48</v>
      </c>
      <c r="C1808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t="s">
        <v>86</v>
      </c>
      <c r="O1808" s="1">
        <f>result[[#This Row],[n_killed_mutants_cumulativa]]/result[[#This Row],[tot_mutants]]</f>
        <v>0.2</v>
      </c>
    </row>
    <row r="1809" spans="1:15" hidden="1" x14ac:dyDescent="0.75">
      <c r="A1809" t="s">
        <v>257</v>
      </c>
      <c r="B1809" t="s">
        <v>49</v>
      </c>
      <c r="C1809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t="s">
        <v>86</v>
      </c>
      <c r="O1809" s="1">
        <f>result[[#This Row],[n_killed_mutants_cumulativa]]/result[[#This Row],[tot_mutants]]</f>
        <v>0.2</v>
      </c>
    </row>
    <row r="1810" spans="1:15" hidden="1" x14ac:dyDescent="0.75">
      <c r="A1810" t="s">
        <v>257</v>
      </c>
      <c r="B1810" t="s">
        <v>50</v>
      </c>
      <c r="C1810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t="s">
        <v>86</v>
      </c>
      <c r="O1810" s="1">
        <f>result[[#This Row],[n_killed_mutants_cumulativa]]/result[[#This Row],[tot_mutants]]</f>
        <v>0.2</v>
      </c>
    </row>
    <row r="1811" spans="1:15" x14ac:dyDescent="0.75">
      <c r="A1811" t="s">
        <v>257</v>
      </c>
      <c r="B1811" t="s">
        <v>22</v>
      </c>
      <c r="C181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t="s">
        <v>86</v>
      </c>
      <c r="O1811" s="1">
        <f>result[[#This Row],[n_killed_mutants_cumulativa]]/result[[#This Row],[tot_mutants]]</f>
        <v>0.2</v>
      </c>
    </row>
    <row r="1812" spans="1:15" hidden="1" x14ac:dyDescent="0.75">
      <c r="A1812" t="s">
        <v>258</v>
      </c>
      <c r="B1812" t="s">
        <v>15</v>
      </c>
      <c r="C1812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t="s">
        <v>17</v>
      </c>
      <c r="O1812" s="1">
        <f>result[[#This Row],[n_killed_mutants_cumulativa]]/result[[#This Row],[tot_mutants]]</f>
        <v>0</v>
      </c>
    </row>
    <row r="1813" spans="1:15" hidden="1" x14ac:dyDescent="0.75">
      <c r="A1813" t="s">
        <v>258</v>
      </c>
      <c r="B1813" t="s">
        <v>18</v>
      </c>
      <c r="C1813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t="s">
        <v>17</v>
      </c>
      <c r="O1813" s="1">
        <f>result[[#This Row],[n_killed_mutants_cumulativa]]/result[[#This Row],[tot_mutants]]</f>
        <v>0</v>
      </c>
    </row>
    <row r="1814" spans="1:15" hidden="1" x14ac:dyDescent="0.75">
      <c r="A1814" t="s">
        <v>258</v>
      </c>
      <c r="B1814" t="s">
        <v>19</v>
      </c>
      <c r="C1814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t="s">
        <v>144</v>
      </c>
      <c r="O1814" s="1">
        <f>result[[#This Row],[n_killed_mutants_cumulativa]]/result[[#This Row],[tot_mutants]]</f>
        <v>6.25E-2</v>
      </c>
    </row>
    <row r="1815" spans="1:15" hidden="1" x14ac:dyDescent="0.75">
      <c r="A1815" t="s">
        <v>258</v>
      </c>
      <c r="B1815" t="s">
        <v>20</v>
      </c>
      <c r="C1815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t="s">
        <v>144</v>
      </c>
      <c r="O1815" s="1">
        <f>result[[#This Row],[n_killed_mutants_cumulativa]]/result[[#This Row],[tot_mutants]]</f>
        <v>6.25E-2</v>
      </c>
    </row>
    <row r="1816" spans="1:15" hidden="1" x14ac:dyDescent="0.75">
      <c r="A1816" t="s">
        <v>258</v>
      </c>
      <c r="B1816" t="s">
        <v>21</v>
      </c>
      <c r="C1816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t="s">
        <v>144</v>
      </c>
      <c r="O1816" s="1">
        <f>result[[#This Row],[n_killed_mutants_cumulativa]]/result[[#This Row],[tot_mutants]]</f>
        <v>6.25E-2</v>
      </c>
    </row>
    <row r="1817" spans="1:15" hidden="1" x14ac:dyDescent="0.75">
      <c r="A1817" t="s">
        <v>258</v>
      </c>
      <c r="B1817" t="s">
        <v>24</v>
      </c>
      <c r="C1817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t="s">
        <v>144</v>
      </c>
      <c r="O1817" s="1">
        <f>result[[#This Row],[n_killed_mutants_cumulativa]]/result[[#This Row],[tot_mutants]]</f>
        <v>6.25E-2</v>
      </c>
    </row>
    <row r="1818" spans="1:15" hidden="1" x14ac:dyDescent="0.75">
      <c r="A1818" t="s">
        <v>258</v>
      </c>
      <c r="B1818" t="s">
        <v>25</v>
      </c>
      <c r="C1818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t="s">
        <v>144</v>
      </c>
      <c r="O1818" s="1">
        <f>result[[#This Row],[n_killed_mutants_cumulativa]]/result[[#This Row],[tot_mutants]]</f>
        <v>6.25E-2</v>
      </c>
    </row>
    <row r="1819" spans="1:15" hidden="1" x14ac:dyDescent="0.75">
      <c r="A1819" t="s">
        <v>258</v>
      </c>
      <c r="B1819" t="s">
        <v>26</v>
      </c>
      <c r="C1819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t="s">
        <v>144</v>
      </c>
      <c r="O1819" s="1">
        <f>result[[#This Row],[n_killed_mutants_cumulativa]]/result[[#This Row],[tot_mutants]]</f>
        <v>6.25E-2</v>
      </c>
    </row>
    <row r="1820" spans="1:15" hidden="1" x14ac:dyDescent="0.75">
      <c r="A1820" t="s">
        <v>258</v>
      </c>
      <c r="B1820" t="s">
        <v>27</v>
      </c>
      <c r="C1820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t="s">
        <v>144</v>
      </c>
      <c r="O1820" s="1">
        <f>result[[#This Row],[n_killed_mutants_cumulativa]]/result[[#This Row],[tot_mutants]]</f>
        <v>6.25E-2</v>
      </c>
    </row>
    <row r="1821" spans="1:15" hidden="1" x14ac:dyDescent="0.75">
      <c r="A1821" t="s">
        <v>258</v>
      </c>
      <c r="B1821" t="s">
        <v>30</v>
      </c>
      <c r="C182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t="s">
        <v>144</v>
      </c>
      <c r="O1821" s="1">
        <f>result[[#This Row],[n_killed_mutants_cumulativa]]/result[[#This Row],[tot_mutants]]</f>
        <v>6.25E-2</v>
      </c>
    </row>
    <row r="1822" spans="1:15" x14ac:dyDescent="0.75">
      <c r="A1822" t="s">
        <v>258</v>
      </c>
      <c r="B1822" t="s">
        <v>22</v>
      </c>
      <c r="C1822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t="s">
        <v>144</v>
      </c>
      <c r="O1822" s="1">
        <f>result[[#This Row],[n_killed_mutants_cumulativa]]/result[[#This Row],[tot_mutants]]</f>
        <v>6.25E-2</v>
      </c>
    </row>
    <row r="1823" spans="1:15" hidden="1" x14ac:dyDescent="0.75">
      <c r="A1823" t="s">
        <v>259</v>
      </c>
      <c r="B1823" t="s">
        <v>15</v>
      </c>
      <c r="C1823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t="s">
        <v>17</v>
      </c>
      <c r="O1823" s="1">
        <f>result[[#This Row],[n_killed_mutants_cumulativa]]/result[[#This Row],[tot_mutants]]</f>
        <v>0</v>
      </c>
    </row>
    <row r="1824" spans="1:15" hidden="1" x14ac:dyDescent="0.75">
      <c r="A1824" t="s">
        <v>259</v>
      </c>
      <c r="B1824" t="s">
        <v>18</v>
      </c>
      <c r="C1824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t="s">
        <v>17</v>
      </c>
      <c r="O1824" s="1">
        <f>result[[#This Row],[n_killed_mutants_cumulativa]]/result[[#This Row],[tot_mutants]]</f>
        <v>0</v>
      </c>
    </row>
    <row r="1825" spans="1:15" hidden="1" x14ac:dyDescent="0.75">
      <c r="A1825" t="s">
        <v>259</v>
      </c>
      <c r="B1825" t="s">
        <v>19</v>
      </c>
      <c r="C1825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t="s">
        <v>17</v>
      </c>
      <c r="O1825" s="1">
        <f>result[[#This Row],[n_killed_mutants_cumulativa]]/result[[#This Row],[tot_mutants]]</f>
        <v>0</v>
      </c>
    </row>
    <row r="1826" spans="1:15" hidden="1" x14ac:dyDescent="0.75">
      <c r="A1826" t="s">
        <v>259</v>
      </c>
      <c r="B1826" t="s">
        <v>20</v>
      </c>
      <c r="C1826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t="s">
        <v>17</v>
      </c>
      <c r="O1826" s="1">
        <f>result[[#This Row],[n_killed_mutants_cumulativa]]/result[[#This Row],[tot_mutants]]</f>
        <v>0</v>
      </c>
    </row>
    <row r="1827" spans="1:15" hidden="1" x14ac:dyDescent="0.75">
      <c r="A1827" t="s">
        <v>259</v>
      </c>
      <c r="B1827" t="s">
        <v>21</v>
      </c>
      <c r="C1827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t="s">
        <v>17</v>
      </c>
      <c r="O1827" s="1">
        <f>result[[#This Row],[n_killed_mutants_cumulativa]]/result[[#This Row],[tot_mutants]]</f>
        <v>0</v>
      </c>
    </row>
    <row r="1828" spans="1:15" x14ac:dyDescent="0.75">
      <c r="A1828" t="s">
        <v>259</v>
      </c>
      <c r="B1828" t="s">
        <v>22</v>
      </c>
      <c r="C1828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t="s">
        <v>17</v>
      </c>
      <c r="O1828" s="1">
        <f>result[[#This Row],[n_killed_mutants_cumulativa]]/result[[#This Row],[tot_mutants]]</f>
        <v>0</v>
      </c>
    </row>
    <row r="1829" spans="1:15" hidden="1" x14ac:dyDescent="0.75">
      <c r="A1829" t="s">
        <v>260</v>
      </c>
      <c r="B1829" t="s">
        <v>15</v>
      </c>
      <c r="C1829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t="s">
        <v>17</v>
      </c>
      <c r="O1829" s="1">
        <f>result[[#This Row],[n_killed_mutants_cumulativa]]/result[[#This Row],[tot_mutants]]</f>
        <v>0</v>
      </c>
    </row>
    <row r="1830" spans="1:15" hidden="1" x14ac:dyDescent="0.75">
      <c r="A1830" t="s">
        <v>260</v>
      </c>
      <c r="B1830" t="s">
        <v>18</v>
      </c>
      <c r="C1830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t="s">
        <v>17</v>
      </c>
      <c r="O1830" s="1">
        <f>result[[#This Row],[n_killed_mutants_cumulativa]]/result[[#This Row],[tot_mutants]]</f>
        <v>0</v>
      </c>
    </row>
    <row r="1831" spans="1:15" hidden="1" x14ac:dyDescent="0.75">
      <c r="A1831" t="s">
        <v>260</v>
      </c>
      <c r="B1831" t="s">
        <v>19</v>
      </c>
      <c r="C183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t="s">
        <v>17</v>
      </c>
      <c r="O1831" s="1">
        <f>result[[#This Row],[n_killed_mutants_cumulativa]]/result[[#This Row],[tot_mutants]]</f>
        <v>0</v>
      </c>
    </row>
    <row r="1832" spans="1:15" hidden="1" x14ac:dyDescent="0.75">
      <c r="A1832" t="s">
        <v>260</v>
      </c>
      <c r="B1832" t="s">
        <v>20</v>
      </c>
      <c r="C1832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t="s">
        <v>17</v>
      </c>
      <c r="O1832" s="1">
        <f>result[[#This Row],[n_killed_mutants_cumulativa]]/result[[#This Row],[tot_mutants]]</f>
        <v>0</v>
      </c>
    </row>
    <row r="1833" spans="1:15" hidden="1" x14ac:dyDescent="0.75">
      <c r="A1833" t="s">
        <v>260</v>
      </c>
      <c r="B1833" t="s">
        <v>21</v>
      </c>
      <c r="C1833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t="s">
        <v>17</v>
      </c>
      <c r="O1833" s="1">
        <f>result[[#This Row],[n_killed_mutants_cumulativa]]/result[[#This Row],[tot_mutants]]</f>
        <v>0</v>
      </c>
    </row>
    <row r="1834" spans="1:15" x14ac:dyDescent="0.75">
      <c r="A1834" t="s">
        <v>260</v>
      </c>
      <c r="B1834" t="s">
        <v>22</v>
      </c>
      <c r="C1834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t="s">
        <v>17</v>
      </c>
      <c r="O1834" s="1">
        <f>result[[#This Row],[n_killed_mutants_cumulativa]]/result[[#This Row],[tot_mutants]]</f>
        <v>0</v>
      </c>
    </row>
    <row r="1835" spans="1:15" hidden="1" x14ac:dyDescent="0.75">
      <c r="A1835" t="s">
        <v>261</v>
      </c>
      <c r="B1835" t="s">
        <v>15</v>
      </c>
      <c r="C1835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t="s">
        <v>17</v>
      </c>
      <c r="O1835" s="1">
        <f>result[[#This Row],[n_killed_mutants_cumulativa]]/result[[#This Row],[tot_mutants]]</f>
        <v>0</v>
      </c>
    </row>
    <row r="1836" spans="1:15" hidden="1" x14ac:dyDescent="0.75">
      <c r="A1836" t="s">
        <v>261</v>
      </c>
      <c r="B1836" t="s">
        <v>18</v>
      </c>
      <c r="C1836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t="s">
        <v>17</v>
      </c>
      <c r="O1836" s="1">
        <f>result[[#This Row],[n_killed_mutants_cumulativa]]/result[[#This Row],[tot_mutants]]</f>
        <v>0</v>
      </c>
    </row>
    <row r="1837" spans="1:15" hidden="1" x14ac:dyDescent="0.75">
      <c r="A1837" t="s">
        <v>261</v>
      </c>
      <c r="B1837" t="s">
        <v>19</v>
      </c>
      <c r="C1837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t="s">
        <v>17</v>
      </c>
      <c r="O1837" s="1">
        <f>result[[#This Row],[n_killed_mutants_cumulativa]]/result[[#This Row],[tot_mutants]]</f>
        <v>0</v>
      </c>
    </row>
    <row r="1838" spans="1:15" hidden="1" x14ac:dyDescent="0.75">
      <c r="A1838" t="s">
        <v>261</v>
      </c>
      <c r="B1838" t="s">
        <v>20</v>
      </c>
      <c r="C1838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t="s">
        <v>17</v>
      </c>
      <c r="O1838" s="1">
        <f>result[[#This Row],[n_killed_mutants_cumulativa]]/result[[#This Row],[tot_mutants]]</f>
        <v>0</v>
      </c>
    </row>
    <row r="1839" spans="1:15" hidden="1" x14ac:dyDescent="0.75">
      <c r="A1839" t="s">
        <v>261</v>
      </c>
      <c r="B1839" t="s">
        <v>21</v>
      </c>
      <c r="C1839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t="s">
        <v>17</v>
      </c>
      <c r="O1839" s="1">
        <f>result[[#This Row],[n_killed_mutants_cumulativa]]/result[[#This Row],[tot_mutants]]</f>
        <v>0</v>
      </c>
    </row>
    <row r="1840" spans="1:15" x14ac:dyDescent="0.75">
      <c r="A1840" t="s">
        <v>261</v>
      </c>
      <c r="B1840" t="s">
        <v>22</v>
      </c>
      <c r="C1840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t="s">
        <v>17</v>
      </c>
      <c r="O1840" s="1">
        <f>result[[#This Row],[n_killed_mutants_cumulativa]]/result[[#This Row],[tot_mutants]]</f>
        <v>0</v>
      </c>
    </row>
    <row r="1841" spans="1:15" hidden="1" x14ac:dyDescent="0.75">
      <c r="A1841" t="s">
        <v>262</v>
      </c>
      <c r="B1841" t="s">
        <v>15</v>
      </c>
      <c r="C184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t="s">
        <v>17</v>
      </c>
      <c r="O1841" s="1">
        <f>result[[#This Row],[n_killed_mutants_cumulativa]]/result[[#This Row],[tot_mutants]]</f>
        <v>0</v>
      </c>
    </row>
    <row r="1842" spans="1:15" hidden="1" x14ac:dyDescent="0.75">
      <c r="A1842" t="s">
        <v>262</v>
      </c>
      <c r="B1842" t="s">
        <v>18</v>
      </c>
      <c r="C1842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t="s">
        <v>17</v>
      </c>
      <c r="O1842" s="1">
        <f>result[[#This Row],[n_killed_mutants_cumulativa]]/result[[#This Row],[tot_mutants]]</f>
        <v>0</v>
      </c>
    </row>
    <row r="1843" spans="1:15" hidden="1" x14ac:dyDescent="0.75">
      <c r="A1843" t="s">
        <v>262</v>
      </c>
      <c r="B1843" t="s">
        <v>19</v>
      </c>
      <c r="C1843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t="s">
        <v>17</v>
      </c>
      <c r="O1843" s="1">
        <f>result[[#This Row],[n_killed_mutants_cumulativa]]/result[[#This Row],[tot_mutants]]</f>
        <v>0</v>
      </c>
    </row>
    <row r="1844" spans="1:15" hidden="1" x14ac:dyDescent="0.75">
      <c r="A1844" t="s">
        <v>262</v>
      </c>
      <c r="B1844" t="s">
        <v>20</v>
      </c>
      <c r="C1844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t="s">
        <v>17</v>
      </c>
      <c r="O1844" s="1">
        <f>result[[#This Row],[n_killed_mutants_cumulativa]]/result[[#This Row],[tot_mutants]]</f>
        <v>0</v>
      </c>
    </row>
    <row r="1845" spans="1:15" hidden="1" x14ac:dyDescent="0.75">
      <c r="A1845" t="s">
        <v>262</v>
      </c>
      <c r="B1845" t="s">
        <v>21</v>
      </c>
      <c r="C1845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t="s">
        <v>17</v>
      </c>
      <c r="O1845" s="1">
        <f>result[[#This Row],[n_killed_mutants_cumulativa]]/result[[#This Row],[tot_mutants]]</f>
        <v>0</v>
      </c>
    </row>
    <row r="1846" spans="1:15" x14ac:dyDescent="0.75">
      <c r="A1846" t="s">
        <v>262</v>
      </c>
      <c r="B1846" t="s">
        <v>22</v>
      </c>
      <c r="C1846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t="s">
        <v>17</v>
      </c>
      <c r="O1846" s="1">
        <f>result[[#This Row],[n_killed_mutants_cumulativa]]/result[[#This Row],[tot_mutants]]</f>
        <v>0</v>
      </c>
    </row>
    <row r="1847" spans="1:15" hidden="1" x14ac:dyDescent="0.75">
      <c r="A1847" t="s">
        <v>263</v>
      </c>
      <c r="B1847" t="s">
        <v>15</v>
      </c>
      <c r="C1847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t="s">
        <v>17</v>
      </c>
      <c r="O1847" s="1">
        <f>result[[#This Row],[n_killed_mutants_cumulativa]]/result[[#This Row],[tot_mutants]]</f>
        <v>0</v>
      </c>
    </row>
    <row r="1848" spans="1:15" hidden="1" x14ac:dyDescent="0.75">
      <c r="A1848" t="s">
        <v>263</v>
      </c>
      <c r="B1848" t="s">
        <v>18</v>
      </c>
      <c r="C1848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t="s">
        <v>17</v>
      </c>
      <c r="O1848" s="1">
        <f>result[[#This Row],[n_killed_mutants_cumulativa]]/result[[#This Row],[tot_mutants]]</f>
        <v>0</v>
      </c>
    </row>
    <row r="1849" spans="1:15" hidden="1" x14ac:dyDescent="0.75">
      <c r="A1849" t="s">
        <v>263</v>
      </c>
      <c r="B1849" t="s">
        <v>19</v>
      </c>
      <c r="C1849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t="s">
        <v>17</v>
      </c>
      <c r="O1849" s="1">
        <f>result[[#This Row],[n_killed_mutants_cumulativa]]/result[[#This Row],[tot_mutants]]</f>
        <v>0</v>
      </c>
    </row>
    <row r="1850" spans="1:15" hidden="1" x14ac:dyDescent="0.75">
      <c r="A1850" t="s">
        <v>263</v>
      </c>
      <c r="B1850" t="s">
        <v>20</v>
      </c>
      <c r="C1850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t="s">
        <v>17</v>
      </c>
      <c r="O1850" s="1">
        <f>result[[#This Row],[n_killed_mutants_cumulativa]]/result[[#This Row],[tot_mutants]]</f>
        <v>0</v>
      </c>
    </row>
    <row r="1851" spans="1:15" hidden="1" x14ac:dyDescent="0.75">
      <c r="A1851" t="s">
        <v>263</v>
      </c>
      <c r="B1851" t="s">
        <v>21</v>
      </c>
      <c r="C185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t="s">
        <v>17</v>
      </c>
      <c r="O1851" s="1">
        <f>result[[#This Row],[n_killed_mutants_cumulativa]]/result[[#This Row],[tot_mutants]]</f>
        <v>0</v>
      </c>
    </row>
    <row r="1852" spans="1:15" x14ac:dyDescent="0.75">
      <c r="A1852" t="s">
        <v>263</v>
      </c>
      <c r="B1852" t="s">
        <v>22</v>
      </c>
      <c r="C1852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t="s">
        <v>17</v>
      </c>
      <c r="O1852" s="1">
        <f>result[[#This Row],[n_killed_mutants_cumulativa]]/result[[#This Row],[tot_mutants]]</f>
        <v>0</v>
      </c>
    </row>
    <row r="1853" spans="1:15" hidden="1" x14ac:dyDescent="0.75">
      <c r="A1853" t="s">
        <v>264</v>
      </c>
      <c r="B1853" t="s">
        <v>15</v>
      </c>
      <c r="C1853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t="s">
        <v>17</v>
      </c>
      <c r="O1853" s="1">
        <f>result[[#This Row],[n_killed_mutants_cumulativa]]/result[[#This Row],[tot_mutants]]</f>
        <v>0</v>
      </c>
    </row>
    <row r="1854" spans="1:15" hidden="1" x14ac:dyDescent="0.75">
      <c r="A1854" t="s">
        <v>264</v>
      </c>
      <c r="B1854" t="s">
        <v>18</v>
      </c>
      <c r="C1854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t="s">
        <v>80</v>
      </c>
      <c r="O1854" s="1">
        <f>result[[#This Row],[n_killed_mutants_cumulativa]]/result[[#This Row],[tot_mutants]]</f>
        <v>9.0909090909090912E-2</v>
      </c>
    </row>
    <row r="1855" spans="1:15" hidden="1" x14ac:dyDescent="0.75">
      <c r="A1855" t="s">
        <v>264</v>
      </c>
      <c r="B1855" t="s">
        <v>19</v>
      </c>
      <c r="C1855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t="s">
        <v>80</v>
      </c>
      <c r="O1855" s="1">
        <f>result[[#This Row],[n_killed_mutants_cumulativa]]/result[[#This Row],[tot_mutants]]</f>
        <v>9.0909090909090912E-2</v>
      </c>
    </row>
    <row r="1856" spans="1:15" hidden="1" x14ac:dyDescent="0.75">
      <c r="A1856" t="s">
        <v>264</v>
      </c>
      <c r="B1856" t="s">
        <v>20</v>
      </c>
      <c r="C1856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t="s">
        <v>80</v>
      </c>
      <c r="O1856" s="1">
        <f>result[[#This Row],[n_killed_mutants_cumulativa]]/result[[#This Row],[tot_mutants]]</f>
        <v>9.0909090909090912E-2</v>
      </c>
    </row>
    <row r="1857" spans="1:15" hidden="1" x14ac:dyDescent="0.75">
      <c r="A1857" t="s">
        <v>264</v>
      </c>
      <c r="B1857" t="s">
        <v>21</v>
      </c>
      <c r="C1857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t="s">
        <v>80</v>
      </c>
      <c r="O1857" s="1">
        <f>result[[#This Row],[n_killed_mutants_cumulativa]]/result[[#This Row],[tot_mutants]]</f>
        <v>9.0909090909090912E-2</v>
      </c>
    </row>
    <row r="1858" spans="1:15" hidden="1" x14ac:dyDescent="0.75">
      <c r="A1858" t="s">
        <v>264</v>
      </c>
      <c r="B1858" t="s">
        <v>24</v>
      </c>
      <c r="C1858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t="s">
        <v>80</v>
      </c>
      <c r="O1858" s="1">
        <f>result[[#This Row],[n_killed_mutants_cumulativa]]/result[[#This Row],[tot_mutants]]</f>
        <v>9.0909090909090912E-2</v>
      </c>
    </row>
    <row r="1859" spans="1:15" hidden="1" x14ac:dyDescent="0.75">
      <c r="A1859" t="s">
        <v>264</v>
      </c>
      <c r="B1859" t="s">
        <v>25</v>
      </c>
      <c r="C1859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t="s">
        <v>80</v>
      </c>
      <c r="O1859" s="1">
        <f>result[[#This Row],[n_killed_mutants_cumulativa]]/result[[#This Row],[tot_mutants]]</f>
        <v>9.0909090909090912E-2</v>
      </c>
    </row>
    <row r="1860" spans="1:15" hidden="1" x14ac:dyDescent="0.75">
      <c r="A1860" t="s">
        <v>264</v>
      </c>
      <c r="B1860" t="s">
        <v>26</v>
      </c>
      <c r="C1860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t="s">
        <v>80</v>
      </c>
      <c r="O1860" s="1">
        <f>result[[#This Row],[n_killed_mutants_cumulativa]]/result[[#This Row],[tot_mutants]]</f>
        <v>9.0909090909090912E-2</v>
      </c>
    </row>
    <row r="1861" spans="1:15" hidden="1" x14ac:dyDescent="0.75">
      <c r="A1861" t="s">
        <v>264</v>
      </c>
      <c r="B1861" t="s">
        <v>27</v>
      </c>
      <c r="C186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t="s">
        <v>80</v>
      </c>
      <c r="O1861" s="1">
        <f>result[[#This Row],[n_killed_mutants_cumulativa]]/result[[#This Row],[tot_mutants]]</f>
        <v>9.0909090909090912E-2</v>
      </c>
    </row>
    <row r="1862" spans="1:15" hidden="1" x14ac:dyDescent="0.75">
      <c r="A1862" t="s">
        <v>264</v>
      </c>
      <c r="B1862" t="s">
        <v>30</v>
      </c>
      <c r="C1862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t="s">
        <v>80</v>
      </c>
      <c r="O1862" s="1">
        <f>result[[#This Row],[n_killed_mutants_cumulativa]]/result[[#This Row],[tot_mutants]]</f>
        <v>9.0909090909090912E-2</v>
      </c>
    </row>
    <row r="1863" spans="1:15" x14ac:dyDescent="0.75">
      <c r="A1863" t="s">
        <v>264</v>
      </c>
      <c r="B1863" t="s">
        <v>22</v>
      </c>
      <c r="C1863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t="s">
        <v>80</v>
      </c>
      <c r="O1863" s="1">
        <f>result[[#This Row],[n_killed_mutants_cumulativa]]/result[[#This Row],[tot_mutants]]</f>
        <v>9.0909090909090912E-2</v>
      </c>
    </row>
    <row r="1864" spans="1:15" hidden="1" x14ac:dyDescent="0.75">
      <c r="A1864" t="s">
        <v>265</v>
      </c>
      <c r="B1864" t="s">
        <v>15</v>
      </c>
      <c r="C1864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t="s">
        <v>17</v>
      </c>
      <c r="O1864" s="1">
        <f>result[[#This Row],[n_killed_mutants_cumulativa]]/result[[#This Row],[tot_mutants]]</f>
        <v>0</v>
      </c>
    </row>
    <row r="1865" spans="1:15" hidden="1" x14ac:dyDescent="0.75">
      <c r="A1865" t="s">
        <v>265</v>
      </c>
      <c r="B1865" t="s">
        <v>18</v>
      </c>
      <c r="C1865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t="s">
        <v>17</v>
      </c>
      <c r="O1865" s="1">
        <f>result[[#This Row],[n_killed_mutants_cumulativa]]/result[[#This Row],[tot_mutants]]</f>
        <v>0</v>
      </c>
    </row>
    <row r="1866" spans="1:15" hidden="1" x14ac:dyDescent="0.75">
      <c r="A1866" t="s">
        <v>265</v>
      </c>
      <c r="B1866" t="s">
        <v>19</v>
      </c>
      <c r="C1866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t="s">
        <v>17</v>
      </c>
      <c r="O1866" s="1">
        <f>result[[#This Row],[n_killed_mutants_cumulativa]]/result[[#This Row],[tot_mutants]]</f>
        <v>0</v>
      </c>
    </row>
    <row r="1867" spans="1:15" hidden="1" x14ac:dyDescent="0.75">
      <c r="A1867" t="s">
        <v>265</v>
      </c>
      <c r="B1867" t="s">
        <v>20</v>
      </c>
      <c r="C1867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t="s">
        <v>17</v>
      </c>
      <c r="O1867" s="1">
        <f>result[[#This Row],[n_killed_mutants_cumulativa]]/result[[#This Row],[tot_mutants]]</f>
        <v>0</v>
      </c>
    </row>
    <row r="1868" spans="1:15" hidden="1" x14ac:dyDescent="0.75">
      <c r="A1868" t="s">
        <v>265</v>
      </c>
      <c r="B1868" t="s">
        <v>21</v>
      </c>
      <c r="C1868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t="s">
        <v>17</v>
      </c>
      <c r="O1868" s="1">
        <f>result[[#This Row],[n_killed_mutants_cumulativa]]/result[[#This Row],[tot_mutants]]</f>
        <v>0</v>
      </c>
    </row>
    <row r="1869" spans="1:15" hidden="1" x14ac:dyDescent="0.75">
      <c r="A1869" t="s">
        <v>265</v>
      </c>
      <c r="B1869" t="s">
        <v>24</v>
      </c>
      <c r="C1869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t="s">
        <v>17</v>
      </c>
      <c r="O1869" s="1">
        <f>result[[#This Row],[n_killed_mutants_cumulativa]]/result[[#This Row],[tot_mutants]]</f>
        <v>0</v>
      </c>
    </row>
    <row r="1870" spans="1:15" hidden="1" x14ac:dyDescent="0.75">
      <c r="A1870" t="s">
        <v>265</v>
      </c>
      <c r="B1870" t="s">
        <v>25</v>
      </c>
      <c r="C1870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t="s">
        <v>17</v>
      </c>
      <c r="O1870" s="1">
        <f>result[[#This Row],[n_killed_mutants_cumulativa]]/result[[#This Row],[tot_mutants]]</f>
        <v>0</v>
      </c>
    </row>
    <row r="1871" spans="1:15" hidden="1" x14ac:dyDescent="0.75">
      <c r="A1871" t="s">
        <v>265</v>
      </c>
      <c r="B1871" t="s">
        <v>26</v>
      </c>
      <c r="C187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t="s">
        <v>17</v>
      </c>
      <c r="O1871" s="1">
        <f>result[[#This Row],[n_killed_mutants_cumulativa]]/result[[#This Row],[tot_mutants]]</f>
        <v>0</v>
      </c>
    </row>
    <row r="1872" spans="1:15" hidden="1" x14ac:dyDescent="0.75">
      <c r="A1872" t="s">
        <v>265</v>
      </c>
      <c r="B1872" t="s">
        <v>27</v>
      </c>
      <c r="C1872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t="s">
        <v>17</v>
      </c>
      <c r="O1872" s="1">
        <f>result[[#This Row],[n_killed_mutants_cumulativa]]/result[[#This Row],[tot_mutants]]</f>
        <v>0</v>
      </c>
    </row>
    <row r="1873" spans="1:15" hidden="1" x14ac:dyDescent="0.75">
      <c r="A1873" t="s">
        <v>265</v>
      </c>
      <c r="B1873" t="s">
        <v>30</v>
      </c>
      <c r="C1873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t="s">
        <v>17</v>
      </c>
      <c r="O1873" s="1">
        <f>result[[#This Row],[n_killed_mutants_cumulativa]]/result[[#This Row],[tot_mutants]]</f>
        <v>0</v>
      </c>
    </row>
    <row r="1874" spans="1:15" hidden="1" x14ac:dyDescent="0.75">
      <c r="A1874" t="s">
        <v>265</v>
      </c>
      <c r="B1874" t="s">
        <v>31</v>
      </c>
      <c r="C1874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t="s">
        <v>17</v>
      </c>
      <c r="O1874" s="1">
        <f>result[[#This Row],[n_killed_mutants_cumulativa]]/result[[#This Row],[tot_mutants]]</f>
        <v>0</v>
      </c>
    </row>
    <row r="1875" spans="1:15" hidden="1" x14ac:dyDescent="0.75">
      <c r="A1875" t="s">
        <v>265</v>
      </c>
      <c r="B1875" t="s">
        <v>36</v>
      </c>
      <c r="C1875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t="s">
        <v>17</v>
      </c>
      <c r="O1875" s="1">
        <f>result[[#This Row],[n_killed_mutants_cumulativa]]/result[[#This Row],[tot_mutants]]</f>
        <v>0</v>
      </c>
    </row>
    <row r="1876" spans="1:15" hidden="1" x14ac:dyDescent="0.75">
      <c r="A1876" t="s">
        <v>265</v>
      </c>
      <c r="B1876" t="s">
        <v>40</v>
      </c>
      <c r="C1876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t="s">
        <v>17</v>
      </c>
      <c r="O1876" s="1">
        <f>result[[#This Row],[n_killed_mutants_cumulativa]]/result[[#This Row],[tot_mutants]]</f>
        <v>0</v>
      </c>
    </row>
    <row r="1877" spans="1:15" hidden="1" x14ac:dyDescent="0.75">
      <c r="A1877" t="s">
        <v>265</v>
      </c>
      <c r="B1877" t="s">
        <v>47</v>
      </c>
      <c r="C1877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t="s">
        <v>17</v>
      </c>
      <c r="O1877" s="1">
        <f>result[[#This Row],[n_killed_mutants_cumulativa]]/result[[#This Row],[tot_mutants]]</f>
        <v>0</v>
      </c>
    </row>
    <row r="1878" spans="1:15" hidden="1" x14ac:dyDescent="0.75">
      <c r="A1878" t="s">
        <v>265</v>
      </c>
      <c r="B1878" t="s">
        <v>48</v>
      </c>
      <c r="C1878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t="s">
        <v>17</v>
      </c>
      <c r="O1878" s="1">
        <f>result[[#This Row],[n_killed_mutants_cumulativa]]/result[[#This Row],[tot_mutants]]</f>
        <v>0</v>
      </c>
    </row>
    <row r="1879" spans="1:15" hidden="1" x14ac:dyDescent="0.75">
      <c r="A1879" t="s">
        <v>265</v>
      </c>
      <c r="B1879" t="s">
        <v>49</v>
      </c>
      <c r="C1879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t="s">
        <v>17</v>
      </c>
      <c r="O1879" s="1">
        <f>result[[#This Row],[n_killed_mutants_cumulativa]]/result[[#This Row],[tot_mutants]]</f>
        <v>0</v>
      </c>
    </row>
    <row r="1880" spans="1:15" hidden="1" x14ac:dyDescent="0.75">
      <c r="A1880" t="s">
        <v>265</v>
      </c>
      <c r="B1880" t="s">
        <v>50</v>
      </c>
      <c r="C1880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t="s">
        <v>17</v>
      </c>
      <c r="O1880" s="1">
        <f>result[[#This Row],[n_killed_mutants_cumulativa]]/result[[#This Row],[tot_mutants]]</f>
        <v>0</v>
      </c>
    </row>
    <row r="1881" spans="1:15" hidden="1" x14ac:dyDescent="0.75">
      <c r="A1881" t="s">
        <v>265</v>
      </c>
      <c r="B1881" t="s">
        <v>51</v>
      </c>
      <c r="C188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t="s">
        <v>17</v>
      </c>
      <c r="O1881" s="1">
        <f>result[[#This Row],[n_killed_mutants_cumulativa]]/result[[#This Row],[tot_mutants]]</f>
        <v>0</v>
      </c>
    </row>
    <row r="1882" spans="1:15" hidden="1" x14ac:dyDescent="0.75">
      <c r="A1882" t="s">
        <v>265</v>
      </c>
      <c r="B1882" t="s">
        <v>52</v>
      </c>
      <c r="C1882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t="s">
        <v>17</v>
      </c>
      <c r="O1882" s="1">
        <f>result[[#This Row],[n_killed_mutants_cumulativa]]/result[[#This Row],[tot_mutants]]</f>
        <v>0</v>
      </c>
    </row>
    <row r="1883" spans="1:15" hidden="1" x14ac:dyDescent="0.75">
      <c r="A1883" t="s">
        <v>265</v>
      </c>
      <c r="B1883" t="s">
        <v>53</v>
      </c>
      <c r="C1883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t="s">
        <v>17</v>
      </c>
      <c r="O1883" s="1">
        <f>result[[#This Row],[n_killed_mutants_cumulativa]]/result[[#This Row],[tot_mutants]]</f>
        <v>0</v>
      </c>
    </row>
    <row r="1884" spans="1:15" x14ac:dyDescent="0.75">
      <c r="A1884" t="s">
        <v>265</v>
      </c>
      <c r="B1884" t="s">
        <v>22</v>
      </c>
      <c r="C1884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t="s">
        <v>17</v>
      </c>
      <c r="O1884" s="1">
        <f>result[[#This Row],[n_killed_mutants_cumulativa]]/result[[#This Row],[tot_mutants]]</f>
        <v>0</v>
      </c>
    </row>
    <row r="1885" spans="1:15" hidden="1" x14ac:dyDescent="0.75">
      <c r="A1885" t="s">
        <v>266</v>
      </c>
      <c r="B1885" t="s">
        <v>15</v>
      </c>
      <c r="C1885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t="s">
        <v>17</v>
      </c>
      <c r="O1885" s="1">
        <f>result[[#This Row],[n_killed_mutants_cumulativa]]/result[[#This Row],[tot_mutants]]</f>
        <v>0</v>
      </c>
    </row>
    <row r="1886" spans="1:15" hidden="1" x14ac:dyDescent="0.75">
      <c r="A1886" t="s">
        <v>266</v>
      </c>
      <c r="B1886" t="s">
        <v>18</v>
      </c>
      <c r="C1886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t="s">
        <v>17</v>
      </c>
      <c r="O1886" s="1">
        <f>result[[#This Row],[n_killed_mutants_cumulativa]]/result[[#This Row],[tot_mutants]]</f>
        <v>0</v>
      </c>
    </row>
    <row r="1887" spans="1:15" hidden="1" x14ac:dyDescent="0.75">
      <c r="A1887" t="s">
        <v>266</v>
      </c>
      <c r="B1887" t="s">
        <v>19</v>
      </c>
      <c r="C1887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t="s">
        <v>17</v>
      </c>
      <c r="O1887" s="1">
        <f>result[[#This Row],[n_killed_mutants_cumulativa]]/result[[#This Row],[tot_mutants]]</f>
        <v>0</v>
      </c>
    </row>
    <row r="1888" spans="1:15" hidden="1" x14ac:dyDescent="0.75">
      <c r="A1888" t="s">
        <v>266</v>
      </c>
      <c r="B1888" t="s">
        <v>20</v>
      </c>
      <c r="C1888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t="s">
        <v>17</v>
      </c>
      <c r="O1888" s="1">
        <f>result[[#This Row],[n_killed_mutants_cumulativa]]/result[[#This Row],[tot_mutants]]</f>
        <v>0</v>
      </c>
    </row>
    <row r="1889" spans="1:15" hidden="1" x14ac:dyDescent="0.75">
      <c r="A1889" t="s">
        <v>266</v>
      </c>
      <c r="B1889" t="s">
        <v>21</v>
      </c>
      <c r="C1889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t="s">
        <v>17</v>
      </c>
      <c r="O1889" s="1">
        <f>result[[#This Row],[n_killed_mutants_cumulativa]]/result[[#This Row],[tot_mutants]]</f>
        <v>0</v>
      </c>
    </row>
    <row r="1890" spans="1:15" x14ac:dyDescent="0.75">
      <c r="A1890" t="s">
        <v>266</v>
      </c>
      <c r="B1890" t="s">
        <v>22</v>
      </c>
      <c r="C1890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t="s">
        <v>17</v>
      </c>
      <c r="O1890" s="1">
        <f>result[[#This Row],[n_killed_mutants_cumulativa]]/result[[#This Row],[tot_mutants]]</f>
        <v>0</v>
      </c>
    </row>
    <row r="1891" spans="1:15" hidden="1" x14ac:dyDescent="0.75">
      <c r="A1891" t="s">
        <v>267</v>
      </c>
      <c r="B1891" t="s">
        <v>15</v>
      </c>
      <c r="C189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t="s">
        <v>268</v>
      </c>
      <c r="O1891" s="1">
        <f>result[[#This Row],[n_killed_mutants_cumulativa]]/result[[#This Row],[tot_mutants]]</f>
        <v>0.14285714285714285</v>
      </c>
    </row>
    <row r="1892" spans="1:15" hidden="1" x14ac:dyDescent="0.75">
      <c r="A1892" t="s">
        <v>267</v>
      </c>
      <c r="B1892" t="s">
        <v>18</v>
      </c>
      <c r="C1892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t="s">
        <v>268</v>
      </c>
      <c r="O1892" s="1">
        <f>result[[#This Row],[n_killed_mutants_cumulativa]]/result[[#This Row],[tot_mutants]]</f>
        <v>0.14285714285714285</v>
      </c>
    </row>
    <row r="1893" spans="1:15" hidden="1" x14ac:dyDescent="0.75">
      <c r="A1893" t="s">
        <v>267</v>
      </c>
      <c r="B1893" t="s">
        <v>19</v>
      </c>
      <c r="C1893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t="s">
        <v>268</v>
      </c>
      <c r="O1893" s="1">
        <f>result[[#This Row],[n_killed_mutants_cumulativa]]/result[[#This Row],[tot_mutants]]</f>
        <v>0.14285714285714285</v>
      </c>
    </row>
    <row r="1894" spans="1:15" hidden="1" x14ac:dyDescent="0.75">
      <c r="A1894" t="s">
        <v>267</v>
      </c>
      <c r="B1894" t="s">
        <v>20</v>
      </c>
      <c r="C1894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t="s">
        <v>268</v>
      </c>
      <c r="O1894" s="1">
        <f>result[[#This Row],[n_killed_mutants_cumulativa]]/result[[#This Row],[tot_mutants]]</f>
        <v>0.14285714285714285</v>
      </c>
    </row>
    <row r="1895" spans="1:15" hidden="1" x14ac:dyDescent="0.75">
      <c r="A1895" t="s">
        <v>267</v>
      </c>
      <c r="B1895" t="s">
        <v>21</v>
      </c>
      <c r="C1895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t="s">
        <v>268</v>
      </c>
      <c r="O1895" s="1">
        <f>result[[#This Row],[n_killed_mutants_cumulativa]]/result[[#This Row],[tot_mutants]]</f>
        <v>0.14285714285714285</v>
      </c>
    </row>
    <row r="1896" spans="1:15" hidden="1" x14ac:dyDescent="0.75">
      <c r="A1896" t="s">
        <v>267</v>
      </c>
      <c r="B1896" t="s">
        <v>24</v>
      </c>
      <c r="C1896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t="s">
        <v>268</v>
      </c>
      <c r="O1896" s="1">
        <f>result[[#This Row],[n_killed_mutants_cumulativa]]/result[[#This Row],[tot_mutants]]</f>
        <v>0.14285714285714285</v>
      </c>
    </row>
    <row r="1897" spans="1:15" hidden="1" x14ac:dyDescent="0.75">
      <c r="A1897" t="s">
        <v>267</v>
      </c>
      <c r="B1897" t="s">
        <v>25</v>
      </c>
      <c r="C1897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t="s">
        <v>268</v>
      </c>
      <c r="O1897" s="1">
        <f>result[[#This Row],[n_killed_mutants_cumulativa]]/result[[#This Row],[tot_mutants]]</f>
        <v>0.14285714285714285</v>
      </c>
    </row>
    <row r="1898" spans="1:15" hidden="1" x14ac:dyDescent="0.75">
      <c r="A1898" t="s">
        <v>267</v>
      </c>
      <c r="B1898" t="s">
        <v>26</v>
      </c>
      <c r="C1898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t="s">
        <v>268</v>
      </c>
      <c r="O1898" s="1">
        <f>result[[#This Row],[n_killed_mutants_cumulativa]]/result[[#This Row],[tot_mutants]]</f>
        <v>0.14285714285714285</v>
      </c>
    </row>
    <row r="1899" spans="1:15" hidden="1" x14ac:dyDescent="0.75">
      <c r="A1899" t="s">
        <v>267</v>
      </c>
      <c r="B1899" t="s">
        <v>27</v>
      </c>
      <c r="C1899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t="s">
        <v>268</v>
      </c>
      <c r="O1899" s="1">
        <f>result[[#This Row],[n_killed_mutants_cumulativa]]/result[[#This Row],[tot_mutants]]</f>
        <v>0.14285714285714285</v>
      </c>
    </row>
    <row r="1900" spans="1:15" hidden="1" x14ac:dyDescent="0.75">
      <c r="A1900" t="s">
        <v>267</v>
      </c>
      <c r="B1900" t="s">
        <v>30</v>
      </c>
      <c r="C1900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t="s">
        <v>268</v>
      </c>
      <c r="O1900" s="1">
        <f>result[[#This Row],[n_killed_mutants_cumulativa]]/result[[#This Row],[tot_mutants]]</f>
        <v>0.14285714285714285</v>
      </c>
    </row>
    <row r="1901" spans="1:15" hidden="1" x14ac:dyDescent="0.75">
      <c r="A1901" t="s">
        <v>267</v>
      </c>
      <c r="B1901" t="s">
        <v>31</v>
      </c>
      <c r="C190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t="s">
        <v>268</v>
      </c>
      <c r="O1901" s="1">
        <f>result[[#This Row],[n_killed_mutants_cumulativa]]/result[[#This Row],[tot_mutants]]</f>
        <v>0.14285714285714285</v>
      </c>
    </row>
    <row r="1902" spans="1:15" hidden="1" x14ac:dyDescent="0.75">
      <c r="A1902" t="s">
        <v>267</v>
      </c>
      <c r="B1902" t="s">
        <v>36</v>
      </c>
      <c r="C1902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t="s">
        <v>268</v>
      </c>
      <c r="O1902" s="1">
        <f>result[[#This Row],[n_killed_mutants_cumulativa]]/result[[#This Row],[tot_mutants]]</f>
        <v>0.14285714285714285</v>
      </c>
    </row>
    <row r="1903" spans="1:15" x14ac:dyDescent="0.75">
      <c r="A1903" t="s">
        <v>267</v>
      </c>
      <c r="B1903" t="s">
        <v>22</v>
      </c>
      <c r="C1903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t="s">
        <v>268</v>
      </c>
      <c r="O1903" s="1">
        <f>result[[#This Row],[n_killed_mutants_cumulativa]]/result[[#This Row],[tot_mutants]]</f>
        <v>0.14285714285714285</v>
      </c>
    </row>
    <row r="1904" spans="1:15" hidden="1" x14ac:dyDescent="0.75">
      <c r="A1904" t="s">
        <v>269</v>
      </c>
      <c r="B1904" t="s">
        <v>15</v>
      </c>
      <c r="C1904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t="s">
        <v>17</v>
      </c>
      <c r="O1904" s="1">
        <f>result[[#This Row],[n_killed_mutants_cumulativa]]/result[[#This Row],[tot_mutants]]</f>
        <v>0</v>
      </c>
    </row>
    <row r="1905" spans="1:15" hidden="1" x14ac:dyDescent="0.75">
      <c r="A1905" t="s">
        <v>269</v>
      </c>
      <c r="B1905" t="s">
        <v>18</v>
      </c>
      <c r="C1905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t="s">
        <v>17</v>
      </c>
      <c r="O1905" s="1">
        <f>result[[#This Row],[n_killed_mutants_cumulativa]]/result[[#This Row],[tot_mutants]]</f>
        <v>0</v>
      </c>
    </row>
    <row r="1906" spans="1:15" hidden="1" x14ac:dyDescent="0.75">
      <c r="A1906" t="s">
        <v>269</v>
      </c>
      <c r="B1906" t="s">
        <v>19</v>
      </c>
      <c r="C1906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t="s">
        <v>17</v>
      </c>
      <c r="O1906" s="1">
        <f>result[[#This Row],[n_killed_mutants_cumulativa]]/result[[#This Row],[tot_mutants]]</f>
        <v>0</v>
      </c>
    </row>
    <row r="1907" spans="1:15" hidden="1" x14ac:dyDescent="0.75">
      <c r="A1907" t="s">
        <v>269</v>
      </c>
      <c r="B1907" t="s">
        <v>20</v>
      </c>
      <c r="C1907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t="s">
        <v>17</v>
      </c>
      <c r="O1907" s="1">
        <f>result[[#This Row],[n_killed_mutants_cumulativa]]/result[[#This Row],[tot_mutants]]</f>
        <v>0</v>
      </c>
    </row>
    <row r="1908" spans="1:15" hidden="1" x14ac:dyDescent="0.75">
      <c r="A1908" t="s">
        <v>269</v>
      </c>
      <c r="B1908" t="s">
        <v>21</v>
      </c>
      <c r="C1908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t="s">
        <v>17</v>
      </c>
      <c r="O1908" s="1">
        <f>result[[#This Row],[n_killed_mutants_cumulativa]]/result[[#This Row],[tot_mutants]]</f>
        <v>0</v>
      </c>
    </row>
    <row r="1909" spans="1:15" x14ac:dyDescent="0.75">
      <c r="A1909" t="s">
        <v>269</v>
      </c>
      <c r="B1909" t="s">
        <v>22</v>
      </c>
      <c r="C1909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t="s">
        <v>17</v>
      </c>
      <c r="O1909" s="1">
        <f>result[[#This Row],[n_killed_mutants_cumulativa]]/result[[#This Row],[tot_mutants]]</f>
        <v>0</v>
      </c>
    </row>
    <row r="1910" spans="1:15" hidden="1" x14ac:dyDescent="0.75">
      <c r="A1910" t="s">
        <v>270</v>
      </c>
      <c r="B1910" t="s">
        <v>15</v>
      </c>
      <c r="C1910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t="s">
        <v>17</v>
      </c>
      <c r="O1910" s="1">
        <f>result[[#This Row],[n_killed_mutants_cumulativa]]/result[[#This Row],[tot_mutants]]</f>
        <v>0</v>
      </c>
    </row>
    <row r="1911" spans="1:15" hidden="1" x14ac:dyDescent="0.75">
      <c r="A1911" t="s">
        <v>270</v>
      </c>
      <c r="B1911" t="s">
        <v>18</v>
      </c>
      <c r="C191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t="s">
        <v>17</v>
      </c>
      <c r="O1911" s="1">
        <f>result[[#This Row],[n_killed_mutants_cumulativa]]/result[[#This Row],[tot_mutants]]</f>
        <v>0</v>
      </c>
    </row>
    <row r="1912" spans="1:15" hidden="1" x14ac:dyDescent="0.75">
      <c r="A1912" t="s">
        <v>270</v>
      </c>
      <c r="B1912" t="s">
        <v>19</v>
      </c>
      <c r="C1912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t="s">
        <v>17</v>
      </c>
      <c r="O1912" s="1">
        <f>result[[#This Row],[n_killed_mutants_cumulativa]]/result[[#This Row],[tot_mutants]]</f>
        <v>0</v>
      </c>
    </row>
    <row r="1913" spans="1:15" hidden="1" x14ac:dyDescent="0.75">
      <c r="A1913" t="s">
        <v>270</v>
      </c>
      <c r="B1913" t="s">
        <v>20</v>
      </c>
      <c r="C1913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t="s">
        <v>17</v>
      </c>
      <c r="O1913" s="1">
        <f>result[[#This Row],[n_killed_mutants_cumulativa]]/result[[#This Row],[tot_mutants]]</f>
        <v>0</v>
      </c>
    </row>
    <row r="1914" spans="1:15" hidden="1" x14ac:dyDescent="0.75">
      <c r="A1914" t="s">
        <v>270</v>
      </c>
      <c r="B1914" t="s">
        <v>21</v>
      </c>
      <c r="C1914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t="s">
        <v>17</v>
      </c>
      <c r="O1914" s="1">
        <f>result[[#This Row],[n_killed_mutants_cumulativa]]/result[[#This Row],[tot_mutants]]</f>
        <v>0</v>
      </c>
    </row>
    <row r="1915" spans="1:15" x14ac:dyDescent="0.75">
      <c r="A1915" t="s">
        <v>270</v>
      </c>
      <c r="B1915" t="s">
        <v>22</v>
      </c>
      <c r="C1915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t="s">
        <v>17</v>
      </c>
      <c r="O1915" s="1">
        <f>result[[#This Row],[n_killed_mutants_cumulativa]]/result[[#This Row],[tot_mutants]]</f>
        <v>0</v>
      </c>
    </row>
    <row r="1916" spans="1:15" hidden="1" x14ac:dyDescent="0.75">
      <c r="A1916" t="s">
        <v>271</v>
      </c>
      <c r="B1916" t="s">
        <v>15</v>
      </c>
      <c r="C1916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t="s">
        <v>17</v>
      </c>
      <c r="O1916" s="1">
        <f>result[[#This Row],[n_killed_mutants_cumulativa]]/result[[#This Row],[tot_mutants]]</f>
        <v>0</v>
      </c>
    </row>
    <row r="1917" spans="1:15" hidden="1" x14ac:dyDescent="0.75">
      <c r="A1917" t="s">
        <v>271</v>
      </c>
      <c r="B1917" t="s">
        <v>18</v>
      </c>
      <c r="C1917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t="s">
        <v>17</v>
      </c>
      <c r="O1917" s="1">
        <f>result[[#This Row],[n_killed_mutants_cumulativa]]/result[[#This Row],[tot_mutants]]</f>
        <v>0</v>
      </c>
    </row>
    <row r="1918" spans="1:15" hidden="1" x14ac:dyDescent="0.75">
      <c r="A1918" t="s">
        <v>271</v>
      </c>
      <c r="B1918" t="s">
        <v>19</v>
      </c>
      <c r="C1918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t="s">
        <v>17</v>
      </c>
      <c r="O1918" s="1">
        <f>result[[#This Row],[n_killed_mutants_cumulativa]]/result[[#This Row],[tot_mutants]]</f>
        <v>0</v>
      </c>
    </row>
    <row r="1919" spans="1:15" hidden="1" x14ac:dyDescent="0.75">
      <c r="A1919" t="s">
        <v>271</v>
      </c>
      <c r="B1919" t="s">
        <v>20</v>
      </c>
      <c r="C1919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t="s">
        <v>17</v>
      </c>
      <c r="O1919" s="1">
        <f>result[[#This Row],[n_killed_mutants_cumulativa]]/result[[#This Row],[tot_mutants]]</f>
        <v>0</v>
      </c>
    </row>
    <row r="1920" spans="1:15" hidden="1" x14ac:dyDescent="0.75">
      <c r="A1920" t="s">
        <v>271</v>
      </c>
      <c r="B1920" t="s">
        <v>21</v>
      </c>
      <c r="C1920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t="s">
        <v>17</v>
      </c>
      <c r="O1920" s="1">
        <f>result[[#This Row],[n_killed_mutants_cumulativa]]/result[[#This Row],[tot_mutants]]</f>
        <v>0</v>
      </c>
    </row>
    <row r="1921" spans="1:15" x14ac:dyDescent="0.75">
      <c r="A1921" t="s">
        <v>271</v>
      </c>
      <c r="B1921" t="s">
        <v>22</v>
      </c>
      <c r="C192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t="s">
        <v>17</v>
      </c>
      <c r="O1921" s="1">
        <f>result[[#This Row],[n_killed_mutants_cumulativa]]/result[[#This Row],[tot_mutants]]</f>
        <v>0</v>
      </c>
    </row>
    <row r="1922" spans="1:15" hidden="1" x14ac:dyDescent="0.75">
      <c r="A1922" t="s">
        <v>272</v>
      </c>
      <c r="B1922" t="s">
        <v>15</v>
      </c>
      <c r="C1922" t="s">
        <v>16</v>
      </c>
      <c r="D1922">
        <v>9581</v>
      </c>
      <c r="E1922">
        <v>508</v>
      </c>
      <c r="F1922">
        <v>10</v>
      </c>
      <c r="G1922">
        <v>100</v>
      </c>
      <c r="H1922">
        <v>100</v>
      </c>
      <c r="I1922">
        <v>525</v>
      </c>
      <c r="J1922">
        <v>0</v>
      </c>
      <c r="K1922">
        <v>0</v>
      </c>
      <c r="L1922">
        <v>15</v>
      </c>
      <c r="M1922">
        <v>0</v>
      </c>
      <c r="N1922" t="s">
        <v>17</v>
      </c>
      <c r="O1922" s="1">
        <f>result[[#This Row],[n_killed_mutants_cumulativa]]/result[[#This Row],[tot_mutants]]</f>
        <v>0</v>
      </c>
    </row>
    <row r="1923" spans="1:15" hidden="1" x14ac:dyDescent="0.75">
      <c r="A1923" t="s">
        <v>272</v>
      </c>
      <c r="B1923" t="s">
        <v>18</v>
      </c>
      <c r="C1923" t="s">
        <v>16</v>
      </c>
      <c r="D1923">
        <v>15213</v>
      </c>
      <c r="E1923">
        <v>621</v>
      </c>
      <c r="F1923">
        <v>20</v>
      </c>
      <c r="G1923">
        <v>400</v>
      </c>
      <c r="H1923">
        <v>400</v>
      </c>
      <c r="I1923">
        <v>2160</v>
      </c>
      <c r="J1923">
        <v>0</v>
      </c>
      <c r="K1923">
        <v>0</v>
      </c>
      <c r="L1923">
        <v>15</v>
      </c>
      <c r="M1923">
        <v>0</v>
      </c>
      <c r="N1923" t="s">
        <v>17</v>
      </c>
      <c r="O1923" s="1">
        <f>result[[#This Row],[n_killed_mutants_cumulativa]]/result[[#This Row],[tot_mutants]]</f>
        <v>0</v>
      </c>
    </row>
    <row r="1924" spans="1:15" hidden="1" x14ac:dyDescent="0.75">
      <c r="A1924" t="s">
        <v>272</v>
      </c>
      <c r="B1924" t="s">
        <v>19</v>
      </c>
      <c r="C1924" t="s">
        <v>16</v>
      </c>
      <c r="D1924">
        <v>29165</v>
      </c>
      <c r="E1924">
        <v>1703</v>
      </c>
      <c r="F1924">
        <v>30</v>
      </c>
      <c r="G1924">
        <v>900</v>
      </c>
      <c r="H1924">
        <v>900</v>
      </c>
      <c r="I1924">
        <v>5290</v>
      </c>
      <c r="J1924">
        <v>0</v>
      </c>
      <c r="K1924">
        <v>0</v>
      </c>
      <c r="L1924">
        <v>15</v>
      </c>
      <c r="M1924">
        <v>0</v>
      </c>
      <c r="N1924" t="s">
        <v>17</v>
      </c>
      <c r="O1924" s="1">
        <f>result[[#This Row],[n_killed_mutants_cumulativa]]/result[[#This Row],[tot_mutants]]</f>
        <v>0</v>
      </c>
    </row>
    <row r="1925" spans="1:15" hidden="1" x14ac:dyDescent="0.75">
      <c r="A1925" t="s">
        <v>272</v>
      </c>
      <c r="B1925" t="s">
        <v>20</v>
      </c>
      <c r="C1925" t="s">
        <v>16</v>
      </c>
      <c r="D1925">
        <v>45691</v>
      </c>
      <c r="E1925">
        <v>3614</v>
      </c>
      <c r="F1925">
        <v>40</v>
      </c>
      <c r="G1925">
        <v>1600</v>
      </c>
      <c r="H1925">
        <v>1600</v>
      </c>
      <c r="I1925">
        <v>10026</v>
      </c>
      <c r="J1925">
        <v>0</v>
      </c>
      <c r="K1925">
        <v>0</v>
      </c>
      <c r="L1925">
        <v>15</v>
      </c>
      <c r="M1925">
        <v>0</v>
      </c>
      <c r="N1925" t="s">
        <v>17</v>
      </c>
      <c r="O1925" s="1">
        <f>result[[#This Row],[n_killed_mutants_cumulativa]]/result[[#This Row],[tot_mutants]]</f>
        <v>0</v>
      </c>
    </row>
    <row r="1926" spans="1:15" hidden="1" x14ac:dyDescent="0.75">
      <c r="A1926" t="s">
        <v>272</v>
      </c>
      <c r="B1926" t="s">
        <v>21</v>
      </c>
      <c r="C1926" t="s">
        <v>16</v>
      </c>
      <c r="D1926">
        <v>68250</v>
      </c>
      <c r="E1926">
        <v>6703</v>
      </c>
      <c r="F1926">
        <v>50</v>
      </c>
      <c r="G1926">
        <v>2500</v>
      </c>
      <c r="H1926">
        <v>2500</v>
      </c>
      <c r="I1926">
        <v>15724</v>
      </c>
      <c r="J1926">
        <v>0</v>
      </c>
      <c r="K1926">
        <v>0</v>
      </c>
      <c r="L1926">
        <v>15</v>
      </c>
      <c r="M1926">
        <v>0</v>
      </c>
      <c r="N1926" t="s">
        <v>17</v>
      </c>
      <c r="O1926" s="1">
        <f>result[[#This Row],[n_killed_mutants_cumulativa]]/result[[#This Row],[tot_mutants]]</f>
        <v>0</v>
      </c>
    </row>
    <row r="1927" spans="1:15" hidden="1" x14ac:dyDescent="0.75">
      <c r="A1927" t="s">
        <v>272</v>
      </c>
      <c r="B1927" t="s">
        <v>24</v>
      </c>
      <c r="C1927" t="s">
        <v>16</v>
      </c>
      <c r="D1927">
        <v>98302</v>
      </c>
      <c r="E1927">
        <v>11659</v>
      </c>
      <c r="F1927">
        <v>60</v>
      </c>
      <c r="G1927">
        <v>3600</v>
      </c>
      <c r="H1927">
        <v>3600</v>
      </c>
      <c r="I1927">
        <v>23479</v>
      </c>
      <c r="J1927">
        <v>0</v>
      </c>
      <c r="K1927">
        <v>0</v>
      </c>
      <c r="L1927">
        <v>15</v>
      </c>
      <c r="M1927">
        <v>0</v>
      </c>
      <c r="N1927" t="s">
        <v>17</v>
      </c>
      <c r="O1927" s="1">
        <f>result[[#This Row],[n_killed_mutants_cumulativa]]/result[[#This Row],[tot_mutants]]</f>
        <v>0</v>
      </c>
    </row>
    <row r="1928" spans="1:15" hidden="1" x14ac:dyDescent="0.75">
      <c r="A1928" t="s">
        <v>272</v>
      </c>
      <c r="B1928" t="s">
        <v>25</v>
      </c>
      <c r="C1928" t="s">
        <v>16</v>
      </c>
      <c r="D1928">
        <v>133577</v>
      </c>
      <c r="E1928">
        <v>18221</v>
      </c>
      <c r="F1928">
        <v>70</v>
      </c>
      <c r="G1928">
        <v>4900</v>
      </c>
      <c r="H1928">
        <v>4900</v>
      </c>
      <c r="I1928">
        <v>31745</v>
      </c>
      <c r="J1928">
        <v>0</v>
      </c>
      <c r="K1928">
        <v>0</v>
      </c>
      <c r="L1928">
        <v>15</v>
      </c>
      <c r="M1928">
        <v>0</v>
      </c>
      <c r="N1928" t="s">
        <v>17</v>
      </c>
      <c r="O1928" s="1">
        <f>result[[#This Row],[n_killed_mutants_cumulativa]]/result[[#This Row],[tot_mutants]]</f>
        <v>0</v>
      </c>
    </row>
    <row r="1929" spans="1:15" hidden="1" x14ac:dyDescent="0.75">
      <c r="A1929" t="s">
        <v>272</v>
      </c>
      <c r="B1929" t="s">
        <v>26</v>
      </c>
      <c r="C1929" t="s">
        <v>16</v>
      </c>
      <c r="D1929">
        <v>180101</v>
      </c>
      <c r="E1929">
        <v>26936</v>
      </c>
      <c r="F1929">
        <v>80</v>
      </c>
      <c r="G1929">
        <v>6400</v>
      </c>
      <c r="H1929">
        <v>6400</v>
      </c>
      <c r="I1929">
        <v>42169</v>
      </c>
      <c r="J1929">
        <v>0</v>
      </c>
      <c r="K1929">
        <v>0</v>
      </c>
      <c r="L1929">
        <v>15</v>
      </c>
      <c r="M1929">
        <v>0</v>
      </c>
      <c r="N1929" t="s">
        <v>17</v>
      </c>
      <c r="O1929" s="1">
        <f>result[[#This Row],[n_killed_mutants_cumulativa]]/result[[#This Row],[tot_mutants]]</f>
        <v>0</v>
      </c>
    </row>
    <row r="1930" spans="1:15" hidden="1" x14ac:dyDescent="0.75">
      <c r="A1930" t="s">
        <v>272</v>
      </c>
      <c r="B1930" t="s">
        <v>27</v>
      </c>
      <c r="C1930" t="s">
        <v>16</v>
      </c>
      <c r="D1930">
        <v>231754</v>
      </c>
      <c r="E1930">
        <v>38167</v>
      </c>
      <c r="F1930">
        <v>90</v>
      </c>
      <c r="G1930">
        <v>8100</v>
      </c>
      <c r="H1930">
        <v>8100</v>
      </c>
      <c r="I1930">
        <v>53121</v>
      </c>
      <c r="J1930">
        <v>0</v>
      </c>
      <c r="K1930">
        <v>0</v>
      </c>
      <c r="L1930">
        <v>15</v>
      </c>
      <c r="M1930">
        <v>0</v>
      </c>
      <c r="N1930" t="s">
        <v>17</v>
      </c>
      <c r="O1930" s="1">
        <f>result[[#This Row],[n_killed_mutants_cumulativa]]/result[[#This Row],[tot_mutants]]</f>
        <v>0</v>
      </c>
    </row>
    <row r="1931" spans="1:15" x14ac:dyDescent="0.75">
      <c r="A1931" t="s">
        <v>272</v>
      </c>
      <c r="B1931" t="s">
        <v>22</v>
      </c>
      <c r="C1931" t="s">
        <v>16</v>
      </c>
      <c r="D1931">
        <v>811634</v>
      </c>
      <c r="E1931">
        <v>108132</v>
      </c>
      <c r="F1931">
        <v>450</v>
      </c>
      <c r="G1931">
        <v>28500</v>
      </c>
      <c r="H1931">
        <v>28500</v>
      </c>
      <c r="I1931">
        <v>184239</v>
      </c>
      <c r="J1931">
        <v>0</v>
      </c>
      <c r="K1931">
        <v>0</v>
      </c>
      <c r="L1931">
        <v>15</v>
      </c>
      <c r="M1931">
        <v>0</v>
      </c>
      <c r="N1931" t="s">
        <v>17</v>
      </c>
      <c r="O1931" s="1">
        <f>result[[#This Row],[n_killed_mutants_cumulativa]]/result[[#This Row],[tot_mutants]]</f>
        <v>0</v>
      </c>
    </row>
    <row r="1932" spans="1:15" hidden="1" x14ac:dyDescent="0.75">
      <c r="A1932" t="s">
        <v>273</v>
      </c>
      <c r="B1932" t="s">
        <v>15</v>
      </c>
      <c r="C1932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t="s">
        <v>17</v>
      </c>
      <c r="O1932" s="1">
        <f>result[[#This Row],[n_killed_mutants_cumulativa]]/result[[#This Row],[tot_mutants]]</f>
        <v>0</v>
      </c>
    </row>
    <row r="1933" spans="1:15" hidden="1" x14ac:dyDescent="0.75">
      <c r="A1933" t="s">
        <v>273</v>
      </c>
      <c r="B1933" t="s">
        <v>18</v>
      </c>
      <c r="C1933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t="s">
        <v>17</v>
      </c>
      <c r="O1933" s="1">
        <f>result[[#This Row],[n_killed_mutants_cumulativa]]/result[[#This Row],[tot_mutants]]</f>
        <v>0</v>
      </c>
    </row>
    <row r="1934" spans="1:15" hidden="1" x14ac:dyDescent="0.75">
      <c r="A1934" t="s">
        <v>273</v>
      </c>
      <c r="B1934" t="s">
        <v>19</v>
      </c>
      <c r="C1934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t="s">
        <v>17</v>
      </c>
      <c r="O1934" s="1">
        <f>result[[#This Row],[n_killed_mutants_cumulativa]]/result[[#This Row],[tot_mutants]]</f>
        <v>0</v>
      </c>
    </row>
    <row r="1935" spans="1:15" hidden="1" x14ac:dyDescent="0.75">
      <c r="A1935" t="s">
        <v>273</v>
      </c>
      <c r="B1935" t="s">
        <v>20</v>
      </c>
      <c r="C1935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t="s">
        <v>17</v>
      </c>
      <c r="O1935" s="1">
        <f>result[[#This Row],[n_killed_mutants_cumulativa]]/result[[#This Row],[tot_mutants]]</f>
        <v>0</v>
      </c>
    </row>
    <row r="1936" spans="1:15" hidden="1" x14ac:dyDescent="0.75">
      <c r="A1936" t="s">
        <v>273</v>
      </c>
      <c r="B1936" t="s">
        <v>21</v>
      </c>
      <c r="C1936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t="s">
        <v>17</v>
      </c>
      <c r="O1936" s="1">
        <f>result[[#This Row],[n_killed_mutants_cumulativa]]/result[[#This Row],[tot_mutants]]</f>
        <v>0</v>
      </c>
    </row>
    <row r="1937" spans="1:15" hidden="1" x14ac:dyDescent="0.75">
      <c r="A1937" t="s">
        <v>273</v>
      </c>
      <c r="B1937" t="s">
        <v>24</v>
      </c>
      <c r="C1937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t="s">
        <v>17</v>
      </c>
      <c r="O1937" s="1">
        <f>result[[#This Row],[n_killed_mutants_cumulativa]]/result[[#This Row],[tot_mutants]]</f>
        <v>0</v>
      </c>
    </row>
    <row r="1938" spans="1:15" hidden="1" x14ac:dyDescent="0.75">
      <c r="A1938" t="s">
        <v>273</v>
      </c>
      <c r="B1938" t="s">
        <v>25</v>
      </c>
      <c r="C1938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t="s">
        <v>17</v>
      </c>
      <c r="O1938" s="1">
        <f>result[[#This Row],[n_killed_mutants_cumulativa]]/result[[#This Row],[tot_mutants]]</f>
        <v>0</v>
      </c>
    </row>
    <row r="1939" spans="1:15" hidden="1" x14ac:dyDescent="0.75">
      <c r="A1939" t="s">
        <v>273</v>
      </c>
      <c r="B1939" t="s">
        <v>26</v>
      </c>
      <c r="C1939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t="s">
        <v>17</v>
      </c>
      <c r="O1939" s="1">
        <f>result[[#This Row],[n_killed_mutants_cumulativa]]/result[[#This Row],[tot_mutants]]</f>
        <v>0</v>
      </c>
    </row>
    <row r="1940" spans="1:15" hidden="1" x14ac:dyDescent="0.75">
      <c r="A1940" t="s">
        <v>273</v>
      </c>
      <c r="B1940" t="s">
        <v>27</v>
      </c>
      <c r="C1940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t="s">
        <v>17</v>
      </c>
      <c r="O1940" s="1">
        <f>result[[#This Row],[n_killed_mutants_cumulativa]]/result[[#This Row],[tot_mutants]]</f>
        <v>0</v>
      </c>
    </row>
    <row r="1941" spans="1:15" hidden="1" x14ac:dyDescent="0.75">
      <c r="A1941" t="s">
        <v>273</v>
      </c>
      <c r="B1941" t="s">
        <v>30</v>
      </c>
      <c r="C194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t="s">
        <v>17</v>
      </c>
      <c r="O1941" s="1">
        <f>result[[#This Row],[n_killed_mutants_cumulativa]]/result[[#This Row],[tot_mutants]]</f>
        <v>0</v>
      </c>
    </row>
    <row r="1942" spans="1:15" hidden="1" x14ac:dyDescent="0.75">
      <c r="A1942" t="s">
        <v>273</v>
      </c>
      <c r="B1942" t="s">
        <v>31</v>
      </c>
      <c r="C1942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t="s">
        <v>17</v>
      </c>
      <c r="O1942" s="1">
        <f>result[[#This Row],[n_killed_mutants_cumulativa]]/result[[#This Row],[tot_mutants]]</f>
        <v>0</v>
      </c>
    </row>
    <row r="1943" spans="1:15" hidden="1" x14ac:dyDescent="0.75">
      <c r="A1943" t="s">
        <v>273</v>
      </c>
      <c r="B1943" t="s">
        <v>36</v>
      </c>
      <c r="C1943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t="s">
        <v>17</v>
      </c>
      <c r="O1943" s="1">
        <f>result[[#This Row],[n_killed_mutants_cumulativa]]/result[[#This Row],[tot_mutants]]</f>
        <v>0</v>
      </c>
    </row>
    <row r="1944" spans="1:15" hidden="1" x14ac:dyDescent="0.75">
      <c r="A1944" t="s">
        <v>273</v>
      </c>
      <c r="B1944" t="s">
        <v>40</v>
      </c>
      <c r="C1944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t="s">
        <v>17</v>
      </c>
      <c r="O1944" s="1">
        <f>result[[#This Row],[n_killed_mutants_cumulativa]]/result[[#This Row],[tot_mutants]]</f>
        <v>0</v>
      </c>
    </row>
    <row r="1945" spans="1:15" hidden="1" x14ac:dyDescent="0.75">
      <c r="A1945" t="s">
        <v>273</v>
      </c>
      <c r="B1945" t="s">
        <v>47</v>
      </c>
      <c r="C1945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t="s">
        <v>17</v>
      </c>
      <c r="O1945" s="1">
        <f>result[[#This Row],[n_killed_mutants_cumulativa]]/result[[#This Row],[tot_mutants]]</f>
        <v>0</v>
      </c>
    </row>
    <row r="1946" spans="1:15" hidden="1" x14ac:dyDescent="0.75">
      <c r="A1946" t="s">
        <v>273</v>
      </c>
      <c r="B1946" t="s">
        <v>48</v>
      </c>
      <c r="C1946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t="s">
        <v>17</v>
      </c>
      <c r="O1946" s="1">
        <f>result[[#This Row],[n_killed_mutants_cumulativa]]/result[[#This Row],[tot_mutants]]</f>
        <v>0</v>
      </c>
    </row>
    <row r="1947" spans="1:15" hidden="1" x14ac:dyDescent="0.75">
      <c r="A1947" t="s">
        <v>273</v>
      </c>
      <c r="B1947" t="s">
        <v>49</v>
      </c>
      <c r="C1947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t="s">
        <v>17</v>
      </c>
      <c r="O1947" s="1">
        <f>result[[#This Row],[n_killed_mutants_cumulativa]]/result[[#This Row],[tot_mutants]]</f>
        <v>0</v>
      </c>
    </row>
    <row r="1948" spans="1:15" hidden="1" x14ac:dyDescent="0.75">
      <c r="A1948" t="s">
        <v>273</v>
      </c>
      <c r="B1948" t="s">
        <v>50</v>
      </c>
      <c r="C1948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t="s">
        <v>17</v>
      </c>
      <c r="O1948" s="1">
        <f>result[[#This Row],[n_killed_mutants_cumulativa]]/result[[#This Row],[tot_mutants]]</f>
        <v>0</v>
      </c>
    </row>
    <row r="1949" spans="1:15" hidden="1" x14ac:dyDescent="0.75">
      <c r="A1949" t="s">
        <v>273</v>
      </c>
      <c r="B1949" t="s">
        <v>51</v>
      </c>
      <c r="C1949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t="s">
        <v>17</v>
      </c>
      <c r="O1949" s="1">
        <f>result[[#This Row],[n_killed_mutants_cumulativa]]/result[[#This Row],[tot_mutants]]</f>
        <v>0</v>
      </c>
    </row>
    <row r="1950" spans="1:15" hidden="1" x14ac:dyDescent="0.75">
      <c r="A1950" t="s">
        <v>273</v>
      </c>
      <c r="B1950" t="s">
        <v>52</v>
      </c>
      <c r="C1950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t="s">
        <v>17</v>
      </c>
      <c r="O1950" s="1">
        <f>result[[#This Row],[n_killed_mutants_cumulativa]]/result[[#This Row],[tot_mutants]]</f>
        <v>0</v>
      </c>
    </row>
    <row r="1951" spans="1:15" hidden="1" x14ac:dyDescent="0.75">
      <c r="A1951" t="s">
        <v>273</v>
      </c>
      <c r="B1951" t="s">
        <v>53</v>
      </c>
      <c r="C195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t="s">
        <v>17</v>
      </c>
      <c r="O1951" s="1">
        <f>result[[#This Row],[n_killed_mutants_cumulativa]]/result[[#This Row],[tot_mutants]]</f>
        <v>0</v>
      </c>
    </row>
    <row r="1952" spans="1:15" x14ac:dyDescent="0.75">
      <c r="A1952" t="s">
        <v>273</v>
      </c>
      <c r="B1952" t="s">
        <v>22</v>
      </c>
      <c r="C1952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t="s">
        <v>17</v>
      </c>
      <c r="O1952" s="1">
        <f>result[[#This Row],[n_killed_mutants_cumulativa]]/result[[#This Row],[tot_mutants]]</f>
        <v>0</v>
      </c>
    </row>
    <row r="1953" spans="1:15" hidden="1" x14ac:dyDescent="0.75">
      <c r="A1953" t="s">
        <v>274</v>
      </c>
      <c r="B1953" t="s">
        <v>15</v>
      </c>
      <c r="C1953" t="s">
        <v>16</v>
      </c>
      <c r="D1953">
        <v>29702</v>
      </c>
      <c r="E1953">
        <v>107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3</v>
      </c>
      <c r="N1953" t="s">
        <v>275</v>
      </c>
      <c r="O1953" s="1">
        <f>result[[#This Row],[n_killed_mutants_cumulativa]]/result[[#This Row],[tot_mutants]]</f>
        <v>3.0303030303030304E-2</v>
      </c>
    </row>
    <row r="1954" spans="1:15" hidden="1" x14ac:dyDescent="0.75">
      <c r="A1954" t="s">
        <v>274</v>
      </c>
      <c r="B1954" t="s">
        <v>18</v>
      </c>
      <c r="C1954" t="s">
        <v>16</v>
      </c>
      <c r="D1954">
        <v>57406</v>
      </c>
      <c r="E1954">
        <v>52</v>
      </c>
      <c r="F1954">
        <v>20</v>
      </c>
      <c r="G1954">
        <v>400</v>
      </c>
      <c r="H1954">
        <v>400</v>
      </c>
      <c r="I1954">
        <v>820</v>
      </c>
      <c r="J1954">
        <v>0</v>
      </c>
      <c r="K1954">
        <v>0</v>
      </c>
      <c r="L1954">
        <v>99</v>
      </c>
      <c r="M1954">
        <v>4</v>
      </c>
      <c r="N1954" t="s">
        <v>276</v>
      </c>
      <c r="O1954" s="1">
        <f>result[[#This Row],[n_killed_mutants_cumulativa]]/result[[#This Row],[tot_mutants]]</f>
        <v>4.0404040404040407E-2</v>
      </c>
    </row>
    <row r="1955" spans="1:15" hidden="1" x14ac:dyDescent="0.75">
      <c r="A1955" t="s">
        <v>274</v>
      </c>
      <c r="B1955" t="s">
        <v>19</v>
      </c>
      <c r="C1955" t="s">
        <v>16</v>
      </c>
      <c r="D1955">
        <v>99000</v>
      </c>
      <c r="E1955">
        <v>73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5</v>
      </c>
      <c r="N1955" t="s">
        <v>277</v>
      </c>
      <c r="O1955" s="1">
        <f>result[[#This Row],[n_killed_mutants_cumulativa]]/result[[#This Row],[tot_mutants]]</f>
        <v>5.0505050505050504E-2</v>
      </c>
    </row>
    <row r="1956" spans="1:15" hidden="1" x14ac:dyDescent="0.75">
      <c r="A1956" t="s">
        <v>274</v>
      </c>
      <c r="B1956" t="s">
        <v>20</v>
      </c>
      <c r="C1956" t="s">
        <v>16</v>
      </c>
      <c r="D1956">
        <v>148710</v>
      </c>
      <c r="E1956">
        <v>119</v>
      </c>
      <c r="F1956">
        <v>40</v>
      </c>
      <c r="G1956">
        <v>1600</v>
      </c>
      <c r="H1956">
        <v>1607</v>
      </c>
      <c r="I1956">
        <v>3240</v>
      </c>
      <c r="J1956">
        <v>0</v>
      </c>
      <c r="K1956">
        <v>0</v>
      </c>
      <c r="L1956">
        <v>99</v>
      </c>
      <c r="M1956">
        <v>6</v>
      </c>
      <c r="N1956" t="s">
        <v>278</v>
      </c>
      <c r="O1956" s="1">
        <f>result[[#This Row],[n_killed_mutants_cumulativa]]/result[[#This Row],[tot_mutants]]</f>
        <v>6.0606060606060608E-2</v>
      </c>
    </row>
    <row r="1957" spans="1:15" hidden="1" x14ac:dyDescent="0.75">
      <c r="A1957" t="s">
        <v>274</v>
      </c>
      <c r="B1957" t="s">
        <v>21</v>
      </c>
      <c r="C1957" t="s">
        <v>16</v>
      </c>
      <c r="D1957">
        <v>209278</v>
      </c>
      <c r="E1957">
        <v>173</v>
      </c>
      <c r="F1957">
        <v>50</v>
      </c>
      <c r="G1957">
        <v>2500</v>
      </c>
      <c r="H1957">
        <v>2519</v>
      </c>
      <c r="I1957">
        <v>5050</v>
      </c>
      <c r="J1957">
        <v>0</v>
      </c>
      <c r="K1957">
        <v>0</v>
      </c>
      <c r="L1957">
        <v>99</v>
      </c>
      <c r="M1957">
        <v>6</v>
      </c>
      <c r="N1957" t="s">
        <v>278</v>
      </c>
      <c r="O1957" s="1">
        <f>result[[#This Row],[n_killed_mutants_cumulativa]]/result[[#This Row],[tot_mutants]]</f>
        <v>6.0606060606060608E-2</v>
      </c>
    </row>
    <row r="1958" spans="1:15" hidden="1" x14ac:dyDescent="0.75">
      <c r="A1958" t="s">
        <v>274</v>
      </c>
      <c r="B1958" t="s">
        <v>24</v>
      </c>
      <c r="C1958" t="s">
        <v>16</v>
      </c>
      <c r="D1958">
        <v>286295</v>
      </c>
      <c r="E1958">
        <v>234</v>
      </c>
      <c r="F1958">
        <v>60</v>
      </c>
      <c r="G1958">
        <v>3600</v>
      </c>
      <c r="H1958">
        <v>3615</v>
      </c>
      <c r="I1958">
        <v>7260</v>
      </c>
      <c r="J1958">
        <v>0</v>
      </c>
      <c r="K1958">
        <v>0</v>
      </c>
      <c r="L1958">
        <v>99</v>
      </c>
      <c r="M1958">
        <v>6</v>
      </c>
      <c r="N1958" t="s">
        <v>278</v>
      </c>
      <c r="O1958" s="1">
        <f>result[[#This Row],[n_killed_mutants_cumulativa]]/result[[#This Row],[tot_mutants]]</f>
        <v>6.0606060606060608E-2</v>
      </c>
    </row>
    <row r="1959" spans="1:15" x14ac:dyDescent="0.75">
      <c r="A1959" t="s">
        <v>274</v>
      </c>
      <c r="B1959" t="s">
        <v>22</v>
      </c>
      <c r="C1959" t="s">
        <v>16</v>
      </c>
      <c r="D1959">
        <v>830391</v>
      </c>
      <c r="E1959">
        <v>758</v>
      </c>
      <c r="F1959">
        <v>210</v>
      </c>
      <c r="G1959">
        <v>9100</v>
      </c>
      <c r="H1959">
        <v>9146</v>
      </c>
      <c r="I1959">
        <v>18410</v>
      </c>
      <c r="J1959">
        <v>0</v>
      </c>
      <c r="K1959">
        <v>0</v>
      </c>
      <c r="L1959">
        <v>99</v>
      </c>
      <c r="M1959">
        <v>6</v>
      </c>
      <c r="N1959" t="s">
        <v>278</v>
      </c>
      <c r="O1959" s="1">
        <f>result[[#This Row],[n_killed_mutants_cumulativa]]/result[[#This Row],[tot_mutants]]</f>
        <v>6.0606060606060608E-2</v>
      </c>
    </row>
    <row r="1960" spans="1:15" hidden="1" x14ac:dyDescent="0.75">
      <c r="A1960" t="s">
        <v>279</v>
      </c>
      <c r="B1960" t="s">
        <v>15</v>
      </c>
      <c r="C1960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t="s">
        <v>17</v>
      </c>
      <c r="O1960" s="1">
        <f>result[[#This Row],[n_killed_mutants_cumulativa]]/result[[#This Row],[tot_mutants]]</f>
        <v>0</v>
      </c>
    </row>
    <row r="1961" spans="1:15" hidden="1" x14ac:dyDescent="0.75">
      <c r="A1961" t="s">
        <v>279</v>
      </c>
      <c r="B1961" t="s">
        <v>18</v>
      </c>
      <c r="C196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t="s">
        <v>17</v>
      </c>
      <c r="O1961" s="1">
        <f>result[[#This Row],[n_killed_mutants_cumulativa]]/result[[#This Row],[tot_mutants]]</f>
        <v>0</v>
      </c>
    </row>
    <row r="1962" spans="1:15" hidden="1" x14ac:dyDescent="0.75">
      <c r="A1962" t="s">
        <v>279</v>
      </c>
      <c r="B1962" t="s">
        <v>19</v>
      </c>
      <c r="C1962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t="s">
        <v>17</v>
      </c>
      <c r="O1962" s="1">
        <f>result[[#This Row],[n_killed_mutants_cumulativa]]/result[[#This Row],[tot_mutants]]</f>
        <v>0</v>
      </c>
    </row>
    <row r="1963" spans="1:15" hidden="1" x14ac:dyDescent="0.75">
      <c r="A1963" t="s">
        <v>279</v>
      </c>
      <c r="B1963" t="s">
        <v>20</v>
      </c>
      <c r="C1963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t="s">
        <v>17</v>
      </c>
      <c r="O1963" s="1">
        <f>result[[#This Row],[n_killed_mutants_cumulativa]]/result[[#This Row],[tot_mutants]]</f>
        <v>0</v>
      </c>
    </row>
    <row r="1964" spans="1:15" hidden="1" x14ac:dyDescent="0.75">
      <c r="A1964" t="s">
        <v>279</v>
      </c>
      <c r="B1964" t="s">
        <v>21</v>
      </c>
      <c r="C1964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t="s">
        <v>17</v>
      </c>
      <c r="O1964" s="1">
        <f>result[[#This Row],[n_killed_mutants_cumulativa]]/result[[#This Row],[tot_mutants]]</f>
        <v>0</v>
      </c>
    </row>
    <row r="1965" spans="1:15" x14ac:dyDescent="0.75">
      <c r="A1965" t="s">
        <v>279</v>
      </c>
      <c r="B1965" t="s">
        <v>22</v>
      </c>
      <c r="C1965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t="s">
        <v>17</v>
      </c>
      <c r="O1965" s="1">
        <f>result[[#This Row],[n_killed_mutants_cumulativa]]/result[[#This Row],[tot_mutants]]</f>
        <v>0</v>
      </c>
    </row>
    <row r="1966" spans="1:15" hidden="1" x14ac:dyDescent="0.75">
      <c r="A1966" t="s">
        <v>280</v>
      </c>
      <c r="B1966" t="s">
        <v>15</v>
      </c>
      <c r="C1966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t="s">
        <v>17</v>
      </c>
      <c r="O1966" s="1">
        <f>result[[#This Row],[n_killed_mutants_cumulativa]]/result[[#This Row],[tot_mutants]]</f>
        <v>0</v>
      </c>
    </row>
    <row r="1967" spans="1:15" hidden="1" x14ac:dyDescent="0.75">
      <c r="A1967" t="s">
        <v>280</v>
      </c>
      <c r="B1967" t="s">
        <v>18</v>
      </c>
      <c r="C1967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t="s">
        <v>17</v>
      </c>
      <c r="O1967" s="1">
        <f>result[[#This Row],[n_killed_mutants_cumulativa]]/result[[#This Row],[tot_mutants]]</f>
        <v>0</v>
      </c>
    </row>
    <row r="1968" spans="1:15" hidden="1" x14ac:dyDescent="0.75">
      <c r="A1968" t="s">
        <v>280</v>
      </c>
      <c r="B1968" t="s">
        <v>19</v>
      </c>
      <c r="C1968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t="s">
        <v>17</v>
      </c>
      <c r="O1968" s="1">
        <f>result[[#This Row],[n_killed_mutants_cumulativa]]/result[[#This Row],[tot_mutants]]</f>
        <v>0</v>
      </c>
    </row>
    <row r="1969" spans="1:15" hidden="1" x14ac:dyDescent="0.75">
      <c r="A1969" t="s">
        <v>280</v>
      </c>
      <c r="B1969" t="s">
        <v>20</v>
      </c>
      <c r="C1969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t="s">
        <v>17</v>
      </c>
      <c r="O1969" s="1">
        <f>result[[#This Row],[n_killed_mutants_cumulativa]]/result[[#This Row],[tot_mutants]]</f>
        <v>0</v>
      </c>
    </row>
    <row r="1970" spans="1:15" hidden="1" x14ac:dyDescent="0.75">
      <c r="A1970" t="s">
        <v>280</v>
      </c>
      <c r="B1970" t="s">
        <v>21</v>
      </c>
      <c r="C1970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t="s">
        <v>17</v>
      </c>
      <c r="O1970" s="1">
        <f>result[[#This Row],[n_killed_mutants_cumulativa]]/result[[#This Row],[tot_mutants]]</f>
        <v>0</v>
      </c>
    </row>
    <row r="1971" spans="1:15" x14ac:dyDescent="0.75">
      <c r="A1971" t="s">
        <v>280</v>
      </c>
      <c r="B1971" t="s">
        <v>22</v>
      </c>
      <c r="C197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t="s">
        <v>17</v>
      </c>
      <c r="O1971" s="1">
        <f>result[[#This Row],[n_killed_mutants_cumulativa]]/result[[#This Row],[tot_mutants]]</f>
        <v>0</v>
      </c>
    </row>
    <row r="1972" spans="1:15" hidden="1" x14ac:dyDescent="0.75">
      <c r="A1972" t="s">
        <v>281</v>
      </c>
      <c r="B1972" t="s">
        <v>15</v>
      </c>
      <c r="C1972" t="s">
        <v>16</v>
      </c>
      <c r="D1972">
        <v>9547</v>
      </c>
      <c r="E1972">
        <v>298</v>
      </c>
      <c r="F1972">
        <v>10</v>
      </c>
      <c r="G1972">
        <v>100</v>
      </c>
      <c r="H1972">
        <v>152</v>
      </c>
      <c r="I1972">
        <v>481</v>
      </c>
      <c r="J1972">
        <v>0</v>
      </c>
      <c r="K1972">
        <v>0</v>
      </c>
      <c r="L1972">
        <v>15</v>
      </c>
      <c r="M1972">
        <v>0</v>
      </c>
      <c r="N1972" t="s">
        <v>17</v>
      </c>
      <c r="O1972" s="1">
        <f>result[[#This Row],[n_killed_mutants_cumulativa]]/result[[#This Row],[tot_mutants]]</f>
        <v>0</v>
      </c>
    </row>
    <row r="1973" spans="1:15" hidden="1" x14ac:dyDescent="0.75">
      <c r="A1973" t="s">
        <v>281</v>
      </c>
      <c r="B1973" t="s">
        <v>18</v>
      </c>
      <c r="C1973" t="s">
        <v>16</v>
      </c>
      <c r="D1973">
        <v>14337</v>
      </c>
      <c r="E1973">
        <v>301</v>
      </c>
      <c r="F1973">
        <v>20</v>
      </c>
      <c r="G1973">
        <v>400</v>
      </c>
      <c r="H1973">
        <v>598</v>
      </c>
      <c r="I1973">
        <v>1951</v>
      </c>
      <c r="J1973">
        <v>0</v>
      </c>
      <c r="K1973">
        <v>0</v>
      </c>
      <c r="L1973">
        <v>15</v>
      </c>
      <c r="M1973">
        <v>0</v>
      </c>
      <c r="N1973" t="s">
        <v>17</v>
      </c>
      <c r="O1973" s="1">
        <f>result[[#This Row],[n_killed_mutants_cumulativa]]/result[[#This Row],[tot_mutants]]</f>
        <v>0</v>
      </c>
    </row>
    <row r="1974" spans="1:15" hidden="1" x14ac:dyDescent="0.75">
      <c r="A1974" t="s">
        <v>281</v>
      </c>
      <c r="B1974" t="s">
        <v>19</v>
      </c>
      <c r="C1974" t="s">
        <v>16</v>
      </c>
      <c r="D1974">
        <v>24341</v>
      </c>
      <c r="E1974">
        <v>832</v>
      </c>
      <c r="F1974">
        <v>30</v>
      </c>
      <c r="G1974">
        <v>900</v>
      </c>
      <c r="H1974">
        <v>1335</v>
      </c>
      <c r="I1974">
        <v>4531</v>
      </c>
      <c r="J1974">
        <v>0</v>
      </c>
      <c r="K1974">
        <v>0</v>
      </c>
      <c r="L1974">
        <v>15</v>
      </c>
      <c r="M1974">
        <v>0</v>
      </c>
      <c r="N1974" t="s">
        <v>17</v>
      </c>
      <c r="O1974" s="1">
        <f>result[[#This Row],[n_killed_mutants_cumulativa]]/result[[#This Row],[tot_mutants]]</f>
        <v>0</v>
      </c>
    </row>
    <row r="1975" spans="1:15" hidden="1" x14ac:dyDescent="0.75">
      <c r="A1975" t="s">
        <v>281</v>
      </c>
      <c r="B1975" t="s">
        <v>20</v>
      </c>
      <c r="C1975" t="s">
        <v>16</v>
      </c>
      <c r="D1975">
        <v>38174</v>
      </c>
      <c r="E1975">
        <v>1768</v>
      </c>
      <c r="F1975">
        <v>40</v>
      </c>
      <c r="G1975">
        <v>1600</v>
      </c>
      <c r="H1975">
        <v>2414</v>
      </c>
      <c r="I1975">
        <v>7954</v>
      </c>
      <c r="J1975">
        <v>0</v>
      </c>
      <c r="K1975">
        <v>0</v>
      </c>
      <c r="L1975">
        <v>15</v>
      </c>
      <c r="M1975">
        <v>0</v>
      </c>
      <c r="N1975" t="s">
        <v>17</v>
      </c>
      <c r="O1975" s="1">
        <f>result[[#This Row],[n_killed_mutants_cumulativa]]/result[[#This Row],[tot_mutants]]</f>
        <v>0</v>
      </c>
    </row>
    <row r="1976" spans="1:15" hidden="1" x14ac:dyDescent="0.75">
      <c r="A1976" t="s">
        <v>281</v>
      </c>
      <c r="B1976" t="s">
        <v>21</v>
      </c>
      <c r="C1976" t="s">
        <v>16</v>
      </c>
      <c r="D1976">
        <v>56976</v>
      </c>
      <c r="E1976">
        <v>3338</v>
      </c>
      <c r="F1976">
        <v>50</v>
      </c>
      <c r="G1976">
        <v>2500</v>
      </c>
      <c r="H1976">
        <v>3705</v>
      </c>
      <c r="I1976">
        <v>12501</v>
      </c>
      <c r="J1976">
        <v>0</v>
      </c>
      <c r="K1976">
        <v>0</v>
      </c>
      <c r="L1976">
        <v>15</v>
      </c>
      <c r="M1976">
        <v>0</v>
      </c>
      <c r="N1976" t="s">
        <v>17</v>
      </c>
      <c r="O1976" s="1">
        <f>result[[#This Row],[n_killed_mutants_cumulativa]]/result[[#This Row],[tot_mutants]]</f>
        <v>0</v>
      </c>
    </row>
    <row r="1977" spans="1:15" hidden="1" x14ac:dyDescent="0.75">
      <c r="A1977" t="s">
        <v>281</v>
      </c>
      <c r="B1977" t="s">
        <v>24</v>
      </c>
      <c r="C1977" t="s">
        <v>16</v>
      </c>
      <c r="D1977">
        <v>80753</v>
      </c>
      <c r="E1977">
        <v>5687</v>
      </c>
      <c r="F1977">
        <v>60</v>
      </c>
      <c r="G1977">
        <v>3600</v>
      </c>
      <c r="H1977">
        <v>5340</v>
      </c>
      <c r="I1977">
        <v>18377</v>
      </c>
      <c r="J1977">
        <v>0</v>
      </c>
      <c r="K1977">
        <v>0</v>
      </c>
      <c r="L1977">
        <v>15</v>
      </c>
      <c r="M1977">
        <v>0</v>
      </c>
      <c r="N1977" t="s">
        <v>17</v>
      </c>
      <c r="O1977" s="1">
        <f>result[[#This Row],[n_killed_mutants_cumulativa]]/result[[#This Row],[tot_mutants]]</f>
        <v>0</v>
      </c>
    </row>
    <row r="1978" spans="1:15" hidden="1" x14ac:dyDescent="0.75">
      <c r="A1978" t="s">
        <v>281</v>
      </c>
      <c r="B1978" t="s">
        <v>25</v>
      </c>
      <c r="C1978" t="s">
        <v>16</v>
      </c>
      <c r="D1978">
        <v>111663</v>
      </c>
      <c r="E1978">
        <v>8957</v>
      </c>
      <c r="F1978">
        <v>70</v>
      </c>
      <c r="G1978">
        <v>4900</v>
      </c>
      <c r="H1978">
        <v>7154</v>
      </c>
      <c r="I1978">
        <v>25293</v>
      </c>
      <c r="J1978">
        <v>0</v>
      </c>
      <c r="K1978">
        <v>0</v>
      </c>
      <c r="L1978">
        <v>15</v>
      </c>
      <c r="M1978">
        <v>0</v>
      </c>
      <c r="N1978" t="s">
        <v>17</v>
      </c>
      <c r="O1978" s="1">
        <f>result[[#This Row],[n_killed_mutants_cumulativa]]/result[[#This Row],[tot_mutants]]</f>
        <v>0</v>
      </c>
    </row>
    <row r="1979" spans="1:15" hidden="1" x14ac:dyDescent="0.75">
      <c r="A1979" t="s">
        <v>281</v>
      </c>
      <c r="B1979" t="s">
        <v>26</v>
      </c>
      <c r="C1979" t="s">
        <v>16</v>
      </c>
      <c r="D1979">
        <v>145827</v>
      </c>
      <c r="E1979">
        <v>13706</v>
      </c>
      <c r="F1979">
        <v>80</v>
      </c>
      <c r="G1979">
        <v>6400</v>
      </c>
      <c r="H1979">
        <v>9303</v>
      </c>
      <c r="I1979">
        <v>32851</v>
      </c>
      <c r="J1979">
        <v>0</v>
      </c>
      <c r="K1979">
        <v>0</v>
      </c>
      <c r="L1979">
        <v>15</v>
      </c>
      <c r="M1979">
        <v>0</v>
      </c>
      <c r="N1979" t="s">
        <v>17</v>
      </c>
      <c r="O1979" s="1">
        <f>result[[#This Row],[n_killed_mutants_cumulativa]]/result[[#This Row],[tot_mutants]]</f>
        <v>0</v>
      </c>
    </row>
    <row r="1980" spans="1:15" hidden="1" x14ac:dyDescent="0.75">
      <c r="A1980" t="s">
        <v>281</v>
      </c>
      <c r="B1980" t="s">
        <v>27</v>
      </c>
      <c r="C1980" t="s">
        <v>16</v>
      </c>
      <c r="D1980">
        <v>186103</v>
      </c>
      <c r="E1980">
        <v>18973</v>
      </c>
      <c r="F1980">
        <v>90</v>
      </c>
      <c r="G1980">
        <v>8100</v>
      </c>
      <c r="H1980">
        <v>11806</v>
      </c>
      <c r="I1980">
        <v>41903</v>
      </c>
      <c r="J1980">
        <v>0</v>
      </c>
      <c r="K1980">
        <v>0</v>
      </c>
      <c r="L1980">
        <v>15</v>
      </c>
      <c r="M1980">
        <v>0</v>
      </c>
      <c r="N1980" t="s">
        <v>17</v>
      </c>
      <c r="O1980" s="1">
        <f>result[[#This Row],[n_killed_mutants_cumulativa]]/result[[#This Row],[tot_mutants]]</f>
        <v>0</v>
      </c>
    </row>
    <row r="1981" spans="1:15" x14ac:dyDescent="0.75">
      <c r="A1981" t="s">
        <v>281</v>
      </c>
      <c r="B1981" t="s">
        <v>22</v>
      </c>
      <c r="C1981" t="s">
        <v>16</v>
      </c>
      <c r="D1981">
        <v>667721</v>
      </c>
      <c r="E1981">
        <v>53860</v>
      </c>
      <c r="F1981">
        <v>450</v>
      </c>
      <c r="G1981">
        <v>28500</v>
      </c>
      <c r="H1981">
        <v>41807</v>
      </c>
      <c r="I1981">
        <v>145842</v>
      </c>
      <c r="J1981">
        <v>0</v>
      </c>
      <c r="K1981">
        <v>0</v>
      </c>
      <c r="L1981">
        <v>15</v>
      </c>
      <c r="M1981">
        <v>0</v>
      </c>
      <c r="N1981" t="s">
        <v>17</v>
      </c>
      <c r="O1981" s="1">
        <f>result[[#This Row],[n_killed_mutants_cumulativa]]/result[[#This Row],[tot_mutants]]</f>
        <v>0</v>
      </c>
    </row>
    <row r="1982" spans="1:15" hidden="1" x14ac:dyDescent="0.75">
      <c r="A1982" t="s">
        <v>282</v>
      </c>
      <c r="B1982" t="s">
        <v>15</v>
      </c>
      <c r="C1982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t="s">
        <v>17</v>
      </c>
      <c r="O1982" s="1">
        <f>result[[#This Row],[n_killed_mutants_cumulativa]]/result[[#This Row],[tot_mutants]]</f>
        <v>0</v>
      </c>
    </row>
    <row r="1983" spans="1:15" hidden="1" x14ac:dyDescent="0.75">
      <c r="A1983" t="s">
        <v>282</v>
      </c>
      <c r="B1983" t="s">
        <v>18</v>
      </c>
      <c r="C1983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t="s">
        <v>17</v>
      </c>
      <c r="O1983" s="1">
        <f>result[[#This Row],[n_killed_mutants_cumulativa]]/result[[#This Row],[tot_mutants]]</f>
        <v>0</v>
      </c>
    </row>
    <row r="1984" spans="1:15" hidden="1" x14ac:dyDescent="0.75">
      <c r="A1984" t="s">
        <v>282</v>
      </c>
      <c r="B1984" t="s">
        <v>19</v>
      </c>
      <c r="C1984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t="s">
        <v>17</v>
      </c>
      <c r="O1984" s="1">
        <f>result[[#This Row],[n_killed_mutants_cumulativa]]/result[[#This Row],[tot_mutants]]</f>
        <v>0</v>
      </c>
    </row>
    <row r="1985" spans="1:15" hidden="1" x14ac:dyDescent="0.75">
      <c r="A1985" t="s">
        <v>282</v>
      </c>
      <c r="B1985" t="s">
        <v>20</v>
      </c>
      <c r="C1985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t="s">
        <v>17</v>
      </c>
      <c r="O1985" s="1">
        <f>result[[#This Row],[n_killed_mutants_cumulativa]]/result[[#This Row],[tot_mutants]]</f>
        <v>0</v>
      </c>
    </row>
    <row r="1986" spans="1:15" hidden="1" x14ac:dyDescent="0.75">
      <c r="A1986" t="s">
        <v>282</v>
      </c>
      <c r="B1986" t="s">
        <v>21</v>
      </c>
      <c r="C1986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t="s">
        <v>17</v>
      </c>
      <c r="O1986" s="1">
        <f>result[[#This Row],[n_killed_mutants_cumulativa]]/result[[#This Row],[tot_mutants]]</f>
        <v>0</v>
      </c>
    </row>
    <row r="1987" spans="1:15" x14ac:dyDescent="0.75">
      <c r="A1987" t="s">
        <v>282</v>
      </c>
      <c r="B1987" t="s">
        <v>22</v>
      </c>
      <c r="C1987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t="s">
        <v>17</v>
      </c>
      <c r="O1987" s="1">
        <f>result[[#This Row],[n_killed_mutants_cumulativa]]/result[[#This Row],[tot_mutants]]</f>
        <v>0</v>
      </c>
    </row>
    <row r="1988" spans="1:15" hidden="1" x14ac:dyDescent="0.75">
      <c r="A1988" t="s">
        <v>283</v>
      </c>
      <c r="B1988" t="s">
        <v>15</v>
      </c>
      <c r="C1988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t="s">
        <v>80</v>
      </c>
      <c r="O1988" s="1">
        <f>result[[#This Row],[n_killed_mutants_cumulativa]]/result[[#This Row],[tot_mutants]]</f>
        <v>0.16666666666666666</v>
      </c>
    </row>
    <row r="1989" spans="1:15" hidden="1" x14ac:dyDescent="0.75">
      <c r="A1989" t="s">
        <v>283</v>
      </c>
      <c r="B1989" t="s">
        <v>18</v>
      </c>
      <c r="C1989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t="s">
        <v>80</v>
      </c>
      <c r="O1989" s="1">
        <f>result[[#This Row],[n_killed_mutants_cumulativa]]/result[[#This Row],[tot_mutants]]</f>
        <v>0.16666666666666666</v>
      </c>
    </row>
    <row r="1990" spans="1:15" hidden="1" x14ac:dyDescent="0.75">
      <c r="A1990" t="s">
        <v>283</v>
      </c>
      <c r="B1990" t="s">
        <v>19</v>
      </c>
      <c r="C1990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t="s">
        <v>80</v>
      </c>
      <c r="O1990" s="1">
        <f>result[[#This Row],[n_killed_mutants_cumulativa]]/result[[#This Row],[tot_mutants]]</f>
        <v>0.16666666666666666</v>
      </c>
    </row>
    <row r="1991" spans="1:15" hidden="1" x14ac:dyDescent="0.75">
      <c r="A1991" t="s">
        <v>283</v>
      </c>
      <c r="B1991" t="s">
        <v>20</v>
      </c>
      <c r="C199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t="s">
        <v>80</v>
      </c>
      <c r="O1991" s="1">
        <f>result[[#This Row],[n_killed_mutants_cumulativa]]/result[[#This Row],[tot_mutants]]</f>
        <v>0.16666666666666666</v>
      </c>
    </row>
    <row r="1992" spans="1:15" hidden="1" x14ac:dyDescent="0.75">
      <c r="A1992" t="s">
        <v>283</v>
      </c>
      <c r="B1992" t="s">
        <v>21</v>
      </c>
      <c r="C1992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t="s">
        <v>80</v>
      </c>
      <c r="O1992" s="1">
        <f>result[[#This Row],[n_killed_mutants_cumulativa]]/result[[#This Row],[tot_mutants]]</f>
        <v>0.16666666666666666</v>
      </c>
    </row>
    <row r="1993" spans="1:15" hidden="1" x14ac:dyDescent="0.75">
      <c r="A1993" t="s">
        <v>283</v>
      </c>
      <c r="B1993" t="s">
        <v>24</v>
      </c>
      <c r="C1993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t="s">
        <v>80</v>
      </c>
      <c r="O1993" s="1">
        <f>result[[#This Row],[n_killed_mutants_cumulativa]]/result[[#This Row],[tot_mutants]]</f>
        <v>0.16666666666666666</v>
      </c>
    </row>
    <row r="1994" spans="1:15" hidden="1" x14ac:dyDescent="0.75">
      <c r="A1994" t="s">
        <v>283</v>
      </c>
      <c r="B1994" t="s">
        <v>25</v>
      </c>
      <c r="C1994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t="s">
        <v>80</v>
      </c>
      <c r="O1994" s="1">
        <f>result[[#This Row],[n_killed_mutants_cumulativa]]/result[[#This Row],[tot_mutants]]</f>
        <v>0.16666666666666666</v>
      </c>
    </row>
    <row r="1995" spans="1:15" hidden="1" x14ac:dyDescent="0.75">
      <c r="A1995" t="s">
        <v>283</v>
      </c>
      <c r="B1995" t="s">
        <v>26</v>
      </c>
      <c r="C1995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t="s">
        <v>80</v>
      </c>
      <c r="O1995" s="1">
        <f>result[[#This Row],[n_killed_mutants_cumulativa]]/result[[#This Row],[tot_mutants]]</f>
        <v>0.16666666666666666</v>
      </c>
    </row>
    <row r="1996" spans="1:15" hidden="1" x14ac:dyDescent="0.75">
      <c r="A1996" t="s">
        <v>283</v>
      </c>
      <c r="B1996" t="s">
        <v>27</v>
      </c>
      <c r="C1996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t="s">
        <v>80</v>
      </c>
      <c r="O1996" s="1">
        <f>result[[#This Row],[n_killed_mutants_cumulativa]]/result[[#This Row],[tot_mutants]]</f>
        <v>0.16666666666666666</v>
      </c>
    </row>
    <row r="1997" spans="1:15" hidden="1" x14ac:dyDescent="0.75">
      <c r="A1997" t="s">
        <v>283</v>
      </c>
      <c r="B1997" t="s">
        <v>30</v>
      </c>
      <c r="C1997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t="s">
        <v>80</v>
      </c>
      <c r="O1997" s="1">
        <f>result[[#This Row],[n_killed_mutants_cumulativa]]/result[[#This Row],[tot_mutants]]</f>
        <v>0.16666666666666666</v>
      </c>
    </row>
    <row r="1998" spans="1:15" hidden="1" x14ac:dyDescent="0.75">
      <c r="A1998" t="s">
        <v>283</v>
      </c>
      <c r="B1998" t="s">
        <v>31</v>
      </c>
      <c r="C1998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t="s">
        <v>80</v>
      </c>
      <c r="O1998" s="1">
        <f>result[[#This Row],[n_killed_mutants_cumulativa]]/result[[#This Row],[tot_mutants]]</f>
        <v>0.16666666666666666</v>
      </c>
    </row>
    <row r="1999" spans="1:15" hidden="1" x14ac:dyDescent="0.75">
      <c r="A1999" t="s">
        <v>283</v>
      </c>
      <c r="B1999" t="s">
        <v>36</v>
      </c>
      <c r="C1999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t="s">
        <v>80</v>
      </c>
      <c r="O1999" s="1">
        <f>result[[#This Row],[n_killed_mutants_cumulativa]]/result[[#This Row],[tot_mutants]]</f>
        <v>0.16666666666666666</v>
      </c>
    </row>
    <row r="2000" spans="1:15" hidden="1" x14ac:dyDescent="0.75">
      <c r="A2000" t="s">
        <v>283</v>
      </c>
      <c r="B2000" t="s">
        <v>40</v>
      </c>
      <c r="C2000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t="s">
        <v>80</v>
      </c>
      <c r="O2000" s="1">
        <f>result[[#This Row],[n_killed_mutants_cumulativa]]/result[[#This Row],[tot_mutants]]</f>
        <v>0.16666666666666666</v>
      </c>
    </row>
    <row r="2001" spans="1:15" hidden="1" x14ac:dyDescent="0.75">
      <c r="A2001" t="s">
        <v>283</v>
      </c>
      <c r="B2001" t="s">
        <v>47</v>
      </c>
      <c r="C200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t="s">
        <v>80</v>
      </c>
      <c r="O2001" s="1">
        <f>result[[#This Row],[n_killed_mutants_cumulativa]]/result[[#This Row],[tot_mutants]]</f>
        <v>0.16666666666666666</v>
      </c>
    </row>
    <row r="2002" spans="1:15" x14ac:dyDescent="0.75">
      <c r="A2002" t="s">
        <v>283</v>
      </c>
      <c r="B2002" t="s">
        <v>22</v>
      </c>
      <c r="C2002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t="s">
        <v>80</v>
      </c>
      <c r="O2002" s="1">
        <f>result[[#This Row],[n_killed_mutants_cumulativa]]/result[[#This Row],[tot_mutants]]</f>
        <v>0.16666666666666666</v>
      </c>
    </row>
    <row r="2003" spans="1:15" hidden="1" x14ac:dyDescent="0.75">
      <c r="A2003" t="s">
        <v>284</v>
      </c>
      <c r="B2003" t="s">
        <v>15</v>
      </c>
      <c r="C2003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t="s">
        <v>186</v>
      </c>
      <c r="O2003" s="1">
        <f>result[[#This Row],[n_killed_mutants_cumulativa]]/result[[#This Row],[tot_mutants]]</f>
        <v>3.7037037037037035E-2</v>
      </c>
    </row>
    <row r="2004" spans="1:15" hidden="1" x14ac:dyDescent="0.75">
      <c r="A2004" t="s">
        <v>284</v>
      </c>
      <c r="B2004" t="s">
        <v>18</v>
      </c>
      <c r="C2004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t="s">
        <v>186</v>
      </c>
      <c r="O2004" s="1">
        <f>result[[#This Row],[n_killed_mutants_cumulativa]]/result[[#This Row],[tot_mutants]]</f>
        <v>3.7037037037037035E-2</v>
      </c>
    </row>
    <row r="2005" spans="1:15" hidden="1" x14ac:dyDescent="0.75">
      <c r="A2005" t="s">
        <v>284</v>
      </c>
      <c r="B2005" t="s">
        <v>19</v>
      </c>
      <c r="C2005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t="s">
        <v>186</v>
      </c>
      <c r="O2005" s="1">
        <f>result[[#This Row],[n_killed_mutants_cumulativa]]/result[[#This Row],[tot_mutants]]</f>
        <v>3.7037037037037035E-2</v>
      </c>
    </row>
    <row r="2006" spans="1:15" hidden="1" x14ac:dyDescent="0.75">
      <c r="A2006" t="s">
        <v>284</v>
      </c>
      <c r="B2006" t="s">
        <v>20</v>
      </c>
      <c r="C2006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t="s">
        <v>186</v>
      </c>
      <c r="O2006" s="1">
        <f>result[[#This Row],[n_killed_mutants_cumulativa]]/result[[#This Row],[tot_mutants]]</f>
        <v>3.7037037037037035E-2</v>
      </c>
    </row>
    <row r="2007" spans="1:15" hidden="1" x14ac:dyDescent="0.75">
      <c r="A2007" t="s">
        <v>284</v>
      </c>
      <c r="B2007" t="s">
        <v>21</v>
      </c>
      <c r="C2007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t="s">
        <v>186</v>
      </c>
      <c r="O2007" s="1">
        <f>result[[#This Row],[n_killed_mutants_cumulativa]]/result[[#This Row],[tot_mutants]]</f>
        <v>3.7037037037037035E-2</v>
      </c>
    </row>
    <row r="2008" spans="1:15" hidden="1" x14ac:dyDescent="0.75">
      <c r="A2008" t="s">
        <v>284</v>
      </c>
      <c r="B2008" t="s">
        <v>24</v>
      </c>
      <c r="C2008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t="s">
        <v>186</v>
      </c>
      <c r="O2008" s="1">
        <f>result[[#This Row],[n_killed_mutants_cumulativa]]/result[[#This Row],[tot_mutants]]</f>
        <v>3.7037037037037035E-2</v>
      </c>
    </row>
    <row r="2009" spans="1:15" hidden="1" x14ac:dyDescent="0.75">
      <c r="A2009" t="s">
        <v>284</v>
      </c>
      <c r="B2009" t="s">
        <v>25</v>
      </c>
      <c r="C2009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t="s">
        <v>186</v>
      </c>
      <c r="O2009" s="1">
        <f>result[[#This Row],[n_killed_mutants_cumulativa]]/result[[#This Row],[tot_mutants]]</f>
        <v>3.7037037037037035E-2</v>
      </c>
    </row>
    <row r="2010" spans="1:15" hidden="1" x14ac:dyDescent="0.75">
      <c r="A2010" t="s">
        <v>284</v>
      </c>
      <c r="B2010" t="s">
        <v>26</v>
      </c>
      <c r="C2010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t="s">
        <v>186</v>
      </c>
      <c r="O2010" s="1">
        <f>result[[#This Row],[n_killed_mutants_cumulativa]]/result[[#This Row],[tot_mutants]]</f>
        <v>3.7037037037037035E-2</v>
      </c>
    </row>
    <row r="2011" spans="1:15" hidden="1" x14ac:dyDescent="0.75">
      <c r="A2011" t="s">
        <v>284</v>
      </c>
      <c r="B2011" t="s">
        <v>27</v>
      </c>
      <c r="C201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t="s">
        <v>186</v>
      </c>
      <c r="O2011" s="1">
        <f>result[[#This Row],[n_killed_mutants_cumulativa]]/result[[#This Row],[tot_mutants]]</f>
        <v>3.7037037037037035E-2</v>
      </c>
    </row>
    <row r="2012" spans="1:15" x14ac:dyDescent="0.75">
      <c r="A2012" t="s">
        <v>284</v>
      </c>
      <c r="B2012" t="s">
        <v>22</v>
      </c>
      <c r="C2012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t="s">
        <v>186</v>
      </c>
      <c r="O2012" s="1">
        <f>result[[#This Row],[n_killed_mutants_cumulativa]]/result[[#This Row],[tot_mutants]]</f>
        <v>3.7037037037037035E-2</v>
      </c>
    </row>
    <row r="2013" spans="1:15" hidden="1" x14ac:dyDescent="0.75">
      <c r="A2013" t="s">
        <v>285</v>
      </c>
      <c r="B2013" t="s">
        <v>15</v>
      </c>
      <c r="C2013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t="s">
        <v>286</v>
      </c>
      <c r="O2013" s="1">
        <f>result[[#This Row],[n_killed_mutants_cumulativa]]/result[[#This Row],[tot_mutants]]</f>
        <v>9.5238095238095233E-2</v>
      </c>
    </row>
    <row r="2014" spans="1:15" hidden="1" x14ac:dyDescent="0.75">
      <c r="A2014" t="s">
        <v>285</v>
      </c>
      <c r="B2014" t="s">
        <v>18</v>
      </c>
      <c r="C2014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t="s">
        <v>287</v>
      </c>
      <c r="O2014" s="1">
        <f>result[[#This Row],[n_killed_mutants_cumulativa]]/result[[#This Row],[tot_mutants]]</f>
        <v>0.19047619047619047</v>
      </c>
    </row>
    <row r="2015" spans="1:15" hidden="1" x14ac:dyDescent="0.75">
      <c r="A2015" t="s">
        <v>285</v>
      </c>
      <c r="B2015" t="s">
        <v>19</v>
      </c>
      <c r="C2015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t="s">
        <v>288</v>
      </c>
      <c r="O2015" s="1">
        <f>result[[#This Row],[n_killed_mutants_cumulativa]]/result[[#This Row],[tot_mutants]]</f>
        <v>0.23809523809523808</v>
      </c>
    </row>
    <row r="2016" spans="1:15" hidden="1" x14ac:dyDescent="0.75">
      <c r="A2016" t="s">
        <v>285</v>
      </c>
      <c r="B2016" t="s">
        <v>20</v>
      </c>
      <c r="C2016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t="s">
        <v>289</v>
      </c>
      <c r="O2016" s="1">
        <f>result[[#This Row],[n_killed_mutants_cumulativa]]/result[[#This Row],[tot_mutants]]</f>
        <v>0.2857142857142857</v>
      </c>
    </row>
    <row r="2017" spans="1:15" hidden="1" x14ac:dyDescent="0.75">
      <c r="A2017" t="s">
        <v>285</v>
      </c>
      <c r="B2017" t="s">
        <v>21</v>
      </c>
      <c r="C2017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t="s">
        <v>289</v>
      </c>
      <c r="O2017" s="1">
        <f>result[[#This Row],[n_killed_mutants_cumulativa]]/result[[#This Row],[tot_mutants]]</f>
        <v>0.2857142857142857</v>
      </c>
    </row>
    <row r="2018" spans="1:15" hidden="1" x14ac:dyDescent="0.75">
      <c r="A2018" t="s">
        <v>285</v>
      </c>
      <c r="B2018" t="s">
        <v>24</v>
      </c>
      <c r="C2018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t="s">
        <v>289</v>
      </c>
      <c r="O2018" s="1">
        <f>result[[#This Row],[n_killed_mutants_cumulativa]]/result[[#This Row],[tot_mutants]]</f>
        <v>0.2857142857142857</v>
      </c>
    </row>
    <row r="2019" spans="1:15" hidden="1" x14ac:dyDescent="0.75">
      <c r="A2019" t="s">
        <v>285</v>
      </c>
      <c r="B2019" t="s">
        <v>25</v>
      </c>
      <c r="C2019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t="s">
        <v>289</v>
      </c>
      <c r="O2019" s="1">
        <f>result[[#This Row],[n_killed_mutants_cumulativa]]/result[[#This Row],[tot_mutants]]</f>
        <v>0.2857142857142857</v>
      </c>
    </row>
    <row r="2020" spans="1:15" hidden="1" x14ac:dyDescent="0.75">
      <c r="A2020" t="s">
        <v>285</v>
      </c>
      <c r="B2020" t="s">
        <v>26</v>
      </c>
      <c r="C2020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t="s">
        <v>290</v>
      </c>
      <c r="O2020" s="1">
        <f>result[[#This Row],[n_killed_mutants_cumulativa]]/result[[#This Row],[tot_mutants]]</f>
        <v>0.33333333333333331</v>
      </c>
    </row>
    <row r="2021" spans="1:15" x14ac:dyDescent="0.75">
      <c r="A2021" t="s">
        <v>285</v>
      </c>
      <c r="B2021" t="s">
        <v>22</v>
      </c>
      <c r="C202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t="s">
        <v>290</v>
      </c>
      <c r="O2021" s="1">
        <f>result[[#This Row],[n_killed_mutants_cumulativa]]/result[[#This Row],[tot_mutants]]</f>
        <v>0.33333333333333331</v>
      </c>
    </row>
    <row r="2022" spans="1:15" hidden="1" x14ac:dyDescent="0.75">
      <c r="A2022" t="s">
        <v>291</v>
      </c>
      <c r="B2022" t="s">
        <v>15</v>
      </c>
      <c r="C2022" t="s">
        <v>16</v>
      </c>
      <c r="D2022">
        <v>1977</v>
      </c>
      <c r="E2022">
        <v>163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t="s">
        <v>55</v>
      </c>
      <c r="O2022" s="1">
        <f>result[[#This Row],[n_killed_mutants_cumulativa]]/result[[#This Row],[tot_mutants]]</f>
        <v>1</v>
      </c>
    </row>
    <row r="2023" spans="1:15" x14ac:dyDescent="0.75">
      <c r="A2023" t="s">
        <v>291</v>
      </c>
      <c r="B2023" t="s">
        <v>22</v>
      </c>
      <c r="C2023" t="s">
        <v>16</v>
      </c>
      <c r="D2023">
        <v>1977</v>
      </c>
      <c r="E2023">
        <v>163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t="s">
        <v>55</v>
      </c>
      <c r="O2023" s="1">
        <f>result[[#This Row],[n_killed_mutants_cumulativa]]/result[[#This Row],[tot_mutants]]</f>
        <v>1</v>
      </c>
    </row>
    <row r="2024" spans="1:15" hidden="1" x14ac:dyDescent="0.75">
      <c r="A2024" t="s">
        <v>292</v>
      </c>
      <c r="B2024" t="s">
        <v>15</v>
      </c>
      <c r="C2024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t="s">
        <v>293</v>
      </c>
      <c r="O2024" s="1">
        <f>result[[#This Row],[n_killed_mutants_cumulativa]]/result[[#This Row],[tot_mutants]]</f>
        <v>0.4</v>
      </c>
    </row>
    <row r="2025" spans="1:15" hidden="1" x14ac:dyDescent="0.75">
      <c r="A2025" t="s">
        <v>292</v>
      </c>
      <c r="B2025" t="s">
        <v>18</v>
      </c>
      <c r="C2025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t="s">
        <v>293</v>
      </c>
      <c r="O2025" s="1">
        <f>result[[#This Row],[n_killed_mutants_cumulativa]]/result[[#This Row],[tot_mutants]]</f>
        <v>0.4</v>
      </c>
    </row>
    <row r="2026" spans="1:15" hidden="1" x14ac:dyDescent="0.75">
      <c r="A2026" t="s">
        <v>292</v>
      </c>
      <c r="B2026" t="s">
        <v>19</v>
      </c>
      <c r="C2026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t="s">
        <v>293</v>
      </c>
      <c r="O2026" s="1">
        <f>result[[#This Row],[n_killed_mutants_cumulativa]]/result[[#This Row],[tot_mutants]]</f>
        <v>0.4</v>
      </c>
    </row>
    <row r="2027" spans="1:15" hidden="1" x14ac:dyDescent="0.75">
      <c r="A2027" t="s">
        <v>292</v>
      </c>
      <c r="B2027" t="s">
        <v>20</v>
      </c>
      <c r="C2027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t="s">
        <v>293</v>
      </c>
      <c r="O2027" s="1">
        <f>result[[#This Row],[n_killed_mutants_cumulativa]]/result[[#This Row],[tot_mutants]]</f>
        <v>0.4</v>
      </c>
    </row>
    <row r="2028" spans="1:15" hidden="1" x14ac:dyDescent="0.75">
      <c r="A2028" t="s">
        <v>292</v>
      </c>
      <c r="B2028" t="s">
        <v>21</v>
      </c>
      <c r="C2028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t="s">
        <v>293</v>
      </c>
      <c r="O2028" s="1">
        <f>result[[#This Row],[n_killed_mutants_cumulativa]]/result[[#This Row],[tot_mutants]]</f>
        <v>0.4</v>
      </c>
    </row>
    <row r="2029" spans="1:15" hidden="1" x14ac:dyDescent="0.75">
      <c r="A2029" t="s">
        <v>292</v>
      </c>
      <c r="B2029" t="s">
        <v>24</v>
      </c>
      <c r="C2029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t="s">
        <v>293</v>
      </c>
      <c r="O2029" s="1">
        <f>result[[#This Row],[n_killed_mutants_cumulativa]]/result[[#This Row],[tot_mutants]]</f>
        <v>0.4</v>
      </c>
    </row>
    <row r="2030" spans="1:15" hidden="1" x14ac:dyDescent="0.75">
      <c r="A2030" t="s">
        <v>292</v>
      </c>
      <c r="B2030" t="s">
        <v>25</v>
      </c>
      <c r="C2030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t="s">
        <v>293</v>
      </c>
      <c r="O2030" s="1">
        <f>result[[#This Row],[n_killed_mutants_cumulativa]]/result[[#This Row],[tot_mutants]]</f>
        <v>0.4</v>
      </c>
    </row>
    <row r="2031" spans="1:15" hidden="1" x14ac:dyDescent="0.75">
      <c r="A2031" t="s">
        <v>292</v>
      </c>
      <c r="B2031" t="s">
        <v>26</v>
      </c>
      <c r="C203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t="s">
        <v>293</v>
      </c>
      <c r="O2031" s="1">
        <f>result[[#This Row],[n_killed_mutants_cumulativa]]/result[[#This Row],[tot_mutants]]</f>
        <v>0.4</v>
      </c>
    </row>
    <row r="2032" spans="1:15" hidden="1" x14ac:dyDescent="0.75">
      <c r="A2032" t="s">
        <v>292</v>
      </c>
      <c r="B2032" t="s">
        <v>27</v>
      </c>
      <c r="C2032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t="s">
        <v>293</v>
      </c>
      <c r="O2032" s="1">
        <f>result[[#This Row],[n_killed_mutants_cumulativa]]/result[[#This Row],[tot_mutants]]</f>
        <v>0.4</v>
      </c>
    </row>
    <row r="2033" spans="1:15" hidden="1" x14ac:dyDescent="0.75">
      <c r="A2033" t="s">
        <v>292</v>
      </c>
      <c r="B2033" t="s">
        <v>30</v>
      </c>
      <c r="C2033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t="s">
        <v>293</v>
      </c>
      <c r="O2033" s="1">
        <f>result[[#This Row],[n_killed_mutants_cumulativa]]/result[[#This Row],[tot_mutants]]</f>
        <v>0.4</v>
      </c>
    </row>
    <row r="2034" spans="1:15" hidden="1" x14ac:dyDescent="0.75">
      <c r="A2034" t="s">
        <v>292</v>
      </c>
      <c r="B2034" t="s">
        <v>31</v>
      </c>
      <c r="C2034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t="s">
        <v>293</v>
      </c>
      <c r="O2034" s="1">
        <f>result[[#This Row],[n_killed_mutants_cumulativa]]/result[[#This Row],[tot_mutants]]</f>
        <v>0.4</v>
      </c>
    </row>
    <row r="2035" spans="1:15" x14ac:dyDescent="0.75">
      <c r="A2035" t="s">
        <v>292</v>
      </c>
      <c r="B2035" t="s">
        <v>22</v>
      </c>
      <c r="C2035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t="s">
        <v>293</v>
      </c>
      <c r="O2035" s="1">
        <f>result[[#This Row],[n_killed_mutants_cumulativa]]/result[[#This Row],[tot_mutants]]</f>
        <v>0.4</v>
      </c>
    </row>
    <row r="2036" spans="1:15" hidden="1" x14ac:dyDescent="0.75">
      <c r="A2036" t="s">
        <v>294</v>
      </c>
      <c r="B2036" t="s">
        <v>15</v>
      </c>
      <c r="C2036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t="s">
        <v>17</v>
      </c>
      <c r="O2036" s="1">
        <f>result[[#This Row],[n_killed_mutants_cumulativa]]/result[[#This Row],[tot_mutants]]</f>
        <v>0</v>
      </c>
    </row>
    <row r="2037" spans="1:15" hidden="1" x14ac:dyDescent="0.75">
      <c r="A2037" t="s">
        <v>294</v>
      </c>
      <c r="B2037" t="s">
        <v>18</v>
      </c>
      <c r="C2037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t="s">
        <v>17</v>
      </c>
      <c r="O2037" s="1">
        <f>result[[#This Row],[n_killed_mutants_cumulativa]]/result[[#This Row],[tot_mutants]]</f>
        <v>0</v>
      </c>
    </row>
    <row r="2038" spans="1:15" hidden="1" x14ac:dyDescent="0.75">
      <c r="A2038" t="s">
        <v>294</v>
      </c>
      <c r="B2038" t="s">
        <v>19</v>
      </c>
      <c r="C2038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t="s">
        <v>17</v>
      </c>
      <c r="O2038" s="1">
        <f>result[[#This Row],[n_killed_mutants_cumulativa]]/result[[#This Row],[tot_mutants]]</f>
        <v>0</v>
      </c>
    </row>
    <row r="2039" spans="1:15" hidden="1" x14ac:dyDescent="0.75">
      <c r="A2039" t="s">
        <v>294</v>
      </c>
      <c r="B2039" t="s">
        <v>20</v>
      </c>
      <c r="C2039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t="s">
        <v>17</v>
      </c>
      <c r="O2039" s="1">
        <f>result[[#This Row],[n_killed_mutants_cumulativa]]/result[[#This Row],[tot_mutants]]</f>
        <v>0</v>
      </c>
    </row>
    <row r="2040" spans="1:15" hidden="1" x14ac:dyDescent="0.75">
      <c r="A2040" t="s">
        <v>294</v>
      </c>
      <c r="B2040" t="s">
        <v>21</v>
      </c>
      <c r="C2040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t="s">
        <v>17</v>
      </c>
      <c r="O2040" s="1">
        <f>result[[#This Row],[n_killed_mutants_cumulativa]]/result[[#This Row],[tot_mutants]]</f>
        <v>0</v>
      </c>
    </row>
    <row r="2041" spans="1:15" x14ac:dyDescent="0.75">
      <c r="A2041" t="s">
        <v>294</v>
      </c>
      <c r="B2041" t="s">
        <v>22</v>
      </c>
      <c r="C204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t="s">
        <v>17</v>
      </c>
      <c r="O2041" s="1">
        <f>result[[#This Row],[n_killed_mutants_cumulativa]]/result[[#This Row],[tot_mutants]]</f>
        <v>0</v>
      </c>
    </row>
    <row r="2042" spans="1:15" hidden="1" x14ac:dyDescent="0.75">
      <c r="A2042" t="s">
        <v>295</v>
      </c>
      <c r="B2042" t="s">
        <v>15</v>
      </c>
      <c r="C2042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t="s">
        <v>17</v>
      </c>
      <c r="O2042" s="1">
        <f>result[[#This Row],[n_killed_mutants_cumulativa]]/result[[#This Row],[tot_mutants]]</f>
        <v>0</v>
      </c>
    </row>
    <row r="2043" spans="1:15" hidden="1" x14ac:dyDescent="0.75">
      <c r="A2043" t="s">
        <v>295</v>
      </c>
      <c r="B2043" t="s">
        <v>18</v>
      </c>
      <c r="C2043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t="s">
        <v>17</v>
      </c>
      <c r="O2043" s="1">
        <f>result[[#This Row],[n_killed_mutants_cumulativa]]/result[[#This Row],[tot_mutants]]</f>
        <v>0</v>
      </c>
    </row>
    <row r="2044" spans="1:15" hidden="1" x14ac:dyDescent="0.75">
      <c r="A2044" t="s">
        <v>295</v>
      </c>
      <c r="B2044" t="s">
        <v>19</v>
      </c>
      <c r="C2044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t="s">
        <v>17</v>
      </c>
      <c r="O2044" s="1">
        <f>result[[#This Row],[n_killed_mutants_cumulativa]]/result[[#This Row],[tot_mutants]]</f>
        <v>0</v>
      </c>
    </row>
    <row r="2045" spans="1:15" hidden="1" x14ac:dyDescent="0.75">
      <c r="A2045" t="s">
        <v>295</v>
      </c>
      <c r="B2045" t="s">
        <v>20</v>
      </c>
      <c r="C2045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t="s">
        <v>17</v>
      </c>
      <c r="O2045" s="1">
        <f>result[[#This Row],[n_killed_mutants_cumulativa]]/result[[#This Row],[tot_mutants]]</f>
        <v>0</v>
      </c>
    </row>
    <row r="2046" spans="1:15" hidden="1" x14ac:dyDescent="0.75">
      <c r="A2046" t="s">
        <v>295</v>
      </c>
      <c r="B2046" t="s">
        <v>21</v>
      </c>
      <c r="C2046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t="s">
        <v>17</v>
      </c>
      <c r="O2046" s="1">
        <f>result[[#This Row],[n_killed_mutants_cumulativa]]/result[[#This Row],[tot_mutants]]</f>
        <v>0</v>
      </c>
    </row>
    <row r="2047" spans="1:15" hidden="1" x14ac:dyDescent="0.75">
      <c r="A2047" t="s">
        <v>295</v>
      </c>
      <c r="B2047" t="s">
        <v>24</v>
      </c>
      <c r="C2047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t="s">
        <v>17</v>
      </c>
      <c r="O2047" s="1">
        <f>result[[#This Row],[n_killed_mutants_cumulativa]]/result[[#This Row],[tot_mutants]]</f>
        <v>0</v>
      </c>
    </row>
    <row r="2048" spans="1:15" hidden="1" x14ac:dyDescent="0.75">
      <c r="A2048" t="s">
        <v>295</v>
      </c>
      <c r="B2048" t="s">
        <v>25</v>
      </c>
      <c r="C2048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t="s">
        <v>17</v>
      </c>
      <c r="O2048" s="1">
        <f>result[[#This Row],[n_killed_mutants_cumulativa]]/result[[#This Row],[tot_mutants]]</f>
        <v>0</v>
      </c>
    </row>
    <row r="2049" spans="1:15" hidden="1" x14ac:dyDescent="0.75">
      <c r="A2049" t="s">
        <v>295</v>
      </c>
      <c r="B2049" t="s">
        <v>26</v>
      </c>
      <c r="C2049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t="s">
        <v>17</v>
      </c>
      <c r="O2049" s="1">
        <f>result[[#This Row],[n_killed_mutants_cumulativa]]/result[[#This Row],[tot_mutants]]</f>
        <v>0</v>
      </c>
    </row>
    <row r="2050" spans="1:15" hidden="1" x14ac:dyDescent="0.75">
      <c r="A2050" t="s">
        <v>295</v>
      </c>
      <c r="B2050" t="s">
        <v>27</v>
      </c>
      <c r="C2050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t="s">
        <v>17</v>
      </c>
      <c r="O2050" s="1">
        <f>result[[#This Row],[n_killed_mutants_cumulativa]]/result[[#This Row],[tot_mutants]]</f>
        <v>0</v>
      </c>
    </row>
    <row r="2051" spans="1:15" hidden="1" x14ac:dyDescent="0.75">
      <c r="A2051" t="s">
        <v>295</v>
      </c>
      <c r="B2051" t="s">
        <v>30</v>
      </c>
      <c r="C205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t="s">
        <v>17</v>
      </c>
      <c r="O2051" s="1">
        <f>result[[#This Row],[n_killed_mutants_cumulativa]]/result[[#This Row],[tot_mutants]]</f>
        <v>0</v>
      </c>
    </row>
    <row r="2052" spans="1:15" hidden="1" x14ac:dyDescent="0.75">
      <c r="A2052" t="s">
        <v>295</v>
      </c>
      <c r="B2052" t="s">
        <v>31</v>
      </c>
      <c r="C2052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t="s">
        <v>17</v>
      </c>
      <c r="O2052" s="1">
        <f>result[[#This Row],[n_killed_mutants_cumulativa]]/result[[#This Row],[tot_mutants]]</f>
        <v>0</v>
      </c>
    </row>
    <row r="2053" spans="1:15" x14ac:dyDescent="0.75">
      <c r="A2053" t="s">
        <v>295</v>
      </c>
      <c r="B2053" t="s">
        <v>22</v>
      </c>
      <c r="C2053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t="s">
        <v>17</v>
      </c>
      <c r="O2053" s="1">
        <f>result[[#This Row],[n_killed_mutants_cumulativa]]/result[[#This Row],[tot_mutants]]</f>
        <v>0</v>
      </c>
    </row>
    <row r="2054" spans="1:15" hidden="1" x14ac:dyDescent="0.75">
      <c r="A2054" t="s">
        <v>296</v>
      </c>
      <c r="B2054" t="s">
        <v>15</v>
      </c>
      <c r="C2054" t="s">
        <v>16</v>
      </c>
      <c r="D2054">
        <v>5520</v>
      </c>
      <c r="E2054">
        <v>128</v>
      </c>
      <c r="F2054">
        <v>10</v>
      </c>
      <c r="G2054">
        <v>100</v>
      </c>
      <c r="H2054">
        <v>68</v>
      </c>
      <c r="I2054">
        <v>601</v>
      </c>
      <c r="J2054">
        <v>0</v>
      </c>
      <c r="K2054">
        <v>0</v>
      </c>
      <c r="L2054">
        <v>7</v>
      </c>
      <c r="M2054">
        <v>1</v>
      </c>
      <c r="N2054" t="s">
        <v>268</v>
      </c>
      <c r="O2054" s="1">
        <f>result[[#This Row],[n_killed_mutants_cumulativa]]/result[[#This Row],[tot_mutants]]</f>
        <v>0.14285714285714285</v>
      </c>
    </row>
    <row r="2055" spans="1:15" hidden="1" x14ac:dyDescent="0.75">
      <c r="A2055" t="s">
        <v>296</v>
      </c>
      <c r="B2055" t="s">
        <v>18</v>
      </c>
      <c r="C2055" t="s">
        <v>16</v>
      </c>
      <c r="D2055">
        <v>7256</v>
      </c>
      <c r="E2055">
        <v>39</v>
      </c>
      <c r="F2055">
        <v>20</v>
      </c>
      <c r="G2055">
        <v>400</v>
      </c>
      <c r="H2055">
        <v>166</v>
      </c>
      <c r="I2055">
        <v>2749</v>
      </c>
      <c r="J2055">
        <v>0</v>
      </c>
      <c r="K2055">
        <v>0</v>
      </c>
      <c r="L2055">
        <v>7</v>
      </c>
      <c r="M2055">
        <v>1</v>
      </c>
      <c r="N2055" t="s">
        <v>268</v>
      </c>
      <c r="O2055" s="1">
        <f>result[[#This Row],[n_killed_mutants_cumulativa]]/result[[#This Row],[tot_mutants]]</f>
        <v>0.14285714285714285</v>
      </c>
    </row>
    <row r="2056" spans="1:15" hidden="1" x14ac:dyDescent="0.75">
      <c r="A2056" t="s">
        <v>296</v>
      </c>
      <c r="B2056" t="s">
        <v>19</v>
      </c>
      <c r="C2056" t="s">
        <v>16</v>
      </c>
      <c r="D2056">
        <v>12285</v>
      </c>
      <c r="E2056">
        <v>45</v>
      </c>
      <c r="F2056">
        <v>30</v>
      </c>
      <c r="G2056">
        <v>900</v>
      </c>
      <c r="H2056">
        <v>242</v>
      </c>
      <c r="I2056">
        <v>6352</v>
      </c>
      <c r="J2056">
        <v>0</v>
      </c>
      <c r="K2056">
        <v>0</v>
      </c>
      <c r="L2056">
        <v>7</v>
      </c>
      <c r="M2056">
        <v>1</v>
      </c>
      <c r="N2056" t="s">
        <v>268</v>
      </c>
      <c r="O2056" s="1">
        <f>result[[#This Row],[n_killed_mutants_cumulativa]]/result[[#This Row],[tot_mutants]]</f>
        <v>0.14285714285714285</v>
      </c>
    </row>
    <row r="2057" spans="1:15" hidden="1" x14ac:dyDescent="0.75">
      <c r="A2057" t="s">
        <v>296</v>
      </c>
      <c r="B2057" t="s">
        <v>20</v>
      </c>
      <c r="C2057" t="s">
        <v>16</v>
      </c>
      <c r="D2057">
        <v>18664</v>
      </c>
      <c r="E2057">
        <v>64</v>
      </c>
      <c r="F2057">
        <v>40</v>
      </c>
      <c r="G2057">
        <v>1600</v>
      </c>
      <c r="H2057">
        <v>308</v>
      </c>
      <c r="I2057">
        <v>10812</v>
      </c>
      <c r="J2057">
        <v>0</v>
      </c>
      <c r="K2057">
        <v>0</v>
      </c>
      <c r="L2057">
        <v>7</v>
      </c>
      <c r="M2057">
        <v>1</v>
      </c>
      <c r="N2057" t="s">
        <v>268</v>
      </c>
      <c r="O2057" s="1">
        <f>result[[#This Row],[n_killed_mutants_cumulativa]]/result[[#This Row],[tot_mutants]]</f>
        <v>0.14285714285714285</v>
      </c>
    </row>
    <row r="2058" spans="1:15" hidden="1" x14ac:dyDescent="0.75">
      <c r="A2058" t="s">
        <v>296</v>
      </c>
      <c r="B2058" t="s">
        <v>21</v>
      </c>
      <c r="C2058" t="s">
        <v>16</v>
      </c>
      <c r="D2058">
        <v>26239</v>
      </c>
      <c r="E2058">
        <v>51</v>
      </c>
      <c r="F2058">
        <v>50</v>
      </c>
      <c r="G2058">
        <v>2500</v>
      </c>
      <c r="H2058">
        <v>314</v>
      </c>
      <c r="I2058">
        <v>16548</v>
      </c>
      <c r="J2058">
        <v>0</v>
      </c>
      <c r="K2058">
        <v>0</v>
      </c>
      <c r="L2058">
        <v>7</v>
      </c>
      <c r="M2058">
        <v>1</v>
      </c>
      <c r="N2058" t="s">
        <v>268</v>
      </c>
      <c r="O2058" s="1">
        <f>result[[#This Row],[n_killed_mutants_cumulativa]]/result[[#This Row],[tot_mutants]]</f>
        <v>0.14285714285714285</v>
      </c>
    </row>
    <row r="2059" spans="1:15" hidden="1" x14ac:dyDescent="0.75">
      <c r="A2059" t="s">
        <v>296</v>
      </c>
      <c r="B2059" t="s">
        <v>24</v>
      </c>
      <c r="C2059" t="s">
        <v>16</v>
      </c>
      <c r="D2059">
        <v>35698</v>
      </c>
      <c r="E2059">
        <v>64</v>
      </c>
      <c r="F2059">
        <v>60</v>
      </c>
      <c r="G2059">
        <v>3600</v>
      </c>
      <c r="H2059">
        <v>362</v>
      </c>
      <c r="I2059">
        <v>23648</v>
      </c>
      <c r="J2059">
        <v>0</v>
      </c>
      <c r="K2059">
        <v>0</v>
      </c>
      <c r="L2059">
        <v>7</v>
      </c>
      <c r="M2059">
        <v>1</v>
      </c>
      <c r="N2059" t="s">
        <v>268</v>
      </c>
      <c r="O2059" s="1">
        <f>result[[#This Row],[n_killed_mutants_cumulativa]]/result[[#This Row],[tot_mutants]]</f>
        <v>0.14285714285714285</v>
      </c>
    </row>
    <row r="2060" spans="1:15" hidden="1" x14ac:dyDescent="0.75">
      <c r="A2060" t="s">
        <v>296</v>
      </c>
      <c r="B2060" t="s">
        <v>25</v>
      </c>
      <c r="C2060" t="s">
        <v>16</v>
      </c>
      <c r="D2060">
        <v>48622</v>
      </c>
      <c r="E2060">
        <v>88</v>
      </c>
      <c r="F2060">
        <v>70</v>
      </c>
      <c r="G2060">
        <v>4900</v>
      </c>
      <c r="H2060">
        <v>512</v>
      </c>
      <c r="I2060">
        <v>32921</v>
      </c>
      <c r="J2060">
        <v>0</v>
      </c>
      <c r="K2060">
        <v>0</v>
      </c>
      <c r="L2060">
        <v>7</v>
      </c>
      <c r="M2060">
        <v>1</v>
      </c>
      <c r="N2060" t="s">
        <v>268</v>
      </c>
      <c r="O2060" s="1">
        <f>result[[#This Row],[n_killed_mutants_cumulativa]]/result[[#This Row],[tot_mutants]]</f>
        <v>0.14285714285714285</v>
      </c>
    </row>
    <row r="2061" spans="1:15" hidden="1" x14ac:dyDescent="0.75">
      <c r="A2061" t="s">
        <v>296</v>
      </c>
      <c r="B2061" t="s">
        <v>26</v>
      </c>
      <c r="C2061" t="s">
        <v>16</v>
      </c>
      <c r="D2061">
        <v>65205</v>
      </c>
      <c r="E2061">
        <v>114</v>
      </c>
      <c r="F2061">
        <v>80</v>
      </c>
      <c r="G2061">
        <v>6400</v>
      </c>
      <c r="H2061">
        <v>642</v>
      </c>
      <c r="I2061">
        <v>45774</v>
      </c>
      <c r="J2061">
        <v>0</v>
      </c>
      <c r="K2061">
        <v>0</v>
      </c>
      <c r="L2061">
        <v>7</v>
      </c>
      <c r="M2061">
        <v>1</v>
      </c>
      <c r="N2061" t="s">
        <v>268</v>
      </c>
      <c r="O2061" s="1">
        <f>result[[#This Row],[n_killed_mutants_cumulativa]]/result[[#This Row],[tot_mutants]]</f>
        <v>0.14285714285714285</v>
      </c>
    </row>
    <row r="2062" spans="1:15" hidden="1" x14ac:dyDescent="0.75">
      <c r="A2062" t="s">
        <v>296</v>
      </c>
      <c r="B2062" t="s">
        <v>27</v>
      </c>
      <c r="C2062" t="s">
        <v>16</v>
      </c>
      <c r="D2062">
        <v>81951</v>
      </c>
      <c r="E2062">
        <v>186</v>
      </c>
      <c r="F2062">
        <v>90</v>
      </c>
      <c r="G2062">
        <v>8100</v>
      </c>
      <c r="H2062">
        <v>604</v>
      </c>
      <c r="I2062">
        <v>56254</v>
      </c>
      <c r="J2062">
        <v>0</v>
      </c>
      <c r="K2062">
        <v>0</v>
      </c>
      <c r="L2062">
        <v>7</v>
      </c>
      <c r="M2062">
        <v>1</v>
      </c>
      <c r="N2062" t="s">
        <v>268</v>
      </c>
      <c r="O2062" s="1">
        <f>result[[#This Row],[n_killed_mutants_cumulativa]]/result[[#This Row],[tot_mutants]]</f>
        <v>0.14285714285714285</v>
      </c>
    </row>
    <row r="2063" spans="1:15" hidden="1" x14ac:dyDescent="0.75">
      <c r="A2063" t="s">
        <v>296</v>
      </c>
      <c r="B2063" t="s">
        <v>30</v>
      </c>
      <c r="C2063" t="s">
        <v>16</v>
      </c>
      <c r="D2063">
        <v>102378</v>
      </c>
      <c r="E2063">
        <v>164</v>
      </c>
      <c r="F2063">
        <v>100</v>
      </c>
      <c r="G2063">
        <v>10000</v>
      </c>
      <c r="H2063">
        <v>734</v>
      </c>
      <c r="I2063">
        <v>68281</v>
      </c>
      <c r="J2063">
        <v>0</v>
      </c>
      <c r="K2063">
        <v>0</v>
      </c>
      <c r="L2063">
        <v>7</v>
      </c>
      <c r="M2063">
        <v>1</v>
      </c>
      <c r="N2063" t="s">
        <v>268</v>
      </c>
      <c r="O2063" s="1">
        <f>result[[#This Row],[n_killed_mutants_cumulativa]]/result[[#This Row],[tot_mutants]]</f>
        <v>0.14285714285714285</v>
      </c>
    </row>
    <row r="2064" spans="1:15" hidden="1" x14ac:dyDescent="0.75">
      <c r="A2064" t="s">
        <v>296</v>
      </c>
      <c r="B2064" t="s">
        <v>31</v>
      </c>
      <c r="C2064" t="s">
        <v>16</v>
      </c>
      <c r="D2064">
        <v>133078</v>
      </c>
      <c r="E2064">
        <v>197</v>
      </c>
      <c r="F2064">
        <v>110</v>
      </c>
      <c r="G2064">
        <v>12100</v>
      </c>
      <c r="H2064">
        <v>788</v>
      </c>
      <c r="I2064">
        <v>84229</v>
      </c>
      <c r="J2064">
        <v>0</v>
      </c>
      <c r="K2064">
        <v>0</v>
      </c>
      <c r="L2064">
        <v>7</v>
      </c>
      <c r="M2064">
        <v>1</v>
      </c>
      <c r="N2064" t="s">
        <v>268</v>
      </c>
      <c r="O2064" s="1">
        <f>result[[#This Row],[n_killed_mutants_cumulativa]]/result[[#This Row],[tot_mutants]]</f>
        <v>0.14285714285714285</v>
      </c>
    </row>
    <row r="2065" spans="1:15" hidden="1" x14ac:dyDescent="0.75">
      <c r="A2065" t="s">
        <v>296</v>
      </c>
      <c r="B2065" t="s">
        <v>36</v>
      </c>
      <c r="C2065" t="s">
        <v>16</v>
      </c>
      <c r="D2065">
        <v>159549</v>
      </c>
      <c r="E2065">
        <v>228</v>
      </c>
      <c r="F2065">
        <v>120</v>
      </c>
      <c r="G2065">
        <v>14400</v>
      </c>
      <c r="H2065">
        <v>812</v>
      </c>
      <c r="I2065">
        <v>98546</v>
      </c>
      <c r="J2065">
        <v>0</v>
      </c>
      <c r="K2065">
        <v>0</v>
      </c>
      <c r="L2065">
        <v>7</v>
      </c>
      <c r="M2065">
        <v>1</v>
      </c>
      <c r="N2065" t="s">
        <v>268</v>
      </c>
      <c r="O2065" s="1">
        <f>result[[#This Row],[n_killed_mutants_cumulativa]]/result[[#This Row],[tot_mutants]]</f>
        <v>0.14285714285714285</v>
      </c>
    </row>
    <row r="2066" spans="1:15" x14ac:dyDescent="0.75">
      <c r="A2066" t="s">
        <v>296</v>
      </c>
      <c r="B2066" t="s">
        <v>22</v>
      </c>
      <c r="C2066" t="s">
        <v>16</v>
      </c>
      <c r="D2066">
        <v>696445</v>
      </c>
      <c r="E2066">
        <v>1368</v>
      </c>
      <c r="F2066">
        <v>780</v>
      </c>
      <c r="G2066">
        <v>65000</v>
      </c>
      <c r="H2066">
        <v>5552</v>
      </c>
      <c r="I2066">
        <v>446715</v>
      </c>
      <c r="J2066">
        <v>0</v>
      </c>
      <c r="K2066">
        <v>0</v>
      </c>
      <c r="L2066">
        <v>7</v>
      </c>
      <c r="M2066">
        <v>1</v>
      </c>
      <c r="N2066" t="s">
        <v>268</v>
      </c>
      <c r="O2066" s="1">
        <f>result[[#This Row],[n_killed_mutants_cumulativa]]/result[[#This Row],[tot_mutants]]</f>
        <v>0.14285714285714285</v>
      </c>
    </row>
    <row r="2067" spans="1:15" hidden="1" x14ac:dyDescent="0.75">
      <c r="A2067" t="s">
        <v>297</v>
      </c>
      <c r="B2067" t="s">
        <v>15</v>
      </c>
      <c r="C2067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t="s">
        <v>298</v>
      </c>
      <c r="O2067" s="1">
        <f>result[[#This Row],[n_killed_mutants_cumulativa]]/result[[#This Row],[tot_mutants]]</f>
        <v>6.4516129032258063E-2</v>
      </c>
    </row>
    <row r="2068" spans="1:15" hidden="1" x14ac:dyDescent="0.75">
      <c r="A2068" t="s">
        <v>297</v>
      </c>
      <c r="B2068" t="s">
        <v>18</v>
      </c>
      <c r="C2068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t="s">
        <v>299</v>
      </c>
      <c r="O2068" s="1">
        <f>result[[#This Row],[n_killed_mutants_cumulativa]]/result[[#This Row],[tot_mutants]]</f>
        <v>9.6774193548387094E-2</v>
      </c>
    </row>
    <row r="2069" spans="1:15" hidden="1" x14ac:dyDescent="0.75">
      <c r="A2069" t="s">
        <v>297</v>
      </c>
      <c r="B2069" t="s">
        <v>19</v>
      </c>
      <c r="C2069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t="s">
        <v>300</v>
      </c>
      <c r="O2069" s="1">
        <f>result[[#This Row],[n_killed_mutants_cumulativa]]/result[[#This Row],[tot_mutants]]</f>
        <v>0.12903225806451613</v>
      </c>
    </row>
    <row r="2070" spans="1:15" hidden="1" x14ac:dyDescent="0.75">
      <c r="A2070" t="s">
        <v>297</v>
      </c>
      <c r="B2070" t="s">
        <v>20</v>
      </c>
      <c r="C2070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t="s">
        <v>300</v>
      </c>
      <c r="O2070" s="1">
        <f>result[[#This Row],[n_killed_mutants_cumulativa]]/result[[#This Row],[tot_mutants]]</f>
        <v>0.12903225806451613</v>
      </c>
    </row>
    <row r="2071" spans="1:15" hidden="1" x14ac:dyDescent="0.75">
      <c r="A2071" t="s">
        <v>297</v>
      </c>
      <c r="B2071" t="s">
        <v>21</v>
      </c>
      <c r="C207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t="s">
        <v>301</v>
      </c>
      <c r="O2071" s="1">
        <f>result[[#This Row],[n_killed_mutants_cumulativa]]/result[[#This Row],[tot_mutants]]</f>
        <v>0.16129032258064516</v>
      </c>
    </row>
    <row r="2072" spans="1:15" hidden="1" x14ac:dyDescent="0.75">
      <c r="A2072" t="s">
        <v>297</v>
      </c>
      <c r="B2072" t="s">
        <v>24</v>
      </c>
      <c r="C2072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t="s">
        <v>302</v>
      </c>
      <c r="O2072" s="1">
        <f>result[[#This Row],[n_killed_mutants_cumulativa]]/result[[#This Row],[tot_mutants]]</f>
        <v>0.22580645161290322</v>
      </c>
    </row>
    <row r="2073" spans="1:15" hidden="1" x14ac:dyDescent="0.75">
      <c r="A2073" t="s">
        <v>297</v>
      </c>
      <c r="B2073" t="s">
        <v>25</v>
      </c>
      <c r="C2073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t="s">
        <v>303</v>
      </c>
      <c r="O2073" s="1">
        <f>result[[#This Row],[n_killed_mutants_cumulativa]]/result[[#This Row],[tot_mutants]]</f>
        <v>0.29032258064516131</v>
      </c>
    </row>
    <row r="2074" spans="1:15" x14ac:dyDescent="0.75">
      <c r="A2074" t="s">
        <v>297</v>
      </c>
      <c r="B2074" t="s">
        <v>22</v>
      </c>
      <c r="C2074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t="s">
        <v>303</v>
      </c>
      <c r="O2074" s="1">
        <f>result[[#This Row],[n_killed_mutants_cumulativa]]/result[[#This Row],[tot_mutants]]</f>
        <v>0.29032258064516131</v>
      </c>
    </row>
    <row r="2075" spans="1:15" hidden="1" x14ac:dyDescent="0.75">
      <c r="A2075" t="s">
        <v>304</v>
      </c>
      <c r="B2075" t="s">
        <v>15</v>
      </c>
      <c r="C2075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t="s">
        <v>17</v>
      </c>
      <c r="O2075" s="1">
        <f>result[[#This Row],[n_killed_mutants_cumulativa]]/result[[#This Row],[tot_mutants]]</f>
        <v>0</v>
      </c>
    </row>
    <row r="2076" spans="1:15" hidden="1" x14ac:dyDescent="0.75">
      <c r="A2076" t="s">
        <v>304</v>
      </c>
      <c r="B2076" t="s">
        <v>18</v>
      </c>
      <c r="C2076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t="s">
        <v>17</v>
      </c>
      <c r="O2076" s="1">
        <f>result[[#This Row],[n_killed_mutants_cumulativa]]/result[[#This Row],[tot_mutants]]</f>
        <v>0</v>
      </c>
    </row>
    <row r="2077" spans="1:15" hidden="1" x14ac:dyDescent="0.75">
      <c r="A2077" t="s">
        <v>304</v>
      </c>
      <c r="B2077" t="s">
        <v>19</v>
      </c>
      <c r="C2077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t="s">
        <v>17</v>
      </c>
      <c r="O2077" s="1">
        <f>result[[#This Row],[n_killed_mutants_cumulativa]]/result[[#This Row],[tot_mutants]]</f>
        <v>0</v>
      </c>
    </row>
    <row r="2078" spans="1:15" hidden="1" x14ac:dyDescent="0.75">
      <c r="A2078" t="s">
        <v>304</v>
      </c>
      <c r="B2078" t="s">
        <v>20</v>
      </c>
      <c r="C2078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t="s">
        <v>17</v>
      </c>
      <c r="O2078" s="1">
        <f>result[[#This Row],[n_killed_mutants_cumulativa]]/result[[#This Row],[tot_mutants]]</f>
        <v>0</v>
      </c>
    </row>
    <row r="2079" spans="1:15" hidden="1" x14ac:dyDescent="0.75">
      <c r="A2079" t="s">
        <v>304</v>
      </c>
      <c r="B2079" t="s">
        <v>21</v>
      </c>
      <c r="C2079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t="s">
        <v>17</v>
      </c>
      <c r="O2079" s="1">
        <f>result[[#This Row],[n_killed_mutants_cumulativa]]/result[[#This Row],[tot_mutants]]</f>
        <v>0</v>
      </c>
    </row>
    <row r="2080" spans="1:15" hidden="1" x14ac:dyDescent="0.75">
      <c r="A2080" t="s">
        <v>304</v>
      </c>
      <c r="B2080" t="s">
        <v>24</v>
      </c>
      <c r="C2080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t="s">
        <v>17</v>
      </c>
      <c r="O2080" s="1">
        <f>result[[#This Row],[n_killed_mutants_cumulativa]]/result[[#This Row],[tot_mutants]]</f>
        <v>0</v>
      </c>
    </row>
    <row r="2081" spans="1:15" hidden="1" x14ac:dyDescent="0.75">
      <c r="A2081" t="s">
        <v>304</v>
      </c>
      <c r="B2081" t="s">
        <v>25</v>
      </c>
      <c r="C208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t="s">
        <v>17</v>
      </c>
      <c r="O2081" s="1">
        <f>result[[#This Row],[n_killed_mutants_cumulativa]]/result[[#This Row],[tot_mutants]]</f>
        <v>0</v>
      </c>
    </row>
    <row r="2082" spans="1:15" hidden="1" x14ac:dyDescent="0.75">
      <c r="A2082" t="s">
        <v>304</v>
      </c>
      <c r="B2082" t="s">
        <v>26</v>
      </c>
      <c r="C2082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t="s">
        <v>17</v>
      </c>
      <c r="O2082" s="1">
        <f>result[[#This Row],[n_killed_mutants_cumulativa]]/result[[#This Row],[tot_mutants]]</f>
        <v>0</v>
      </c>
    </row>
    <row r="2083" spans="1:15" hidden="1" x14ac:dyDescent="0.75">
      <c r="A2083" t="s">
        <v>304</v>
      </c>
      <c r="B2083" t="s">
        <v>27</v>
      </c>
      <c r="C2083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t="s">
        <v>17</v>
      </c>
      <c r="O2083" s="1">
        <f>result[[#This Row],[n_killed_mutants_cumulativa]]/result[[#This Row],[tot_mutants]]</f>
        <v>0</v>
      </c>
    </row>
    <row r="2084" spans="1:15" hidden="1" x14ac:dyDescent="0.75">
      <c r="A2084" t="s">
        <v>304</v>
      </c>
      <c r="B2084" t="s">
        <v>30</v>
      </c>
      <c r="C2084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t="s">
        <v>17</v>
      </c>
      <c r="O2084" s="1">
        <f>result[[#This Row],[n_killed_mutants_cumulativa]]/result[[#This Row],[tot_mutants]]</f>
        <v>0</v>
      </c>
    </row>
    <row r="2085" spans="1:15" hidden="1" x14ac:dyDescent="0.75">
      <c r="A2085" t="s">
        <v>304</v>
      </c>
      <c r="B2085" t="s">
        <v>31</v>
      </c>
      <c r="C2085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t="s">
        <v>17</v>
      </c>
      <c r="O2085" s="1">
        <f>result[[#This Row],[n_killed_mutants_cumulativa]]/result[[#This Row],[tot_mutants]]</f>
        <v>0</v>
      </c>
    </row>
    <row r="2086" spans="1:15" hidden="1" x14ac:dyDescent="0.75">
      <c r="A2086" t="s">
        <v>304</v>
      </c>
      <c r="B2086" t="s">
        <v>36</v>
      </c>
      <c r="C2086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t="s">
        <v>17</v>
      </c>
      <c r="O2086" s="1">
        <f>result[[#This Row],[n_killed_mutants_cumulativa]]/result[[#This Row],[tot_mutants]]</f>
        <v>0</v>
      </c>
    </row>
    <row r="2087" spans="1:15" hidden="1" x14ac:dyDescent="0.75">
      <c r="A2087" t="s">
        <v>304</v>
      </c>
      <c r="B2087" t="s">
        <v>40</v>
      </c>
      <c r="C2087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t="s">
        <v>17</v>
      </c>
      <c r="O2087" s="1">
        <f>result[[#This Row],[n_killed_mutants_cumulativa]]/result[[#This Row],[tot_mutants]]</f>
        <v>0</v>
      </c>
    </row>
    <row r="2088" spans="1:15" hidden="1" x14ac:dyDescent="0.75">
      <c r="A2088" t="s">
        <v>304</v>
      </c>
      <c r="B2088" t="s">
        <v>47</v>
      </c>
      <c r="C2088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t="s">
        <v>17</v>
      </c>
      <c r="O2088" s="1">
        <f>result[[#This Row],[n_killed_mutants_cumulativa]]/result[[#This Row],[tot_mutants]]</f>
        <v>0</v>
      </c>
    </row>
    <row r="2089" spans="1:15" x14ac:dyDescent="0.75">
      <c r="A2089" t="s">
        <v>304</v>
      </c>
      <c r="B2089" t="s">
        <v>22</v>
      </c>
      <c r="C2089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t="s">
        <v>17</v>
      </c>
      <c r="O2089" s="1">
        <f>result[[#This Row],[n_killed_mutants_cumulativa]]/result[[#This Row],[tot_mutants]]</f>
        <v>0</v>
      </c>
    </row>
    <row r="2090" spans="1:15" hidden="1" x14ac:dyDescent="0.75">
      <c r="A2090" t="s">
        <v>305</v>
      </c>
      <c r="B2090" t="s">
        <v>15</v>
      </c>
      <c r="C2090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t="s">
        <v>17</v>
      </c>
      <c r="O2090" s="1">
        <f>result[[#This Row],[n_killed_mutants_cumulativa]]/result[[#This Row],[tot_mutants]]</f>
        <v>0</v>
      </c>
    </row>
    <row r="2091" spans="1:15" hidden="1" x14ac:dyDescent="0.75">
      <c r="A2091" t="s">
        <v>305</v>
      </c>
      <c r="B2091" t="s">
        <v>18</v>
      </c>
      <c r="C209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t="s">
        <v>17</v>
      </c>
      <c r="O2091" s="1">
        <f>result[[#This Row],[n_killed_mutants_cumulativa]]/result[[#This Row],[tot_mutants]]</f>
        <v>0</v>
      </c>
    </row>
    <row r="2092" spans="1:15" hidden="1" x14ac:dyDescent="0.75">
      <c r="A2092" t="s">
        <v>305</v>
      </c>
      <c r="B2092" t="s">
        <v>19</v>
      </c>
      <c r="C2092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t="s">
        <v>17</v>
      </c>
      <c r="O2092" s="1">
        <f>result[[#This Row],[n_killed_mutants_cumulativa]]/result[[#This Row],[tot_mutants]]</f>
        <v>0</v>
      </c>
    </row>
    <row r="2093" spans="1:15" hidden="1" x14ac:dyDescent="0.75">
      <c r="A2093" t="s">
        <v>305</v>
      </c>
      <c r="B2093" t="s">
        <v>20</v>
      </c>
      <c r="C2093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t="s">
        <v>17</v>
      </c>
      <c r="O2093" s="1">
        <f>result[[#This Row],[n_killed_mutants_cumulativa]]/result[[#This Row],[tot_mutants]]</f>
        <v>0</v>
      </c>
    </row>
    <row r="2094" spans="1:15" hidden="1" x14ac:dyDescent="0.75">
      <c r="A2094" t="s">
        <v>305</v>
      </c>
      <c r="B2094" t="s">
        <v>21</v>
      </c>
      <c r="C2094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t="s">
        <v>17</v>
      </c>
      <c r="O2094" s="1">
        <f>result[[#This Row],[n_killed_mutants_cumulativa]]/result[[#This Row],[tot_mutants]]</f>
        <v>0</v>
      </c>
    </row>
    <row r="2095" spans="1:15" x14ac:dyDescent="0.75">
      <c r="A2095" t="s">
        <v>305</v>
      </c>
      <c r="B2095" t="s">
        <v>22</v>
      </c>
      <c r="C2095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t="s">
        <v>17</v>
      </c>
      <c r="O2095" s="1">
        <f>result[[#This Row],[n_killed_mutants_cumulativa]]/result[[#This Row],[tot_mutants]]</f>
        <v>0</v>
      </c>
    </row>
    <row r="2096" spans="1:15" hidden="1" x14ac:dyDescent="0.75">
      <c r="A2096" t="s">
        <v>306</v>
      </c>
      <c r="B2096" t="s">
        <v>15</v>
      </c>
      <c r="C2096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t="s">
        <v>17</v>
      </c>
      <c r="O2096" s="1">
        <f>result[[#This Row],[n_killed_mutants_cumulativa]]/result[[#This Row],[tot_mutants]]</f>
        <v>0</v>
      </c>
    </row>
    <row r="2097" spans="1:15" hidden="1" x14ac:dyDescent="0.75">
      <c r="A2097" t="s">
        <v>306</v>
      </c>
      <c r="B2097" t="s">
        <v>18</v>
      </c>
      <c r="C2097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t="s">
        <v>17</v>
      </c>
      <c r="O2097" s="1">
        <f>result[[#This Row],[n_killed_mutants_cumulativa]]/result[[#This Row],[tot_mutants]]</f>
        <v>0</v>
      </c>
    </row>
    <row r="2098" spans="1:15" hidden="1" x14ac:dyDescent="0.75">
      <c r="A2098" t="s">
        <v>306</v>
      </c>
      <c r="B2098" t="s">
        <v>19</v>
      </c>
      <c r="C2098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t="s">
        <v>307</v>
      </c>
      <c r="O2098" s="1">
        <f>result[[#This Row],[n_killed_mutants_cumulativa]]/result[[#This Row],[tot_mutants]]</f>
        <v>7.6923076923076927E-2</v>
      </c>
    </row>
    <row r="2099" spans="1:15" hidden="1" x14ac:dyDescent="0.75">
      <c r="A2099" t="s">
        <v>306</v>
      </c>
      <c r="B2099" t="s">
        <v>20</v>
      </c>
      <c r="C2099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t="s">
        <v>307</v>
      </c>
      <c r="O2099" s="1">
        <f>result[[#This Row],[n_killed_mutants_cumulativa]]/result[[#This Row],[tot_mutants]]</f>
        <v>7.6923076923076927E-2</v>
      </c>
    </row>
    <row r="2100" spans="1:15" hidden="1" x14ac:dyDescent="0.75">
      <c r="A2100" t="s">
        <v>306</v>
      </c>
      <c r="B2100" t="s">
        <v>21</v>
      </c>
      <c r="C2100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t="s">
        <v>307</v>
      </c>
      <c r="O2100" s="1">
        <f>result[[#This Row],[n_killed_mutants_cumulativa]]/result[[#This Row],[tot_mutants]]</f>
        <v>7.6923076923076927E-2</v>
      </c>
    </row>
    <row r="2101" spans="1:15" hidden="1" x14ac:dyDescent="0.75">
      <c r="A2101" t="s">
        <v>306</v>
      </c>
      <c r="B2101" t="s">
        <v>24</v>
      </c>
      <c r="C210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t="s">
        <v>307</v>
      </c>
      <c r="O2101" s="1">
        <f>result[[#This Row],[n_killed_mutants_cumulativa]]/result[[#This Row],[tot_mutants]]</f>
        <v>7.6923076923076927E-2</v>
      </c>
    </row>
    <row r="2102" spans="1:15" hidden="1" x14ac:dyDescent="0.75">
      <c r="A2102" t="s">
        <v>306</v>
      </c>
      <c r="B2102" t="s">
        <v>25</v>
      </c>
      <c r="C2102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t="s">
        <v>307</v>
      </c>
      <c r="O2102" s="1">
        <f>result[[#This Row],[n_killed_mutants_cumulativa]]/result[[#This Row],[tot_mutants]]</f>
        <v>7.6923076923076927E-2</v>
      </c>
    </row>
    <row r="2103" spans="1:15" hidden="1" x14ac:dyDescent="0.75">
      <c r="A2103" t="s">
        <v>306</v>
      </c>
      <c r="B2103" t="s">
        <v>26</v>
      </c>
      <c r="C2103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t="s">
        <v>307</v>
      </c>
      <c r="O2103" s="1">
        <f>result[[#This Row],[n_killed_mutants_cumulativa]]/result[[#This Row],[tot_mutants]]</f>
        <v>7.6923076923076927E-2</v>
      </c>
    </row>
    <row r="2104" spans="1:15" hidden="1" x14ac:dyDescent="0.75">
      <c r="A2104" t="s">
        <v>306</v>
      </c>
      <c r="B2104" t="s">
        <v>27</v>
      </c>
      <c r="C2104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t="s">
        <v>307</v>
      </c>
      <c r="O2104" s="1">
        <f>result[[#This Row],[n_killed_mutants_cumulativa]]/result[[#This Row],[tot_mutants]]</f>
        <v>7.6923076923076927E-2</v>
      </c>
    </row>
    <row r="2105" spans="1:15" hidden="1" x14ac:dyDescent="0.75">
      <c r="A2105" t="s">
        <v>306</v>
      </c>
      <c r="B2105" t="s">
        <v>30</v>
      </c>
      <c r="C2105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t="s">
        <v>307</v>
      </c>
      <c r="O2105" s="1">
        <f>result[[#This Row],[n_killed_mutants_cumulativa]]/result[[#This Row],[tot_mutants]]</f>
        <v>7.6923076923076927E-2</v>
      </c>
    </row>
    <row r="2106" spans="1:15" hidden="1" x14ac:dyDescent="0.75">
      <c r="A2106" t="s">
        <v>306</v>
      </c>
      <c r="B2106" t="s">
        <v>31</v>
      </c>
      <c r="C2106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t="s">
        <v>307</v>
      </c>
      <c r="O2106" s="1">
        <f>result[[#This Row],[n_killed_mutants_cumulativa]]/result[[#This Row],[tot_mutants]]</f>
        <v>7.6923076923076927E-2</v>
      </c>
    </row>
    <row r="2107" spans="1:15" x14ac:dyDescent="0.75">
      <c r="A2107" t="s">
        <v>306</v>
      </c>
      <c r="B2107" t="s">
        <v>22</v>
      </c>
      <c r="C2107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t="s">
        <v>307</v>
      </c>
      <c r="O2107" s="1">
        <f>result[[#This Row],[n_killed_mutants_cumulativa]]/result[[#This Row],[tot_mutants]]</f>
        <v>7.6923076923076927E-2</v>
      </c>
    </row>
    <row r="2108" spans="1:15" hidden="1" x14ac:dyDescent="0.75">
      <c r="A2108" t="s">
        <v>308</v>
      </c>
      <c r="B2108" t="s">
        <v>15</v>
      </c>
      <c r="C2108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t="s">
        <v>177</v>
      </c>
      <c r="O2108" s="1">
        <f>result[[#This Row],[n_killed_mutants_cumulativa]]/result[[#This Row],[tot_mutants]]</f>
        <v>7.6923076923076927E-2</v>
      </c>
    </row>
    <row r="2109" spans="1:15" hidden="1" x14ac:dyDescent="0.75">
      <c r="A2109" t="s">
        <v>308</v>
      </c>
      <c r="B2109" t="s">
        <v>18</v>
      </c>
      <c r="C2109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t="s">
        <v>177</v>
      </c>
      <c r="O2109" s="1">
        <f>result[[#This Row],[n_killed_mutants_cumulativa]]/result[[#This Row],[tot_mutants]]</f>
        <v>7.6923076923076927E-2</v>
      </c>
    </row>
    <row r="2110" spans="1:15" hidden="1" x14ac:dyDescent="0.75">
      <c r="A2110" t="s">
        <v>308</v>
      </c>
      <c r="B2110" t="s">
        <v>19</v>
      </c>
      <c r="C2110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t="s">
        <v>177</v>
      </c>
      <c r="O2110" s="1">
        <f>result[[#This Row],[n_killed_mutants_cumulativa]]/result[[#This Row],[tot_mutants]]</f>
        <v>7.6923076923076927E-2</v>
      </c>
    </row>
    <row r="2111" spans="1:15" hidden="1" x14ac:dyDescent="0.75">
      <c r="A2111" t="s">
        <v>308</v>
      </c>
      <c r="B2111" t="s">
        <v>20</v>
      </c>
      <c r="C211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t="s">
        <v>177</v>
      </c>
      <c r="O2111" s="1">
        <f>result[[#This Row],[n_killed_mutants_cumulativa]]/result[[#This Row],[tot_mutants]]</f>
        <v>7.6923076923076927E-2</v>
      </c>
    </row>
    <row r="2112" spans="1:15" hidden="1" x14ac:dyDescent="0.75">
      <c r="A2112" t="s">
        <v>308</v>
      </c>
      <c r="B2112" t="s">
        <v>21</v>
      </c>
      <c r="C2112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t="s">
        <v>177</v>
      </c>
      <c r="O2112" s="1">
        <f>result[[#This Row],[n_killed_mutants_cumulativa]]/result[[#This Row],[tot_mutants]]</f>
        <v>7.6923076923076927E-2</v>
      </c>
    </row>
    <row r="2113" spans="1:15" hidden="1" x14ac:dyDescent="0.75">
      <c r="A2113" t="s">
        <v>308</v>
      </c>
      <c r="B2113" t="s">
        <v>24</v>
      </c>
      <c r="C2113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t="s">
        <v>177</v>
      </c>
      <c r="O2113" s="1">
        <f>result[[#This Row],[n_killed_mutants_cumulativa]]/result[[#This Row],[tot_mutants]]</f>
        <v>7.6923076923076927E-2</v>
      </c>
    </row>
    <row r="2114" spans="1:15" hidden="1" x14ac:dyDescent="0.75">
      <c r="A2114" t="s">
        <v>308</v>
      </c>
      <c r="B2114" t="s">
        <v>25</v>
      </c>
      <c r="C2114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t="s">
        <v>177</v>
      </c>
      <c r="O2114" s="1">
        <f>result[[#This Row],[n_killed_mutants_cumulativa]]/result[[#This Row],[tot_mutants]]</f>
        <v>7.6923076923076927E-2</v>
      </c>
    </row>
    <row r="2115" spans="1:15" hidden="1" x14ac:dyDescent="0.75">
      <c r="A2115" t="s">
        <v>308</v>
      </c>
      <c r="B2115" t="s">
        <v>26</v>
      </c>
      <c r="C2115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t="s">
        <v>177</v>
      </c>
      <c r="O2115" s="1">
        <f>result[[#This Row],[n_killed_mutants_cumulativa]]/result[[#This Row],[tot_mutants]]</f>
        <v>7.6923076923076927E-2</v>
      </c>
    </row>
    <row r="2116" spans="1:15" hidden="1" x14ac:dyDescent="0.75">
      <c r="A2116" t="s">
        <v>308</v>
      </c>
      <c r="B2116" t="s">
        <v>27</v>
      </c>
      <c r="C2116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t="s">
        <v>177</v>
      </c>
      <c r="O2116" s="1">
        <f>result[[#This Row],[n_killed_mutants_cumulativa]]/result[[#This Row],[tot_mutants]]</f>
        <v>7.6923076923076927E-2</v>
      </c>
    </row>
    <row r="2117" spans="1:15" hidden="1" x14ac:dyDescent="0.75">
      <c r="A2117" t="s">
        <v>308</v>
      </c>
      <c r="B2117" t="s">
        <v>30</v>
      </c>
      <c r="C2117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t="s">
        <v>177</v>
      </c>
      <c r="O2117" s="1">
        <f>result[[#This Row],[n_killed_mutants_cumulativa]]/result[[#This Row],[tot_mutants]]</f>
        <v>7.6923076923076927E-2</v>
      </c>
    </row>
    <row r="2118" spans="1:15" hidden="1" x14ac:dyDescent="0.75">
      <c r="A2118" t="s">
        <v>308</v>
      </c>
      <c r="B2118" t="s">
        <v>31</v>
      </c>
      <c r="C2118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t="s">
        <v>177</v>
      </c>
      <c r="O2118" s="1">
        <f>result[[#This Row],[n_killed_mutants_cumulativa]]/result[[#This Row],[tot_mutants]]</f>
        <v>7.6923076923076927E-2</v>
      </c>
    </row>
    <row r="2119" spans="1:15" x14ac:dyDescent="0.75">
      <c r="A2119" t="s">
        <v>308</v>
      </c>
      <c r="B2119" t="s">
        <v>22</v>
      </c>
      <c r="C2119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t="s">
        <v>177</v>
      </c>
      <c r="O2119" s="1">
        <f>result[[#This Row],[n_killed_mutants_cumulativa]]/result[[#This Row],[tot_mutants]]</f>
        <v>7.6923076923076927E-2</v>
      </c>
    </row>
    <row r="2120" spans="1:15" hidden="1" x14ac:dyDescent="0.75">
      <c r="A2120" t="s">
        <v>309</v>
      </c>
      <c r="B2120" t="s">
        <v>15</v>
      </c>
      <c r="C2120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t="s">
        <v>17</v>
      </c>
      <c r="O2120" s="1">
        <f>result[[#This Row],[n_killed_mutants_cumulativa]]/result[[#This Row],[tot_mutants]]</f>
        <v>0</v>
      </c>
    </row>
    <row r="2121" spans="1:15" hidden="1" x14ac:dyDescent="0.75">
      <c r="A2121" t="s">
        <v>309</v>
      </c>
      <c r="B2121" t="s">
        <v>18</v>
      </c>
      <c r="C212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t="s">
        <v>17</v>
      </c>
      <c r="O2121" s="1">
        <f>result[[#This Row],[n_killed_mutants_cumulativa]]/result[[#This Row],[tot_mutants]]</f>
        <v>0</v>
      </c>
    </row>
    <row r="2122" spans="1:15" hidden="1" x14ac:dyDescent="0.75">
      <c r="A2122" t="s">
        <v>309</v>
      </c>
      <c r="B2122" t="s">
        <v>19</v>
      </c>
      <c r="C2122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t="s">
        <v>17</v>
      </c>
      <c r="O2122" s="1">
        <f>result[[#This Row],[n_killed_mutants_cumulativa]]/result[[#This Row],[tot_mutants]]</f>
        <v>0</v>
      </c>
    </row>
    <row r="2123" spans="1:15" hidden="1" x14ac:dyDescent="0.75">
      <c r="A2123" t="s">
        <v>309</v>
      </c>
      <c r="B2123" t="s">
        <v>20</v>
      </c>
      <c r="C2123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t="s">
        <v>17</v>
      </c>
      <c r="O2123" s="1">
        <f>result[[#This Row],[n_killed_mutants_cumulativa]]/result[[#This Row],[tot_mutants]]</f>
        <v>0</v>
      </c>
    </row>
    <row r="2124" spans="1:15" hidden="1" x14ac:dyDescent="0.75">
      <c r="A2124" t="s">
        <v>309</v>
      </c>
      <c r="B2124" t="s">
        <v>21</v>
      </c>
      <c r="C2124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t="s">
        <v>17</v>
      </c>
      <c r="O2124" s="1">
        <f>result[[#This Row],[n_killed_mutants_cumulativa]]/result[[#This Row],[tot_mutants]]</f>
        <v>0</v>
      </c>
    </row>
    <row r="2125" spans="1:15" hidden="1" x14ac:dyDescent="0.75">
      <c r="A2125" t="s">
        <v>309</v>
      </c>
      <c r="B2125" t="s">
        <v>24</v>
      </c>
      <c r="C2125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t="s">
        <v>17</v>
      </c>
      <c r="O2125" s="1">
        <f>result[[#This Row],[n_killed_mutants_cumulativa]]/result[[#This Row],[tot_mutants]]</f>
        <v>0</v>
      </c>
    </row>
    <row r="2126" spans="1:15" hidden="1" x14ac:dyDescent="0.75">
      <c r="A2126" t="s">
        <v>309</v>
      </c>
      <c r="B2126" t="s">
        <v>25</v>
      </c>
      <c r="C2126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t="s">
        <v>17</v>
      </c>
      <c r="O2126" s="1">
        <f>result[[#This Row],[n_killed_mutants_cumulativa]]/result[[#This Row],[tot_mutants]]</f>
        <v>0</v>
      </c>
    </row>
    <row r="2127" spans="1:15" hidden="1" x14ac:dyDescent="0.75">
      <c r="A2127" t="s">
        <v>309</v>
      </c>
      <c r="B2127" t="s">
        <v>26</v>
      </c>
      <c r="C2127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t="s">
        <v>17</v>
      </c>
      <c r="O2127" s="1">
        <f>result[[#This Row],[n_killed_mutants_cumulativa]]/result[[#This Row],[tot_mutants]]</f>
        <v>0</v>
      </c>
    </row>
    <row r="2128" spans="1:15" hidden="1" x14ac:dyDescent="0.75">
      <c r="A2128" t="s">
        <v>309</v>
      </c>
      <c r="B2128" t="s">
        <v>27</v>
      </c>
      <c r="C2128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t="s">
        <v>17</v>
      </c>
      <c r="O2128" s="1">
        <f>result[[#This Row],[n_killed_mutants_cumulativa]]/result[[#This Row],[tot_mutants]]</f>
        <v>0</v>
      </c>
    </row>
    <row r="2129" spans="1:15" hidden="1" x14ac:dyDescent="0.75">
      <c r="A2129" t="s">
        <v>309</v>
      </c>
      <c r="B2129" t="s">
        <v>30</v>
      </c>
      <c r="C2129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t="s">
        <v>17</v>
      </c>
      <c r="O2129" s="1">
        <f>result[[#This Row],[n_killed_mutants_cumulativa]]/result[[#This Row],[tot_mutants]]</f>
        <v>0</v>
      </c>
    </row>
    <row r="2130" spans="1:15" hidden="1" x14ac:dyDescent="0.75">
      <c r="A2130" t="s">
        <v>309</v>
      </c>
      <c r="B2130" t="s">
        <v>31</v>
      </c>
      <c r="C2130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t="s">
        <v>17</v>
      </c>
      <c r="O2130" s="1">
        <f>result[[#This Row],[n_killed_mutants_cumulativa]]/result[[#This Row],[tot_mutants]]</f>
        <v>0</v>
      </c>
    </row>
    <row r="2131" spans="1:15" hidden="1" x14ac:dyDescent="0.75">
      <c r="A2131" t="s">
        <v>309</v>
      </c>
      <c r="B2131" t="s">
        <v>36</v>
      </c>
      <c r="C213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t="s">
        <v>17</v>
      </c>
      <c r="O2131" s="1">
        <f>result[[#This Row],[n_killed_mutants_cumulativa]]/result[[#This Row],[tot_mutants]]</f>
        <v>0</v>
      </c>
    </row>
    <row r="2132" spans="1:15" x14ac:dyDescent="0.75">
      <c r="A2132" t="s">
        <v>309</v>
      </c>
      <c r="B2132" t="s">
        <v>22</v>
      </c>
      <c r="C2132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t="s">
        <v>17</v>
      </c>
      <c r="O2132" s="1">
        <f>result[[#This Row],[n_killed_mutants_cumulativa]]/result[[#This Row],[tot_mutants]]</f>
        <v>0</v>
      </c>
    </row>
    <row r="2133" spans="1:15" hidden="1" x14ac:dyDescent="0.75">
      <c r="A2133" t="s">
        <v>310</v>
      </c>
      <c r="B2133" t="s">
        <v>15</v>
      </c>
      <c r="C2133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t="s">
        <v>73</v>
      </c>
      <c r="O2133" s="1">
        <f>result[[#This Row],[n_killed_mutants_cumulativa]]/result[[#This Row],[tot_mutants]]</f>
        <v>0.15384615384615385</v>
      </c>
    </row>
    <row r="2134" spans="1:15" hidden="1" x14ac:dyDescent="0.75">
      <c r="A2134" t="s">
        <v>310</v>
      </c>
      <c r="B2134" t="s">
        <v>18</v>
      </c>
      <c r="C2134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t="s">
        <v>74</v>
      </c>
      <c r="O2134" s="1">
        <f>result[[#This Row],[n_killed_mutants_cumulativa]]/result[[#This Row],[tot_mutants]]</f>
        <v>0.23076923076923078</v>
      </c>
    </row>
    <row r="2135" spans="1:15" hidden="1" x14ac:dyDescent="0.75">
      <c r="A2135" t="s">
        <v>310</v>
      </c>
      <c r="B2135" t="s">
        <v>19</v>
      </c>
      <c r="C2135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t="s">
        <v>75</v>
      </c>
      <c r="O2135" s="1">
        <f>result[[#This Row],[n_killed_mutants_cumulativa]]/result[[#This Row],[tot_mutants]]</f>
        <v>0.30769230769230771</v>
      </c>
    </row>
    <row r="2136" spans="1:15" hidden="1" x14ac:dyDescent="0.75">
      <c r="A2136" t="s">
        <v>310</v>
      </c>
      <c r="B2136" t="s">
        <v>20</v>
      </c>
      <c r="C2136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t="s">
        <v>75</v>
      </c>
      <c r="O2136" s="1">
        <f>result[[#This Row],[n_killed_mutants_cumulativa]]/result[[#This Row],[tot_mutants]]</f>
        <v>0.30769230769230771</v>
      </c>
    </row>
    <row r="2137" spans="1:15" hidden="1" x14ac:dyDescent="0.75">
      <c r="A2137" t="s">
        <v>310</v>
      </c>
      <c r="B2137" t="s">
        <v>21</v>
      </c>
      <c r="C2137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t="s">
        <v>311</v>
      </c>
      <c r="O2137" s="1">
        <f>result[[#This Row],[n_killed_mutants_cumulativa]]/result[[#This Row],[tot_mutants]]</f>
        <v>0.46153846153846156</v>
      </c>
    </row>
    <row r="2138" spans="1:15" hidden="1" x14ac:dyDescent="0.75">
      <c r="A2138" t="s">
        <v>310</v>
      </c>
      <c r="B2138" t="s">
        <v>24</v>
      </c>
      <c r="C2138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t="s">
        <v>311</v>
      </c>
      <c r="O2138" s="1">
        <f>result[[#This Row],[n_killed_mutants_cumulativa]]/result[[#This Row],[tot_mutants]]</f>
        <v>0.46153846153846156</v>
      </c>
    </row>
    <row r="2139" spans="1:15" hidden="1" x14ac:dyDescent="0.75">
      <c r="A2139" t="s">
        <v>310</v>
      </c>
      <c r="B2139" t="s">
        <v>25</v>
      </c>
      <c r="C2139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t="s">
        <v>311</v>
      </c>
      <c r="O2139" s="1">
        <f>result[[#This Row],[n_killed_mutants_cumulativa]]/result[[#This Row],[tot_mutants]]</f>
        <v>0.46153846153846156</v>
      </c>
    </row>
    <row r="2140" spans="1:15" hidden="1" x14ac:dyDescent="0.75">
      <c r="A2140" t="s">
        <v>310</v>
      </c>
      <c r="B2140" t="s">
        <v>26</v>
      </c>
      <c r="C2140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t="s">
        <v>311</v>
      </c>
      <c r="O2140" s="1">
        <f>result[[#This Row],[n_killed_mutants_cumulativa]]/result[[#This Row],[tot_mutants]]</f>
        <v>0.46153846153846156</v>
      </c>
    </row>
    <row r="2141" spans="1:15" hidden="1" x14ac:dyDescent="0.75">
      <c r="A2141" t="s">
        <v>310</v>
      </c>
      <c r="B2141" t="s">
        <v>27</v>
      </c>
      <c r="C214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t="s">
        <v>311</v>
      </c>
      <c r="O2141" s="1">
        <f>result[[#This Row],[n_killed_mutants_cumulativa]]/result[[#This Row],[tot_mutants]]</f>
        <v>0.46153846153846156</v>
      </c>
    </row>
    <row r="2142" spans="1:15" hidden="1" x14ac:dyDescent="0.75">
      <c r="A2142" t="s">
        <v>310</v>
      </c>
      <c r="B2142" t="s">
        <v>30</v>
      </c>
      <c r="C2142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t="s">
        <v>311</v>
      </c>
      <c r="O2142" s="1">
        <f>result[[#This Row],[n_killed_mutants_cumulativa]]/result[[#This Row],[tot_mutants]]</f>
        <v>0.46153846153846156</v>
      </c>
    </row>
    <row r="2143" spans="1:15" hidden="1" x14ac:dyDescent="0.75">
      <c r="A2143" t="s">
        <v>310</v>
      </c>
      <c r="B2143" t="s">
        <v>31</v>
      </c>
      <c r="C2143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t="s">
        <v>311</v>
      </c>
      <c r="O2143" s="1">
        <f>result[[#This Row],[n_killed_mutants_cumulativa]]/result[[#This Row],[tot_mutants]]</f>
        <v>0.46153846153846156</v>
      </c>
    </row>
    <row r="2144" spans="1:15" x14ac:dyDescent="0.75">
      <c r="A2144" t="s">
        <v>310</v>
      </c>
      <c r="B2144" t="s">
        <v>22</v>
      </c>
      <c r="C2144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t="s">
        <v>311</v>
      </c>
      <c r="O2144" s="1">
        <f>result[[#This Row],[n_killed_mutants_cumulativa]]/result[[#This Row],[tot_mutants]]</f>
        <v>0.46153846153846156</v>
      </c>
    </row>
    <row r="2145" spans="1:15" hidden="1" x14ac:dyDescent="0.75">
      <c r="A2145" t="s">
        <v>312</v>
      </c>
      <c r="B2145" t="s">
        <v>15</v>
      </c>
      <c r="C2145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t="s">
        <v>17</v>
      </c>
      <c r="O2145" s="1">
        <f>result[[#This Row],[n_killed_mutants_cumulativa]]/result[[#This Row],[tot_mutants]]</f>
        <v>0</v>
      </c>
    </row>
    <row r="2146" spans="1:15" hidden="1" x14ac:dyDescent="0.75">
      <c r="A2146" t="s">
        <v>312</v>
      </c>
      <c r="B2146" t="s">
        <v>18</v>
      </c>
      <c r="C2146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t="s">
        <v>17</v>
      </c>
      <c r="O2146" s="1">
        <f>result[[#This Row],[n_killed_mutants_cumulativa]]/result[[#This Row],[tot_mutants]]</f>
        <v>0</v>
      </c>
    </row>
    <row r="2147" spans="1:15" hidden="1" x14ac:dyDescent="0.75">
      <c r="A2147" t="s">
        <v>312</v>
      </c>
      <c r="B2147" t="s">
        <v>19</v>
      </c>
      <c r="C2147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t="s">
        <v>17</v>
      </c>
      <c r="O2147" s="1">
        <f>result[[#This Row],[n_killed_mutants_cumulativa]]/result[[#This Row],[tot_mutants]]</f>
        <v>0</v>
      </c>
    </row>
    <row r="2148" spans="1:15" hidden="1" x14ac:dyDescent="0.75">
      <c r="A2148" t="s">
        <v>312</v>
      </c>
      <c r="B2148" t="s">
        <v>20</v>
      </c>
      <c r="C2148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t="s">
        <v>17</v>
      </c>
      <c r="O2148" s="1">
        <f>result[[#This Row],[n_killed_mutants_cumulativa]]/result[[#This Row],[tot_mutants]]</f>
        <v>0</v>
      </c>
    </row>
    <row r="2149" spans="1:15" hidden="1" x14ac:dyDescent="0.75">
      <c r="A2149" t="s">
        <v>312</v>
      </c>
      <c r="B2149" t="s">
        <v>21</v>
      </c>
      <c r="C2149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t="s">
        <v>17</v>
      </c>
      <c r="O2149" s="1">
        <f>result[[#This Row],[n_killed_mutants_cumulativa]]/result[[#This Row],[tot_mutants]]</f>
        <v>0</v>
      </c>
    </row>
    <row r="2150" spans="1:15" hidden="1" x14ac:dyDescent="0.75">
      <c r="A2150" t="s">
        <v>312</v>
      </c>
      <c r="B2150" t="s">
        <v>24</v>
      </c>
      <c r="C2150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t="s">
        <v>17</v>
      </c>
      <c r="O2150" s="1">
        <f>result[[#This Row],[n_killed_mutants_cumulativa]]/result[[#This Row],[tot_mutants]]</f>
        <v>0</v>
      </c>
    </row>
    <row r="2151" spans="1:15" hidden="1" x14ac:dyDescent="0.75">
      <c r="A2151" t="s">
        <v>312</v>
      </c>
      <c r="B2151" t="s">
        <v>25</v>
      </c>
      <c r="C215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t="s">
        <v>17</v>
      </c>
      <c r="O2151" s="1">
        <f>result[[#This Row],[n_killed_mutants_cumulativa]]/result[[#This Row],[tot_mutants]]</f>
        <v>0</v>
      </c>
    </row>
    <row r="2152" spans="1:15" hidden="1" x14ac:dyDescent="0.75">
      <c r="A2152" t="s">
        <v>312</v>
      </c>
      <c r="B2152" t="s">
        <v>26</v>
      </c>
      <c r="C2152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t="s">
        <v>17</v>
      </c>
      <c r="O2152" s="1">
        <f>result[[#This Row],[n_killed_mutants_cumulativa]]/result[[#This Row],[tot_mutants]]</f>
        <v>0</v>
      </c>
    </row>
    <row r="2153" spans="1:15" hidden="1" x14ac:dyDescent="0.75">
      <c r="A2153" t="s">
        <v>312</v>
      </c>
      <c r="B2153" t="s">
        <v>27</v>
      </c>
      <c r="C2153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t="s">
        <v>17</v>
      </c>
      <c r="O2153" s="1">
        <f>result[[#This Row],[n_killed_mutants_cumulativa]]/result[[#This Row],[tot_mutants]]</f>
        <v>0</v>
      </c>
    </row>
    <row r="2154" spans="1:15" hidden="1" x14ac:dyDescent="0.75">
      <c r="A2154" t="s">
        <v>312</v>
      </c>
      <c r="B2154" t="s">
        <v>30</v>
      </c>
      <c r="C2154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t="s">
        <v>17</v>
      </c>
      <c r="O2154" s="1">
        <f>result[[#This Row],[n_killed_mutants_cumulativa]]/result[[#This Row],[tot_mutants]]</f>
        <v>0</v>
      </c>
    </row>
    <row r="2155" spans="1:15" hidden="1" x14ac:dyDescent="0.75">
      <c r="A2155" t="s">
        <v>312</v>
      </c>
      <c r="B2155" t="s">
        <v>31</v>
      </c>
      <c r="C2155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t="s">
        <v>17</v>
      </c>
      <c r="O2155" s="1">
        <f>result[[#This Row],[n_killed_mutants_cumulativa]]/result[[#This Row],[tot_mutants]]</f>
        <v>0</v>
      </c>
    </row>
    <row r="2156" spans="1:15" hidden="1" x14ac:dyDescent="0.75">
      <c r="A2156" t="s">
        <v>312</v>
      </c>
      <c r="B2156" t="s">
        <v>36</v>
      </c>
      <c r="C2156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t="s">
        <v>17</v>
      </c>
      <c r="O2156" s="1">
        <f>result[[#This Row],[n_killed_mutants_cumulativa]]/result[[#This Row],[tot_mutants]]</f>
        <v>0</v>
      </c>
    </row>
    <row r="2157" spans="1:15" x14ac:dyDescent="0.75">
      <c r="A2157" t="s">
        <v>312</v>
      </c>
      <c r="B2157" t="s">
        <v>22</v>
      </c>
      <c r="C2157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t="s">
        <v>17</v>
      </c>
      <c r="O2157" s="1">
        <f>result[[#This Row],[n_killed_mutants_cumulativa]]/result[[#This Row],[tot_mutants]]</f>
        <v>0</v>
      </c>
    </row>
    <row r="2158" spans="1:15" hidden="1" x14ac:dyDescent="0.75">
      <c r="A2158" t="s">
        <v>313</v>
      </c>
      <c r="B2158" t="s">
        <v>15</v>
      </c>
      <c r="C2158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t="s">
        <v>17</v>
      </c>
      <c r="O2158" s="1">
        <f>result[[#This Row],[n_killed_mutants_cumulativa]]/result[[#This Row],[tot_mutants]]</f>
        <v>0</v>
      </c>
    </row>
    <row r="2159" spans="1:15" hidden="1" x14ac:dyDescent="0.75">
      <c r="A2159" t="s">
        <v>313</v>
      </c>
      <c r="B2159" t="s">
        <v>18</v>
      </c>
      <c r="C2159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t="s">
        <v>17</v>
      </c>
      <c r="O2159" s="1">
        <f>result[[#This Row],[n_killed_mutants_cumulativa]]/result[[#This Row],[tot_mutants]]</f>
        <v>0</v>
      </c>
    </row>
    <row r="2160" spans="1:15" hidden="1" x14ac:dyDescent="0.75">
      <c r="A2160" t="s">
        <v>313</v>
      </c>
      <c r="B2160" t="s">
        <v>19</v>
      </c>
      <c r="C2160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t="s">
        <v>17</v>
      </c>
      <c r="O2160" s="1">
        <f>result[[#This Row],[n_killed_mutants_cumulativa]]/result[[#This Row],[tot_mutants]]</f>
        <v>0</v>
      </c>
    </row>
    <row r="2161" spans="1:15" hidden="1" x14ac:dyDescent="0.75">
      <c r="A2161" t="s">
        <v>313</v>
      </c>
      <c r="B2161" t="s">
        <v>20</v>
      </c>
      <c r="C216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t="s">
        <v>17</v>
      </c>
      <c r="O2161" s="1">
        <f>result[[#This Row],[n_killed_mutants_cumulativa]]/result[[#This Row],[tot_mutants]]</f>
        <v>0</v>
      </c>
    </row>
    <row r="2162" spans="1:15" hidden="1" x14ac:dyDescent="0.75">
      <c r="A2162" t="s">
        <v>313</v>
      </c>
      <c r="B2162" t="s">
        <v>21</v>
      </c>
      <c r="C2162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t="s">
        <v>17</v>
      </c>
      <c r="O2162" s="1">
        <f>result[[#This Row],[n_killed_mutants_cumulativa]]/result[[#This Row],[tot_mutants]]</f>
        <v>0</v>
      </c>
    </row>
    <row r="2163" spans="1:15" x14ac:dyDescent="0.75">
      <c r="A2163" t="s">
        <v>313</v>
      </c>
      <c r="B2163" t="s">
        <v>22</v>
      </c>
      <c r="C2163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t="s">
        <v>17</v>
      </c>
      <c r="O2163" s="1">
        <f>result[[#This Row],[n_killed_mutants_cumulativa]]/result[[#This Row],[tot_mutants]]</f>
        <v>0</v>
      </c>
    </row>
    <row r="2164" spans="1:15" hidden="1" x14ac:dyDescent="0.75">
      <c r="A2164" t="s">
        <v>314</v>
      </c>
      <c r="B2164" t="s">
        <v>15</v>
      </c>
      <c r="C2164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t="s">
        <v>17</v>
      </c>
      <c r="O2164" s="1">
        <f>result[[#This Row],[n_killed_mutants_cumulativa]]/result[[#This Row],[tot_mutants]]</f>
        <v>0</v>
      </c>
    </row>
    <row r="2165" spans="1:15" hidden="1" x14ac:dyDescent="0.75">
      <c r="A2165" t="s">
        <v>314</v>
      </c>
      <c r="B2165" t="s">
        <v>18</v>
      </c>
      <c r="C2165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t="s">
        <v>17</v>
      </c>
      <c r="O2165" s="1">
        <f>result[[#This Row],[n_killed_mutants_cumulativa]]/result[[#This Row],[tot_mutants]]</f>
        <v>0</v>
      </c>
    </row>
    <row r="2166" spans="1:15" hidden="1" x14ac:dyDescent="0.75">
      <c r="A2166" t="s">
        <v>314</v>
      </c>
      <c r="B2166" t="s">
        <v>19</v>
      </c>
      <c r="C2166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t="s">
        <v>17</v>
      </c>
      <c r="O2166" s="1">
        <f>result[[#This Row],[n_killed_mutants_cumulativa]]/result[[#This Row],[tot_mutants]]</f>
        <v>0</v>
      </c>
    </row>
    <row r="2167" spans="1:15" hidden="1" x14ac:dyDescent="0.75">
      <c r="A2167" t="s">
        <v>314</v>
      </c>
      <c r="B2167" t="s">
        <v>20</v>
      </c>
      <c r="C2167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t="s">
        <v>17</v>
      </c>
      <c r="O2167" s="1">
        <f>result[[#This Row],[n_killed_mutants_cumulativa]]/result[[#This Row],[tot_mutants]]</f>
        <v>0</v>
      </c>
    </row>
    <row r="2168" spans="1:15" hidden="1" x14ac:dyDescent="0.75">
      <c r="A2168" t="s">
        <v>314</v>
      </c>
      <c r="B2168" t="s">
        <v>21</v>
      </c>
      <c r="C2168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t="s">
        <v>17</v>
      </c>
      <c r="O2168" s="1">
        <f>result[[#This Row],[n_killed_mutants_cumulativa]]/result[[#This Row],[tot_mutants]]</f>
        <v>0</v>
      </c>
    </row>
    <row r="2169" spans="1:15" hidden="1" x14ac:dyDescent="0.75">
      <c r="A2169" t="s">
        <v>314</v>
      </c>
      <c r="B2169" t="s">
        <v>24</v>
      </c>
      <c r="C2169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t="s">
        <v>17</v>
      </c>
      <c r="O2169" s="1">
        <f>result[[#This Row],[n_killed_mutants_cumulativa]]/result[[#This Row],[tot_mutants]]</f>
        <v>0</v>
      </c>
    </row>
    <row r="2170" spans="1:15" hidden="1" x14ac:dyDescent="0.75">
      <c r="A2170" t="s">
        <v>314</v>
      </c>
      <c r="B2170" t="s">
        <v>25</v>
      </c>
      <c r="C2170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t="s">
        <v>17</v>
      </c>
      <c r="O2170" s="1">
        <f>result[[#This Row],[n_killed_mutants_cumulativa]]/result[[#This Row],[tot_mutants]]</f>
        <v>0</v>
      </c>
    </row>
    <row r="2171" spans="1:15" hidden="1" x14ac:dyDescent="0.75">
      <c r="A2171" t="s">
        <v>314</v>
      </c>
      <c r="B2171" t="s">
        <v>26</v>
      </c>
      <c r="C217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t="s">
        <v>17</v>
      </c>
      <c r="O2171" s="1">
        <f>result[[#This Row],[n_killed_mutants_cumulativa]]/result[[#This Row],[tot_mutants]]</f>
        <v>0</v>
      </c>
    </row>
    <row r="2172" spans="1:15" hidden="1" x14ac:dyDescent="0.75">
      <c r="A2172" t="s">
        <v>314</v>
      </c>
      <c r="B2172" t="s">
        <v>27</v>
      </c>
      <c r="C2172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t="s">
        <v>17</v>
      </c>
      <c r="O2172" s="1">
        <f>result[[#This Row],[n_killed_mutants_cumulativa]]/result[[#This Row],[tot_mutants]]</f>
        <v>0</v>
      </c>
    </row>
    <row r="2173" spans="1:15" hidden="1" x14ac:dyDescent="0.75">
      <c r="A2173" t="s">
        <v>314</v>
      </c>
      <c r="B2173" t="s">
        <v>30</v>
      </c>
      <c r="C2173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t="s">
        <v>17</v>
      </c>
      <c r="O2173" s="1">
        <f>result[[#This Row],[n_killed_mutants_cumulativa]]/result[[#This Row],[tot_mutants]]</f>
        <v>0</v>
      </c>
    </row>
    <row r="2174" spans="1:15" hidden="1" x14ac:dyDescent="0.75">
      <c r="A2174" t="s">
        <v>314</v>
      </c>
      <c r="B2174" t="s">
        <v>31</v>
      </c>
      <c r="C2174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t="s">
        <v>17</v>
      </c>
      <c r="O2174" s="1">
        <f>result[[#This Row],[n_killed_mutants_cumulativa]]/result[[#This Row],[tot_mutants]]</f>
        <v>0</v>
      </c>
    </row>
    <row r="2175" spans="1:15" hidden="1" x14ac:dyDescent="0.75">
      <c r="A2175" t="s">
        <v>314</v>
      </c>
      <c r="B2175" t="s">
        <v>36</v>
      </c>
      <c r="C2175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t="s">
        <v>17</v>
      </c>
      <c r="O2175" s="1">
        <f>result[[#This Row],[n_killed_mutants_cumulativa]]/result[[#This Row],[tot_mutants]]</f>
        <v>0</v>
      </c>
    </row>
    <row r="2176" spans="1:15" hidden="1" x14ac:dyDescent="0.75">
      <c r="A2176" t="s">
        <v>314</v>
      </c>
      <c r="B2176" t="s">
        <v>40</v>
      </c>
      <c r="C2176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t="s">
        <v>17</v>
      </c>
      <c r="O2176" s="1">
        <f>result[[#This Row],[n_killed_mutants_cumulativa]]/result[[#This Row],[tot_mutants]]</f>
        <v>0</v>
      </c>
    </row>
    <row r="2177" spans="1:15" hidden="1" x14ac:dyDescent="0.75">
      <c r="A2177" t="s">
        <v>314</v>
      </c>
      <c r="B2177" t="s">
        <v>47</v>
      </c>
      <c r="C2177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t="s">
        <v>17</v>
      </c>
      <c r="O2177" s="1">
        <f>result[[#This Row],[n_killed_mutants_cumulativa]]/result[[#This Row],[tot_mutants]]</f>
        <v>0</v>
      </c>
    </row>
    <row r="2178" spans="1:15" hidden="1" x14ac:dyDescent="0.75">
      <c r="A2178" t="s">
        <v>314</v>
      </c>
      <c r="B2178" t="s">
        <v>48</v>
      </c>
      <c r="C2178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t="s">
        <v>17</v>
      </c>
      <c r="O2178" s="1">
        <f>result[[#This Row],[n_killed_mutants_cumulativa]]/result[[#This Row],[tot_mutants]]</f>
        <v>0</v>
      </c>
    </row>
    <row r="2179" spans="1:15" hidden="1" x14ac:dyDescent="0.75">
      <c r="A2179" t="s">
        <v>314</v>
      </c>
      <c r="B2179" t="s">
        <v>49</v>
      </c>
      <c r="C2179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t="s">
        <v>17</v>
      </c>
      <c r="O2179" s="1">
        <f>result[[#This Row],[n_killed_mutants_cumulativa]]/result[[#This Row],[tot_mutants]]</f>
        <v>0</v>
      </c>
    </row>
    <row r="2180" spans="1:15" hidden="1" x14ac:dyDescent="0.75">
      <c r="A2180" t="s">
        <v>314</v>
      </c>
      <c r="B2180" t="s">
        <v>50</v>
      </c>
      <c r="C2180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t="s">
        <v>17</v>
      </c>
      <c r="O2180" s="1">
        <f>result[[#This Row],[n_killed_mutants_cumulativa]]/result[[#This Row],[tot_mutants]]</f>
        <v>0</v>
      </c>
    </row>
    <row r="2181" spans="1:15" hidden="1" x14ac:dyDescent="0.75">
      <c r="A2181" t="s">
        <v>314</v>
      </c>
      <c r="B2181" t="s">
        <v>51</v>
      </c>
      <c r="C218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t="s">
        <v>17</v>
      </c>
      <c r="O2181" s="1">
        <f>result[[#This Row],[n_killed_mutants_cumulativa]]/result[[#This Row],[tot_mutants]]</f>
        <v>0</v>
      </c>
    </row>
    <row r="2182" spans="1:15" hidden="1" x14ac:dyDescent="0.75">
      <c r="A2182" t="s">
        <v>314</v>
      </c>
      <c r="B2182" t="s">
        <v>52</v>
      </c>
      <c r="C2182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t="s">
        <v>17</v>
      </c>
      <c r="O2182" s="1">
        <f>result[[#This Row],[n_killed_mutants_cumulativa]]/result[[#This Row],[tot_mutants]]</f>
        <v>0</v>
      </c>
    </row>
    <row r="2183" spans="1:15" hidden="1" x14ac:dyDescent="0.75">
      <c r="A2183" t="s">
        <v>314</v>
      </c>
      <c r="B2183" t="s">
        <v>53</v>
      </c>
      <c r="C2183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t="s">
        <v>17</v>
      </c>
      <c r="O2183" s="1">
        <f>result[[#This Row],[n_killed_mutants_cumulativa]]/result[[#This Row],[tot_mutants]]</f>
        <v>0</v>
      </c>
    </row>
    <row r="2184" spans="1:15" x14ac:dyDescent="0.75">
      <c r="A2184" t="s">
        <v>314</v>
      </c>
      <c r="B2184" t="s">
        <v>22</v>
      </c>
      <c r="C2184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t="s">
        <v>17</v>
      </c>
      <c r="O2184" s="1">
        <f>result[[#This Row],[n_killed_mutants_cumulativa]]/result[[#This Row],[tot_mutants]]</f>
        <v>0</v>
      </c>
    </row>
    <row r="2185" spans="1:15" hidden="1" x14ac:dyDescent="0.75">
      <c r="A2185" t="s">
        <v>315</v>
      </c>
      <c r="B2185" t="s">
        <v>15</v>
      </c>
      <c r="C2185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t="s">
        <v>17</v>
      </c>
      <c r="O2185" s="1">
        <f>result[[#This Row],[n_killed_mutants_cumulativa]]/result[[#This Row],[tot_mutants]]</f>
        <v>0</v>
      </c>
    </row>
    <row r="2186" spans="1:15" hidden="1" x14ac:dyDescent="0.75">
      <c r="A2186" t="s">
        <v>315</v>
      </c>
      <c r="B2186" t="s">
        <v>18</v>
      </c>
      <c r="C2186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t="s">
        <v>17</v>
      </c>
      <c r="O2186" s="1">
        <f>result[[#This Row],[n_killed_mutants_cumulativa]]/result[[#This Row],[tot_mutants]]</f>
        <v>0</v>
      </c>
    </row>
    <row r="2187" spans="1:15" hidden="1" x14ac:dyDescent="0.75">
      <c r="A2187" t="s">
        <v>315</v>
      </c>
      <c r="B2187" t="s">
        <v>19</v>
      </c>
      <c r="C2187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t="s">
        <v>17</v>
      </c>
      <c r="O2187" s="1">
        <f>result[[#This Row],[n_killed_mutants_cumulativa]]/result[[#This Row],[tot_mutants]]</f>
        <v>0</v>
      </c>
    </row>
    <row r="2188" spans="1:15" hidden="1" x14ac:dyDescent="0.75">
      <c r="A2188" t="s">
        <v>315</v>
      </c>
      <c r="B2188" t="s">
        <v>20</v>
      </c>
      <c r="C2188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t="s">
        <v>17</v>
      </c>
      <c r="O2188" s="1">
        <f>result[[#This Row],[n_killed_mutants_cumulativa]]/result[[#This Row],[tot_mutants]]</f>
        <v>0</v>
      </c>
    </row>
    <row r="2189" spans="1:15" hidden="1" x14ac:dyDescent="0.75">
      <c r="A2189" t="s">
        <v>315</v>
      </c>
      <c r="B2189" t="s">
        <v>21</v>
      </c>
      <c r="C2189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t="s">
        <v>17</v>
      </c>
      <c r="O2189" s="1">
        <f>result[[#This Row],[n_killed_mutants_cumulativa]]/result[[#This Row],[tot_mutants]]</f>
        <v>0</v>
      </c>
    </row>
    <row r="2190" spans="1:15" hidden="1" x14ac:dyDescent="0.75">
      <c r="A2190" t="s">
        <v>315</v>
      </c>
      <c r="B2190" t="s">
        <v>24</v>
      </c>
      <c r="C2190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t="s">
        <v>17</v>
      </c>
      <c r="O2190" s="1">
        <f>result[[#This Row],[n_killed_mutants_cumulativa]]/result[[#This Row],[tot_mutants]]</f>
        <v>0</v>
      </c>
    </row>
    <row r="2191" spans="1:15" hidden="1" x14ac:dyDescent="0.75">
      <c r="A2191" t="s">
        <v>315</v>
      </c>
      <c r="B2191" t="s">
        <v>25</v>
      </c>
      <c r="C219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t="s">
        <v>17</v>
      </c>
      <c r="O2191" s="1">
        <f>result[[#This Row],[n_killed_mutants_cumulativa]]/result[[#This Row],[tot_mutants]]</f>
        <v>0</v>
      </c>
    </row>
    <row r="2192" spans="1:15" hidden="1" x14ac:dyDescent="0.75">
      <c r="A2192" t="s">
        <v>315</v>
      </c>
      <c r="B2192" t="s">
        <v>26</v>
      </c>
      <c r="C2192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t="s">
        <v>17</v>
      </c>
      <c r="O2192" s="1">
        <f>result[[#This Row],[n_killed_mutants_cumulativa]]/result[[#This Row],[tot_mutants]]</f>
        <v>0</v>
      </c>
    </row>
    <row r="2193" spans="1:15" hidden="1" x14ac:dyDescent="0.75">
      <c r="A2193" t="s">
        <v>315</v>
      </c>
      <c r="B2193" t="s">
        <v>27</v>
      </c>
      <c r="C2193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t="s">
        <v>17</v>
      </c>
      <c r="O2193" s="1">
        <f>result[[#This Row],[n_killed_mutants_cumulativa]]/result[[#This Row],[tot_mutants]]</f>
        <v>0</v>
      </c>
    </row>
    <row r="2194" spans="1:15" x14ac:dyDescent="0.75">
      <c r="A2194" t="s">
        <v>315</v>
      </c>
      <c r="B2194" t="s">
        <v>22</v>
      </c>
      <c r="C2194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t="s">
        <v>17</v>
      </c>
      <c r="O2194" s="1">
        <f>result[[#This Row],[n_killed_mutants_cumulativa]]/result[[#This Row],[tot_mutants]]</f>
        <v>0</v>
      </c>
    </row>
    <row r="2195" spans="1:15" hidden="1" x14ac:dyDescent="0.75">
      <c r="A2195" t="s">
        <v>316</v>
      </c>
      <c r="B2195" t="s">
        <v>15</v>
      </c>
      <c r="C2195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t="s">
        <v>17</v>
      </c>
      <c r="O2195" s="1">
        <f>result[[#This Row],[n_killed_mutants_cumulativa]]/result[[#This Row],[tot_mutants]]</f>
        <v>0</v>
      </c>
    </row>
    <row r="2196" spans="1:15" hidden="1" x14ac:dyDescent="0.75">
      <c r="A2196" t="s">
        <v>316</v>
      </c>
      <c r="B2196" t="s">
        <v>18</v>
      </c>
      <c r="C2196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t="s">
        <v>17</v>
      </c>
      <c r="O2196" s="1">
        <f>result[[#This Row],[n_killed_mutants_cumulativa]]/result[[#This Row],[tot_mutants]]</f>
        <v>0</v>
      </c>
    </row>
    <row r="2197" spans="1:15" hidden="1" x14ac:dyDescent="0.75">
      <c r="A2197" t="s">
        <v>316</v>
      </c>
      <c r="B2197" t="s">
        <v>19</v>
      </c>
      <c r="C2197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t="s">
        <v>17</v>
      </c>
      <c r="O2197" s="1">
        <f>result[[#This Row],[n_killed_mutants_cumulativa]]/result[[#This Row],[tot_mutants]]</f>
        <v>0</v>
      </c>
    </row>
    <row r="2198" spans="1:15" hidden="1" x14ac:dyDescent="0.75">
      <c r="A2198" t="s">
        <v>316</v>
      </c>
      <c r="B2198" t="s">
        <v>20</v>
      </c>
      <c r="C2198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t="s">
        <v>17</v>
      </c>
      <c r="O2198" s="1">
        <f>result[[#This Row],[n_killed_mutants_cumulativa]]/result[[#This Row],[tot_mutants]]</f>
        <v>0</v>
      </c>
    </row>
    <row r="2199" spans="1:15" hidden="1" x14ac:dyDescent="0.75">
      <c r="A2199" t="s">
        <v>316</v>
      </c>
      <c r="B2199" t="s">
        <v>21</v>
      </c>
      <c r="C2199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t="s">
        <v>17</v>
      </c>
      <c r="O2199" s="1">
        <f>result[[#This Row],[n_killed_mutants_cumulativa]]/result[[#This Row],[tot_mutants]]</f>
        <v>0</v>
      </c>
    </row>
    <row r="2200" spans="1:15" hidden="1" x14ac:dyDescent="0.75">
      <c r="A2200" t="s">
        <v>316</v>
      </c>
      <c r="B2200" t="s">
        <v>24</v>
      </c>
      <c r="C2200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t="s">
        <v>17</v>
      </c>
      <c r="O2200" s="1">
        <f>result[[#This Row],[n_killed_mutants_cumulativa]]/result[[#This Row],[tot_mutants]]</f>
        <v>0</v>
      </c>
    </row>
    <row r="2201" spans="1:15" hidden="1" x14ac:dyDescent="0.75">
      <c r="A2201" t="s">
        <v>316</v>
      </c>
      <c r="B2201" t="s">
        <v>25</v>
      </c>
      <c r="C220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t="s">
        <v>17</v>
      </c>
      <c r="O2201" s="1">
        <f>result[[#This Row],[n_killed_mutants_cumulativa]]/result[[#This Row],[tot_mutants]]</f>
        <v>0</v>
      </c>
    </row>
    <row r="2202" spans="1:15" hidden="1" x14ac:dyDescent="0.75">
      <c r="A2202" t="s">
        <v>316</v>
      </c>
      <c r="B2202" t="s">
        <v>26</v>
      </c>
      <c r="C2202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t="s">
        <v>17</v>
      </c>
      <c r="O2202" s="1">
        <f>result[[#This Row],[n_killed_mutants_cumulativa]]/result[[#This Row],[tot_mutants]]</f>
        <v>0</v>
      </c>
    </row>
    <row r="2203" spans="1:15" hidden="1" x14ac:dyDescent="0.75">
      <c r="A2203" t="s">
        <v>316</v>
      </c>
      <c r="B2203" t="s">
        <v>27</v>
      </c>
      <c r="C2203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t="s">
        <v>17</v>
      </c>
      <c r="O2203" s="1">
        <f>result[[#This Row],[n_killed_mutants_cumulativa]]/result[[#This Row],[tot_mutants]]</f>
        <v>0</v>
      </c>
    </row>
    <row r="2204" spans="1:15" hidden="1" x14ac:dyDescent="0.75">
      <c r="A2204" t="s">
        <v>316</v>
      </c>
      <c r="B2204" t="s">
        <v>30</v>
      </c>
      <c r="C2204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t="s">
        <v>17</v>
      </c>
      <c r="O2204" s="1">
        <f>result[[#This Row],[n_killed_mutants_cumulativa]]/result[[#This Row],[tot_mutants]]</f>
        <v>0</v>
      </c>
    </row>
    <row r="2205" spans="1:15" hidden="1" x14ac:dyDescent="0.75">
      <c r="A2205" t="s">
        <v>316</v>
      </c>
      <c r="B2205" t="s">
        <v>31</v>
      </c>
      <c r="C2205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t="s">
        <v>17</v>
      </c>
      <c r="O2205" s="1">
        <f>result[[#This Row],[n_killed_mutants_cumulativa]]/result[[#This Row],[tot_mutants]]</f>
        <v>0</v>
      </c>
    </row>
    <row r="2206" spans="1:15" hidden="1" x14ac:dyDescent="0.75">
      <c r="A2206" t="s">
        <v>316</v>
      </c>
      <c r="B2206" t="s">
        <v>36</v>
      </c>
      <c r="C2206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t="s">
        <v>17</v>
      </c>
      <c r="O2206" s="1">
        <f>result[[#This Row],[n_killed_mutants_cumulativa]]/result[[#This Row],[tot_mutants]]</f>
        <v>0</v>
      </c>
    </row>
    <row r="2207" spans="1:15" hidden="1" x14ac:dyDescent="0.75">
      <c r="A2207" t="s">
        <v>316</v>
      </c>
      <c r="B2207" t="s">
        <v>40</v>
      </c>
      <c r="C2207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t="s">
        <v>17</v>
      </c>
      <c r="O2207" s="1">
        <f>result[[#This Row],[n_killed_mutants_cumulativa]]/result[[#This Row],[tot_mutants]]</f>
        <v>0</v>
      </c>
    </row>
    <row r="2208" spans="1:15" hidden="1" x14ac:dyDescent="0.75">
      <c r="A2208" t="s">
        <v>316</v>
      </c>
      <c r="B2208" t="s">
        <v>47</v>
      </c>
      <c r="C2208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t="s">
        <v>17</v>
      </c>
      <c r="O2208" s="1">
        <f>result[[#This Row],[n_killed_mutants_cumulativa]]/result[[#This Row],[tot_mutants]]</f>
        <v>0</v>
      </c>
    </row>
    <row r="2209" spans="1:15" hidden="1" x14ac:dyDescent="0.75">
      <c r="A2209" t="s">
        <v>316</v>
      </c>
      <c r="B2209" t="s">
        <v>48</v>
      </c>
      <c r="C2209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t="s">
        <v>17</v>
      </c>
      <c r="O2209" s="1">
        <f>result[[#This Row],[n_killed_mutants_cumulativa]]/result[[#This Row],[tot_mutants]]</f>
        <v>0</v>
      </c>
    </row>
    <row r="2210" spans="1:15" hidden="1" x14ac:dyDescent="0.75">
      <c r="A2210" t="s">
        <v>316</v>
      </c>
      <c r="B2210" t="s">
        <v>49</v>
      </c>
      <c r="C2210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t="s">
        <v>17</v>
      </c>
      <c r="O2210" s="1">
        <f>result[[#This Row],[n_killed_mutants_cumulativa]]/result[[#This Row],[tot_mutants]]</f>
        <v>0</v>
      </c>
    </row>
    <row r="2211" spans="1:15" hidden="1" x14ac:dyDescent="0.75">
      <c r="A2211" t="s">
        <v>316</v>
      </c>
      <c r="B2211" t="s">
        <v>50</v>
      </c>
      <c r="C221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t="s">
        <v>17</v>
      </c>
      <c r="O2211" s="1">
        <f>result[[#This Row],[n_killed_mutants_cumulativa]]/result[[#This Row],[tot_mutants]]</f>
        <v>0</v>
      </c>
    </row>
    <row r="2212" spans="1:15" hidden="1" x14ac:dyDescent="0.75">
      <c r="A2212" t="s">
        <v>316</v>
      </c>
      <c r="B2212" t="s">
        <v>51</v>
      </c>
      <c r="C2212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t="s">
        <v>17</v>
      </c>
      <c r="O2212" s="1">
        <f>result[[#This Row],[n_killed_mutants_cumulativa]]/result[[#This Row],[tot_mutants]]</f>
        <v>0</v>
      </c>
    </row>
    <row r="2213" spans="1:15" hidden="1" x14ac:dyDescent="0.75">
      <c r="A2213" t="s">
        <v>316</v>
      </c>
      <c r="B2213" t="s">
        <v>52</v>
      </c>
      <c r="C2213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t="s">
        <v>17</v>
      </c>
      <c r="O2213" s="1">
        <f>result[[#This Row],[n_killed_mutants_cumulativa]]/result[[#This Row],[tot_mutants]]</f>
        <v>0</v>
      </c>
    </row>
    <row r="2214" spans="1:15" hidden="1" x14ac:dyDescent="0.75">
      <c r="A2214" t="s">
        <v>316</v>
      </c>
      <c r="B2214" t="s">
        <v>53</v>
      </c>
      <c r="C2214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t="s">
        <v>17</v>
      </c>
      <c r="O2214" s="1">
        <f>result[[#This Row],[n_killed_mutants_cumulativa]]/result[[#This Row],[tot_mutants]]</f>
        <v>0</v>
      </c>
    </row>
    <row r="2215" spans="1:15" x14ac:dyDescent="0.75">
      <c r="A2215" t="s">
        <v>316</v>
      </c>
      <c r="B2215" t="s">
        <v>22</v>
      </c>
      <c r="C2215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t="s">
        <v>17</v>
      </c>
      <c r="O2215" s="1">
        <f>result[[#This Row],[n_killed_mutants_cumulativa]]/result[[#This Row],[tot_mutants]]</f>
        <v>0</v>
      </c>
    </row>
    <row r="2216" spans="1:15" hidden="1" x14ac:dyDescent="0.75">
      <c r="A2216" t="s">
        <v>317</v>
      </c>
      <c r="B2216" t="s">
        <v>15</v>
      </c>
      <c r="C2216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t="s">
        <v>17</v>
      </c>
      <c r="O2216" s="1">
        <f>result[[#This Row],[n_killed_mutants_cumulativa]]/result[[#This Row],[tot_mutants]]</f>
        <v>0</v>
      </c>
    </row>
    <row r="2217" spans="1:15" hidden="1" x14ac:dyDescent="0.75">
      <c r="A2217" t="s">
        <v>317</v>
      </c>
      <c r="B2217" t="s">
        <v>18</v>
      </c>
      <c r="C2217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t="s">
        <v>17</v>
      </c>
      <c r="O2217" s="1">
        <f>result[[#This Row],[n_killed_mutants_cumulativa]]/result[[#This Row],[tot_mutants]]</f>
        <v>0</v>
      </c>
    </row>
    <row r="2218" spans="1:15" hidden="1" x14ac:dyDescent="0.75">
      <c r="A2218" t="s">
        <v>317</v>
      </c>
      <c r="B2218" t="s">
        <v>19</v>
      </c>
      <c r="C2218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t="s">
        <v>17</v>
      </c>
      <c r="O2218" s="1">
        <f>result[[#This Row],[n_killed_mutants_cumulativa]]/result[[#This Row],[tot_mutants]]</f>
        <v>0</v>
      </c>
    </row>
    <row r="2219" spans="1:15" hidden="1" x14ac:dyDescent="0.75">
      <c r="A2219" t="s">
        <v>317</v>
      </c>
      <c r="B2219" t="s">
        <v>20</v>
      </c>
      <c r="C2219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t="s">
        <v>17</v>
      </c>
      <c r="O2219" s="1">
        <f>result[[#This Row],[n_killed_mutants_cumulativa]]/result[[#This Row],[tot_mutants]]</f>
        <v>0</v>
      </c>
    </row>
    <row r="2220" spans="1:15" hidden="1" x14ac:dyDescent="0.75">
      <c r="A2220" t="s">
        <v>317</v>
      </c>
      <c r="B2220" t="s">
        <v>21</v>
      </c>
      <c r="C2220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t="s">
        <v>17</v>
      </c>
      <c r="O2220" s="1">
        <f>result[[#This Row],[n_killed_mutants_cumulativa]]/result[[#This Row],[tot_mutants]]</f>
        <v>0</v>
      </c>
    </row>
    <row r="2221" spans="1:15" x14ac:dyDescent="0.75">
      <c r="A2221" t="s">
        <v>317</v>
      </c>
      <c r="B2221" t="s">
        <v>22</v>
      </c>
      <c r="C222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t="s">
        <v>17</v>
      </c>
      <c r="O2221" s="1">
        <f>result[[#This Row],[n_killed_mutants_cumulativa]]/result[[#This Row],[tot_mutants]]</f>
        <v>0</v>
      </c>
    </row>
    <row r="2222" spans="1:15" hidden="1" x14ac:dyDescent="0.75">
      <c r="A2222" t="s">
        <v>318</v>
      </c>
      <c r="B2222" t="s">
        <v>15</v>
      </c>
      <c r="C2222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t="s">
        <v>17</v>
      </c>
      <c r="O2222" s="1">
        <f>result[[#This Row],[n_killed_mutants_cumulativa]]/result[[#This Row],[tot_mutants]]</f>
        <v>0</v>
      </c>
    </row>
    <row r="2223" spans="1:15" hidden="1" x14ac:dyDescent="0.75">
      <c r="A2223" t="s">
        <v>318</v>
      </c>
      <c r="B2223" t="s">
        <v>18</v>
      </c>
      <c r="C2223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t="s">
        <v>17</v>
      </c>
      <c r="O2223" s="1">
        <f>result[[#This Row],[n_killed_mutants_cumulativa]]/result[[#This Row],[tot_mutants]]</f>
        <v>0</v>
      </c>
    </row>
    <row r="2224" spans="1:15" hidden="1" x14ac:dyDescent="0.75">
      <c r="A2224" t="s">
        <v>318</v>
      </c>
      <c r="B2224" t="s">
        <v>19</v>
      </c>
      <c r="C2224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t="s">
        <v>17</v>
      </c>
      <c r="O2224" s="1">
        <f>result[[#This Row],[n_killed_mutants_cumulativa]]/result[[#This Row],[tot_mutants]]</f>
        <v>0</v>
      </c>
    </row>
    <row r="2225" spans="1:15" hidden="1" x14ac:dyDescent="0.75">
      <c r="A2225" t="s">
        <v>318</v>
      </c>
      <c r="B2225" t="s">
        <v>20</v>
      </c>
      <c r="C2225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t="s">
        <v>17</v>
      </c>
      <c r="O2225" s="1">
        <f>result[[#This Row],[n_killed_mutants_cumulativa]]/result[[#This Row],[tot_mutants]]</f>
        <v>0</v>
      </c>
    </row>
    <row r="2226" spans="1:15" hidden="1" x14ac:dyDescent="0.75">
      <c r="A2226" t="s">
        <v>318</v>
      </c>
      <c r="B2226" t="s">
        <v>21</v>
      </c>
      <c r="C2226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t="s">
        <v>17</v>
      </c>
      <c r="O2226" s="1">
        <f>result[[#This Row],[n_killed_mutants_cumulativa]]/result[[#This Row],[tot_mutants]]</f>
        <v>0</v>
      </c>
    </row>
    <row r="2227" spans="1:15" hidden="1" x14ac:dyDescent="0.75">
      <c r="A2227" t="s">
        <v>318</v>
      </c>
      <c r="B2227" t="s">
        <v>24</v>
      </c>
      <c r="C2227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t="s">
        <v>17</v>
      </c>
      <c r="O2227" s="1">
        <f>result[[#This Row],[n_killed_mutants_cumulativa]]/result[[#This Row],[tot_mutants]]</f>
        <v>0</v>
      </c>
    </row>
    <row r="2228" spans="1:15" hidden="1" x14ac:dyDescent="0.75">
      <c r="A2228" t="s">
        <v>318</v>
      </c>
      <c r="B2228" t="s">
        <v>25</v>
      </c>
      <c r="C2228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t="s">
        <v>17</v>
      </c>
      <c r="O2228" s="1">
        <f>result[[#This Row],[n_killed_mutants_cumulativa]]/result[[#This Row],[tot_mutants]]</f>
        <v>0</v>
      </c>
    </row>
    <row r="2229" spans="1:15" hidden="1" x14ac:dyDescent="0.75">
      <c r="A2229" t="s">
        <v>318</v>
      </c>
      <c r="B2229" t="s">
        <v>26</v>
      </c>
      <c r="C2229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t="s">
        <v>17</v>
      </c>
      <c r="O2229" s="1">
        <f>result[[#This Row],[n_killed_mutants_cumulativa]]/result[[#This Row],[tot_mutants]]</f>
        <v>0</v>
      </c>
    </row>
    <row r="2230" spans="1:15" hidden="1" x14ac:dyDescent="0.75">
      <c r="A2230" t="s">
        <v>318</v>
      </c>
      <c r="B2230" t="s">
        <v>27</v>
      </c>
      <c r="C2230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t="s">
        <v>17</v>
      </c>
      <c r="O2230" s="1">
        <f>result[[#This Row],[n_killed_mutants_cumulativa]]/result[[#This Row],[tot_mutants]]</f>
        <v>0</v>
      </c>
    </row>
    <row r="2231" spans="1:15" x14ac:dyDescent="0.75">
      <c r="A2231" t="s">
        <v>318</v>
      </c>
      <c r="B2231" t="s">
        <v>22</v>
      </c>
      <c r="C223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t="s">
        <v>17</v>
      </c>
      <c r="O2231" s="1">
        <f>result[[#This Row],[n_killed_mutants_cumulativa]]/result[[#This Row],[tot_mutants]]</f>
        <v>0</v>
      </c>
    </row>
    <row r="2232" spans="1:15" hidden="1" x14ac:dyDescent="0.75">
      <c r="A2232" t="s">
        <v>319</v>
      </c>
      <c r="B2232" t="s">
        <v>15</v>
      </c>
      <c r="C2232" t="s">
        <v>16</v>
      </c>
      <c r="D2232">
        <v>11606</v>
      </c>
      <c r="E2232">
        <v>361</v>
      </c>
      <c r="F2232">
        <v>10</v>
      </c>
      <c r="G2232">
        <v>100</v>
      </c>
      <c r="H2232">
        <v>300</v>
      </c>
      <c r="I2232">
        <v>863</v>
      </c>
      <c r="J2232">
        <v>0</v>
      </c>
      <c r="K2232">
        <v>0</v>
      </c>
      <c r="L2232">
        <v>17</v>
      </c>
      <c r="M2232">
        <v>1</v>
      </c>
      <c r="N2232" t="s">
        <v>320</v>
      </c>
      <c r="O2232" s="1">
        <f>result[[#This Row],[n_killed_mutants_cumulativa]]/result[[#This Row],[tot_mutants]]</f>
        <v>5.8823529411764705E-2</v>
      </c>
    </row>
    <row r="2233" spans="1:15" hidden="1" x14ac:dyDescent="0.75">
      <c r="A2233" t="s">
        <v>319</v>
      </c>
      <c r="B2233" t="s">
        <v>18</v>
      </c>
      <c r="C2233" t="s">
        <v>16</v>
      </c>
      <c r="D2233">
        <v>19035</v>
      </c>
      <c r="E2233">
        <v>416</v>
      </c>
      <c r="F2233">
        <v>20</v>
      </c>
      <c r="G2233">
        <v>400</v>
      </c>
      <c r="H2233">
        <v>769</v>
      </c>
      <c r="I2233">
        <v>3311</v>
      </c>
      <c r="J2233">
        <v>0</v>
      </c>
      <c r="K2233">
        <v>0</v>
      </c>
      <c r="L2233">
        <v>17</v>
      </c>
      <c r="M2233">
        <v>1</v>
      </c>
      <c r="N2233" t="s">
        <v>320</v>
      </c>
      <c r="O2233" s="1">
        <f>result[[#This Row],[n_killed_mutants_cumulativa]]/result[[#This Row],[tot_mutants]]</f>
        <v>5.8823529411764705E-2</v>
      </c>
    </row>
    <row r="2234" spans="1:15" hidden="1" x14ac:dyDescent="0.75">
      <c r="A2234" t="s">
        <v>319</v>
      </c>
      <c r="B2234" t="s">
        <v>19</v>
      </c>
      <c r="C2234" t="s">
        <v>16</v>
      </c>
      <c r="D2234">
        <v>33512</v>
      </c>
      <c r="E2234">
        <v>790</v>
      </c>
      <c r="F2234">
        <v>30</v>
      </c>
      <c r="G2234">
        <v>900</v>
      </c>
      <c r="H2234">
        <v>955</v>
      </c>
      <c r="I2234">
        <v>7382</v>
      </c>
      <c r="J2234">
        <v>0</v>
      </c>
      <c r="K2234">
        <v>0</v>
      </c>
      <c r="L2234">
        <v>17</v>
      </c>
      <c r="M2234">
        <v>1</v>
      </c>
      <c r="N2234" t="s">
        <v>320</v>
      </c>
      <c r="O2234" s="1">
        <f>result[[#This Row],[n_killed_mutants_cumulativa]]/result[[#This Row],[tot_mutants]]</f>
        <v>5.8823529411764705E-2</v>
      </c>
    </row>
    <row r="2235" spans="1:15" hidden="1" x14ac:dyDescent="0.75">
      <c r="A2235" t="s">
        <v>319</v>
      </c>
      <c r="B2235" t="s">
        <v>20</v>
      </c>
      <c r="C2235" t="s">
        <v>16</v>
      </c>
      <c r="D2235">
        <v>52976</v>
      </c>
      <c r="E2235">
        <v>1862</v>
      </c>
      <c r="F2235">
        <v>40</v>
      </c>
      <c r="G2235">
        <v>1600</v>
      </c>
      <c r="H2235">
        <v>1452</v>
      </c>
      <c r="I2235">
        <v>13033</v>
      </c>
      <c r="J2235">
        <v>0</v>
      </c>
      <c r="K2235">
        <v>0</v>
      </c>
      <c r="L2235">
        <v>17</v>
      </c>
      <c r="M2235">
        <v>1</v>
      </c>
      <c r="N2235" t="s">
        <v>320</v>
      </c>
      <c r="O2235" s="1">
        <f>result[[#This Row],[n_killed_mutants_cumulativa]]/result[[#This Row],[tot_mutants]]</f>
        <v>5.8823529411764705E-2</v>
      </c>
    </row>
    <row r="2236" spans="1:15" hidden="1" x14ac:dyDescent="0.75">
      <c r="A2236" t="s">
        <v>319</v>
      </c>
      <c r="B2236" t="s">
        <v>21</v>
      </c>
      <c r="C2236" t="s">
        <v>16</v>
      </c>
      <c r="D2236">
        <v>78281</v>
      </c>
      <c r="E2236">
        <v>3379</v>
      </c>
      <c r="F2236">
        <v>50</v>
      </c>
      <c r="G2236">
        <v>2500</v>
      </c>
      <c r="H2236">
        <v>1703</v>
      </c>
      <c r="I2236">
        <v>20287</v>
      </c>
      <c r="J2236">
        <v>0</v>
      </c>
      <c r="K2236">
        <v>0</v>
      </c>
      <c r="L2236">
        <v>17</v>
      </c>
      <c r="M2236">
        <v>1</v>
      </c>
      <c r="N2236" t="s">
        <v>320</v>
      </c>
      <c r="O2236" s="1">
        <f>result[[#This Row],[n_killed_mutants_cumulativa]]/result[[#This Row],[tot_mutants]]</f>
        <v>5.8823529411764705E-2</v>
      </c>
    </row>
    <row r="2237" spans="1:15" hidden="1" x14ac:dyDescent="0.75">
      <c r="A2237" t="s">
        <v>319</v>
      </c>
      <c r="B2237" t="s">
        <v>24</v>
      </c>
      <c r="C2237" t="s">
        <v>16</v>
      </c>
      <c r="D2237">
        <v>110014</v>
      </c>
      <c r="E2237">
        <v>5680</v>
      </c>
      <c r="F2237">
        <v>60</v>
      </c>
      <c r="G2237">
        <v>3600</v>
      </c>
      <c r="H2237">
        <v>2031</v>
      </c>
      <c r="I2237">
        <v>29162</v>
      </c>
      <c r="J2237">
        <v>0</v>
      </c>
      <c r="K2237">
        <v>0</v>
      </c>
      <c r="L2237">
        <v>17</v>
      </c>
      <c r="M2237">
        <v>1</v>
      </c>
      <c r="N2237" t="s">
        <v>320</v>
      </c>
      <c r="O2237" s="1">
        <f>result[[#This Row],[n_killed_mutants_cumulativa]]/result[[#This Row],[tot_mutants]]</f>
        <v>5.8823529411764705E-2</v>
      </c>
    </row>
    <row r="2238" spans="1:15" hidden="1" x14ac:dyDescent="0.75">
      <c r="A2238" t="s">
        <v>319</v>
      </c>
      <c r="B2238" t="s">
        <v>25</v>
      </c>
      <c r="C2238" t="s">
        <v>16</v>
      </c>
      <c r="D2238">
        <v>148654</v>
      </c>
      <c r="E2238">
        <v>8970</v>
      </c>
      <c r="F2238">
        <v>70</v>
      </c>
      <c r="G2238">
        <v>4900</v>
      </c>
      <c r="H2238">
        <v>2731</v>
      </c>
      <c r="I2238">
        <v>39608</v>
      </c>
      <c r="J2238">
        <v>0</v>
      </c>
      <c r="K2238">
        <v>0</v>
      </c>
      <c r="L2238">
        <v>17</v>
      </c>
      <c r="M2238">
        <v>1</v>
      </c>
      <c r="N2238" t="s">
        <v>320</v>
      </c>
      <c r="O2238" s="1">
        <f>result[[#This Row],[n_killed_mutants_cumulativa]]/result[[#This Row],[tot_mutants]]</f>
        <v>5.8823529411764705E-2</v>
      </c>
    </row>
    <row r="2239" spans="1:15" hidden="1" x14ac:dyDescent="0.75">
      <c r="A2239" t="s">
        <v>319</v>
      </c>
      <c r="B2239" t="s">
        <v>26</v>
      </c>
      <c r="C2239" t="s">
        <v>16</v>
      </c>
      <c r="D2239">
        <v>193967</v>
      </c>
      <c r="E2239">
        <v>13294</v>
      </c>
      <c r="F2239">
        <v>80</v>
      </c>
      <c r="G2239">
        <v>6400</v>
      </c>
      <c r="H2239">
        <v>2861</v>
      </c>
      <c r="I2239">
        <v>51684</v>
      </c>
      <c r="J2239">
        <v>0</v>
      </c>
      <c r="K2239">
        <v>0</v>
      </c>
      <c r="L2239">
        <v>17</v>
      </c>
      <c r="M2239">
        <v>1</v>
      </c>
      <c r="N2239" t="s">
        <v>320</v>
      </c>
      <c r="O2239" s="1">
        <f>result[[#This Row],[n_killed_mutants_cumulativa]]/result[[#This Row],[tot_mutants]]</f>
        <v>5.8823529411764705E-2</v>
      </c>
    </row>
    <row r="2240" spans="1:15" x14ac:dyDescent="0.75">
      <c r="A2240" t="s">
        <v>319</v>
      </c>
      <c r="B2240" t="s">
        <v>22</v>
      </c>
      <c r="C2240" t="s">
        <v>16</v>
      </c>
      <c r="D2240">
        <v>648045</v>
      </c>
      <c r="E2240">
        <v>34752</v>
      </c>
      <c r="F2240">
        <v>360</v>
      </c>
      <c r="G2240">
        <v>20400</v>
      </c>
      <c r="H2240">
        <v>12802</v>
      </c>
      <c r="I2240">
        <v>165330</v>
      </c>
      <c r="J2240">
        <v>0</v>
      </c>
      <c r="K2240">
        <v>0</v>
      </c>
      <c r="L2240">
        <v>17</v>
      </c>
      <c r="M2240">
        <v>1</v>
      </c>
      <c r="N2240" t="s">
        <v>320</v>
      </c>
      <c r="O2240" s="1">
        <f>result[[#This Row],[n_killed_mutants_cumulativa]]/result[[#This Row],[tot_mutants]]</f>
        <v>5.8823529411764705E-2</v>
      </c>
    </row>
    <row r="2241" spans="1:15" hidden="1" x14ac:dyDescent="0.75">
      <c r="A2241" t="s">
        <v>321</v>
      </c>
      <c r="B2241" t="s">
        <v>15</v>
      </c>
      <c r="C224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t="s">
        <v>212</v>
      </c>
      <c r="O2241" s="1">
        <f>result[[#This Row],[n_killed_mutants_cumulativa]]/result[[#This Row],[tot_mutants]]</f>
        <v>0.02</v>
      </c>
    </row>
    <row r="2242" spans="1:15" hidden="1" x14ac:dyDescent="0.75">
      <c r="A2242" t="s">
        <v>321</v>
      </c>
      <c r="B2242" t="s">
        <v>18</v>
      </c>
      <c r="C2242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t="s">
        <v>212</v>
      </c>
      <c r="O2242" s="1">
        <f>result[[#This Row],[n_killed_mutants_cumulativa]]/result[[#This Row],[tot_mutants]]</f>
        <v>0.02</v>
      </c>
    </row>
    <row r="2243" spans="1:15" hidden="1" x14ac:dyDescent="0.75">
      <c r="A2243" t="s">
        <v>321</v>
      </c>
      <c r="B2243" t="s">
        <v>19</v>
      </c>
      <c r="C2243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t="s">
        <v>212</v>
      </c>
      <c r="O2243" s="1">
        <f>result[[#This Row],[n_killed_mutants_cumulativa]]/result[[#This Row],[tot_mutants]]</f>
        <v>0.02</v>
      </c>
    </row>
    <row r="2244" spans="1:15" hidden="1" x14ac:dyDescent="0.75">
      <c r="A2244" t="s">
        <v>321</v>
      </c>
      <c r="B2244" t="s">
        <v>20</v>
      </c>
      <c r="C2244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t="s">
        <v>212</v>
      </c>
      <c r="O2244" s="1">
        <f>result[[#This Row],[n_killed_mutants_cumulativa]]/result[[#This Row],[tot_mutants]]</f>
        <v>0.02</v>
      </c>
    </row>
    <row r="2245" spans="1:15" hidden="1" x14ac:dyDescent="0.75">
      <c r="A2245" t="s">
        <v>321</v>
      </c>
      <c r="B2245" t="s">
        <v>21</v>
      </c>
      <c r="C2245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t="s">
        <v>212</v>
      </c>
      <c r="O2245" s="1">
        <f>result[[#This Row],[n_killed_mutants_cumulativa]]/result[[#This Row],[tot_mutants]]</f>
        <v>0.02</v>
      </c>
    </row>
    <row r="2246" spans="1:15" hidden="1" x14ac:dyDescent="0.75">
      <c r="A2246" t="s">
        <v>321</v>
      </c>
      <c r="B2246" t="s">
        <v>24</v>
      </c>
      <c r="C2246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t="s">
        <v>212</v>
      </c>
      <c r="O2246" s="1">
        <f>result[[#This Row],[n_killed_mutants_cumulativa]]/result[[#This Row],[tot_mutants]]</f>
        <v>0.02</v>
      </c>
    </row>
    <row r="2247" spans="1:15" x14ac:dyDescent="0.75">
      <c r="A2247" t="s">
        <v>321</v>
      </c>
      <c r="B2247" t="s">
        <v>22</v>
      </c>
      <c r="C2247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t="s">
        <v>212</v>
      </c>
      <c r="O2247" s="1">
        <f>result[[#This Row],[n_killed_mutants_cumulativa]]/result[[#This Row],[tot_mutants]]</f>
        <v>0.02</v>
      </c>
    </row>
    <row r="2248" spans="1:15" hidden="1" x14ac:dyDescent="0.75">
      <c r="A2248" t="s">
        <v>322</v>
      </c>
      <c r="B2248" t="s">
        <v>15</v>
      </c>
      <c r="C2248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t="s">
        <v>17</v>
      </c>
      <c r="O2248" s="1">
        <f>result[[#This Row],[n_killed_mutants_cumulativa]]/result[[#This Row],[tot_mutants]]</f>
        <v>0</v>
      </c>
    </row>
    <row r="2249" spans="1:15" hidden="1" x14ac:dyDescent="0.75">
      <c r="A2249" t="s">
        <v>322</v>
      </c>
      <c r="B2249" t="s">
        <v>18</v>
      </c>
      <c r="C2249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t="s">
        <v>17</v>
      </c>
      <c r="O2249" s="1">
        <f>result[[#This Row],[n_killed_mutants_cumulativa]]/result[[#This Row],[tot_mutants]]</f>
        <v>0</v>
      </c>
    </row>
    <row r="2250" spans="1:15" hidden="1" x14ac:dyDescent="0.75">
      <c r="A2250" t="s">
        <v>322</v>
      </c>
      <c r="B2250" t="s">
        <v>19</v>
      </c>
      <c r="C2250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t="s">
        <v>17</v>
      </c>
      <c r="O2250" s="1">
        <f>result[[#This Row],[n_killed_mutants_cumulativa]]/result[[#This Row],[tot_mutants]]</f>
        <v>0</v>
      </c>
    </row>
    <row r="2251" spans="1:15" hidden="1" x14ac:dyDescent="0.75">
      <c r="A2251" t="s">
        <v>322</v>
      </c>
      <c r="B2251" t="s">
        <v>20</v>
      </c>
      <c r="C225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t="s">
        <v>17</v>
      </c>
      <c r="O2251" s="1">
        <f>result[[#This Row],[n_killed_mutants_cumulativa]]/result[[#This Row],[tot_mutants]]</f>
        <v>0</v>
      </c>
    </row>
    <row r="2252" spans="1:15" hidden="1" x14ac:dyDescent="0.75">
      <c r="A2252" t="s">
        <v>322</v>
      </c>
      <c r="B2252" t="s">
        <v>21</v>
      </c>
      <c r="C2252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t="s">
        <v>17</v>
      </c>
      <c r="O2252" s="1">
        <f>result[[#This Row],[n_killed_mutants_cumulativa]]/result[[#This Row],[tot_mutants]]</f>
        <v>0</v>
      </c>
    </row>
    <row r="2253" spans="1:15" x14ac:dyDescent="0.75">
      <c r="A2253" t="s">
        <v>322</v>
      </c>
      <c r="B2253" t="s">
        <v>22</v>
      </c>
      <c r="C2253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t="s">
        <v>17</v>
      </c>
      <c r="O2253" s="1">
        <f>result[[#This Row],[n_killed_mutants_cumulativa]]/result[[#This Row],[tot_mutants]]</f>
        <v>0</v>
      </c>
    </row>
    <row r="2254" spans="1:15" hidden="1" x14ac:dyDescent="0.75">
      <c r="A2254" t="s">
        <v>323</v>
      </c>
      <c r="B2254" t="s">
        <v>15</v>
      </c>
      <c r="C2254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t="s">
        <v>268</v>
      </c>
      <c r="O2254" s="1">
        <f>result[[#This Row],[n_killed_mutants_cumulativa]]/result[[#This Row],[tot_mutants]]</f>
        <v>0.14285714285714285</v>
      </c>
    </row>
    <row r="2255" spans="1:15" hidden="1" x14ac:dyDescent="0.75">
      <c r="A2255" t="s">
        <v>323</v>
      </c>
      <c r="B2255" t="s">
        <v>18</v>
      </c>
      <c r="C2255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t="s">
        <v>268</v>
      </c>
      <c r="O2255" s="1">
        <f>result[[#This Row],[n_killed_mutants_cumulativa]]/result[[#This Row],[tot_mutants]]</f>
        <v>0.14285714285714285</v>
      </c>
    </row>
    <row r="2256" spans="1:15" hidden="1" x14ac:dyDescent="0.75">
      <c r="A2256" t="s">
        <v>323</v>
      </c>
      <c r="B2256" t="s">
        <v>19</v>
      </c>
      <c r="C2256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t="s">
        <v>268</v>
      </c>
      <c r="O2256" s="1">
        <f>result[[#This Row],[n_killed_mutants_cumulativa]]/result[[#This Row],[tot_mutants]]</f>
        <v>0.14285714285714285</v>
      </c>
    </row>
    <row r="2257" spans="1:15" hidden="1" x14ac:dyDescent="0.75">
      <c r="A2257" t="s">
        <v>323</v>
      </c>
      <c r="B2257" t="s">
        <v>20</v>
      </c>
      <c r="C2257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t="s">
        <v>268</v>
      </c>
      <c r="O2257" s="1">
        <f>result[[#This Row],[n_killed_mutants_cumulativa]]/result[[#This Row],[tot_mutants]]</f>
        <v>0.14285714285714285</v>
      </c>
    </row>
    <row r="2258" spans="1:15" hidden="1" x14ac:dyDescent="0.75">
      <c r="A2258" t="s">
        <v>323</v>
      </c>
      <c r="B2258" t="s">
        <v>21</v>
      </c>
      <c r="C2258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t="s">
        <v>268</v>
      </c>
      <c r="O2258" s="1">
        <f>result[[#This Row],[n_killed_mutants_cumulativa]]/result[[#This Row],[tot_mutants]]</f>
        <v>0.14285714285714285</v>
      </c>
    </row>
    <row r="2259" spans="1:15" hidden="1" x14ac:dyDescent="0.75">
      <c r="A2259" t="s">
        <v>323</v>
      </c>
      <c r="B2259" t="s">
        <v>24</v>
      </c>
      <c r="C2259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t="s">
        <v>268</v>
      </c>
      <c r="O2259" s="1">
        <f>result[[#This Row],[n_killed_mutants_cumulativa]]/result[[#This Row],[tot_mutants]]</f>
        <v>0.14285714285714285</v>
      </c>
    </row>
    <row r="2260" spans="1:15" hidden="1" x14ac:dyDescent="0.75">
      <c r="A2260" t="s">
        <v>323</v>
      </c>
      <c r="B2260" t="s">
        <v>25</v>
      </c>
      <c r="C2260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t="s">
        <v>268</v>
      </c>
      <c r="O2260" s="1">
        <f>result[[#This Row],[n_killed_mutants_cumulativa]]/result[[#This Row],[tot_mutants]]</f>
        <v>0.14285714285714285</v>
      </c>
    </row>
    <row r="2261" spans="1:15" hidden="1" x14ac:dyDescent="0.75">
      <c r="A2261" t="s">
        <v>323</v>
      </c>
      <c r="B2261" t="s">
        <v>26</v>
      </c>
      <c r="C226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t="s">
        <v>268</v>
      </c>
      <c r="O2261" s="1">
        <f>result[[#This Row],[n_killed_mutants_cumulativa]]/result[[#This Row],[tot_mutants]]</f>
        <v>0.14285714285714285</v>
      </c>
    </row>
    <row r="2262" spans="1:15" hidden="1" x14ac:dyDescent="0.75">
      <c r="A2262" t="s">
        <v>323</v>
      </c>
      <c r="B2262" t="s">
        <v>27</v>
      </c>
      <c r="C2262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t="s">
        <v>268</v>
      </c>
      <c r="O2262" s="1">
        <f>result[[#This Row],[n_killed_mutants_cumulativa]]/result[[#This Row],[tot_mutants]]</f>
        <v>0.14285714285714285</v>
      </c>
    </row>
    <row r="2263" spans="1:15" hidden="1" x14ac:dyDescent="0.75">
      <c r="A2263" t="s">
        <v>323</v>
      </c>
      <c r="B2263" t="s">
        <v>30</v>
      </c>
      <c r="C2263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t="s">
        <v>268</v>
      </c>
      <c r="O2263" s="1">
        <f>result[[#This Row],[n_killed_mutants_cumulativa]]/result[[#This Row],[tot_mutants]]</f>
        <v>0.14285714285714285</v>
      </c>
    </row>
    <row r="2264" spans="1:15" hidden="1" x14ac:dyDescent="0.75">
      <c r="A2264" t="s">
        <v>323</v>
      </c>
      <c r="B2264" t="s">
        <v>31</v>
      </c>
      <c r="C2264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t="s">
        <v>268</v>
      </c>
      <c r="O2264" s="1">
        <f>result[[#This Row],[n_killed_mutants_cumulativa]]/result[[#This Row],[tot_mutants]]</f>
        <v>0.14285714285714285</v>
      </c>
    </row>
    <row r="2265" spans="1:15" hidden="1" x14ac:dyDescent="0.75">
      <c r="A2265" t="s">
        <v>323</v>
      </c>
      <c r="B2265" t="s">
        <v>36</v>
      </c>
      <c r="C2265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t="s">
        <v>268</v>
      </c>
      <c r="O2265" s="1">
        <f>result[[#This Row],[n_killed_mutants_cumulativa]]/result[[#This Row],[tot_mutants]]</f>
        <v>0.14285714285714285</v>
      </c>
    </row>
    <row r="2266" spans="1:15" x14ac:dyDescent="0.75">
      <c r="A2266" t="s">
        <v>323</v>
      </c>
      <c r="B2266" t="s">
        <v>22</v>
      </c>
      <c r="C2266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t="s">
        <v>268</v>
      </c>
      <c r="O2266" s="1">
        <f>result[[#This Row],[n_killed_mutants_cumulativa]]/result[[#This Row],[tot_mutants]]</f>
        <v>0.14285714285714285</v>
      </c>
    </row>
    <row r="2267" spans="1:15" hidden="1" x14ac:dyDescent="0.75">
      <c r="A2267" t="s">
        <v>324</v>
      </c>
      <c r="B2267" t="s">
        <v>15</v>
      </c>
      <c r="C2267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t="s">
        <v>17</v>
      </c>
      <c r="O2267" s="1">
        <f>result[[#This Row],[n_killed_mutants_cumulativa]]/result[[#This Row],[tot_mutants]]</f>
        <v>0</v>
      </c>
    </row>
    <row r="2268" spans="1:15" hidden="1" x14ac:dyDescent="0.75">
      <c r="A2268" t="s">
        <v>324</v>
      </c>
      <c r="B2268" t="s">
        <v>18</v>
      </c>
      <c r="C2268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t="s">
        <v>17</v>
      </c>
      <c r="O2268" s="1">
        <f>result[[#This Row],[n_killed_mutants_cumulativa]]/result[[#This Row],[tot_mutants]]</f>
        <v>0</v>
      </c>
    </row>
    <row r="2269" spans="1:15" hidden="1" x14ac:dyDescent="0.75">
      <c r="A2269" t="s">
        <v>324</v>
      </c>
      <c r="B2269" t="s">
        <v>19</v>
      </c>
      <c r="C2269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t="s">
        <v>325</v>
      </c>
      <c r="O2269" s="1">
        <f>result[[#This Row],[n_killed_mutants_cumulativa]]/result[[#This Row],[tot_mutants]]</f>
        <v>5.2631578947368418E-2</v>
      </c>
    </row>
    <row r="2270" spans="1:15" hidden="1" x14ac:dyDescent="0.75">
      <c r="A2270" t="s">
        <v>324</v>
      </c>
      <c r="B2270" t="s">
        <v>20</v>
      </c>
      <c r="C2270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t="s">
        <v>325</v>
      </c>
      <c r="O2270" s="1">
        <f>result[[#This Row],[n_killed_mutants_cumulativa]]/result[[#This Row],[tot_mutants]]</f>
        <v>5.2631578947368418E-2</v>
      </c>
    </row>
    <row r="2271" spans="1:15" hidden="1" x14ac:dyDescent="0.75">
      <c r="A2271" t="s">
        <v>324</v>
      </c>
      <c r="B2271" t="s">
        <v>21</v>
      </c>
      <c r="C227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t="s">
        <v>325</v>
      </c>
      <c r="O2271" s="1">
        <f>result[[#This Row],[n_killed_mutants_cumulativa]]/result[[#This Row],[tot_mutants]]</f>
        <v>5.2631578947368418E-2</v>
      </c>
    </row>
    <row r="2272" spans="1:15" hidden="1" x14ac:dyDescent="0.75">
      <c r="A2272" t="s">
        <v>324</v>
      </c>
      <c r="B2272" t="s">
        <v>24</v>
      </c>
      <c r="C2272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t="s">
        <v>325</v>
      </c>
      <c r="O2272" s="1">
        <f>result[[#This Row],[n_killed_mutants_cumulativa]]/result[[#This Row],[tot_mutants]]</f>
        <v>5.2631578947368418E-2</v>
      </c>
    </row>
    <row r="2273" spans="1:15" hidden="1" x14ac:dyDescent="0.75">
      <c r="A2273" t="s">
        <v>324</v>
      </c>
      <c r="B2273" t="s">
        <v>25</v>
      </c>
      <c r="C2273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t="s">
        <v>325</v>
      </c>
      <c r="O2273" s="1">
        <f>result[[#This Row],[n_killed_mutants_cumulativa]]/result[[#This Row],[tot_mutants]]</f>
        <v>5.2631578947368418E-2</v>
      </c>
    </row>
    <row r="2274" spans="1:15" hidden="1" x14ac:dyDescent="0.75">
      <c r="A2274" t="s">
        <v>324</v>
      </c>
      <c r="B2274" t="s">
        <v>26</v>
      </c>
      <c r="C2274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t="s">
        <v>325</v>
      </c>
      <c r="O2274" s="1">
        <f>result[[#This Row],[n_killed_mutants_cumulativa]]/result[[#This Row],[tot_mutants]]</f>
        <v>5.2631578947368418E-2</v>
      </c>
    </row>
    <row r="2275" spans="1:15" x14ac:dyDescent="0.75">
      <c r="A2275" t="s">
        <v>324</v>
      </c>
      <c r="B2275" t="s">
        <v>22</v>
      </c>
      <c r="C2275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t="s">
        <v>325</v>
      </c>
      <c r="O2275" s="1">
        <f>result[[#This Row],[n_killed_mutants_cumulativa]]/result[[#This Row],[tot_mutants]]</f>
        <v>5.2631578947368418E-2</v>
      </c>
    </row>
    <row r="2276" spans="1:15" hidden="1" x14ac:dyDescent="0.75">
      <c r="A2276" t="s">
        <v>326</v>
      </c>
      <c r="B2276" t="s">
        <v>15</v>
      </c>
      <c r="C2276" t="s">
        <v>16</v>
      </c>
      <c r="D2276">
        <v>2376</v>
      </c>
      <c r="E2276">
        <v>99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t="s">
        <v>17</v>
      </c>
      <c r="O2276" s="1">
        <f>result[[#This Row],[n_killed_mutants_cumulativa]]/result[[#This Row],[tot_mutants]]</f>
        <v>0</v>
      </c>
    </row>
    <row r="2277" spans="1:15" hidden="1" x14ac:dyDescent="0.75">
      <c r="A2277" t="s">
        <v>326</v>
      </c>
      <c r="B2277" t="s">
        <v>18</v>
      </c>
      <c r="C2277" t="s">
        <v>16</v>
      </c>
      <c r="D2277">
        <v>2047</v>
      </c>
      <c r="E2277">
        <v>104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t="s">
        <v>17</v>
      </c>
      <c r="O2277" s="1">
        <f>result[[#This Row],[n_killed_mutants_cumulativa]]/result[[#This Row],[tot_mutants]]</f>
        <v>0</v>
      </c>
    </row>
    <row r="2278" spans="1:15" hidden="1" x14ac:dyDescent="0.75">
      <c r="A2278" t="s">
        <v>326</v>
      </c>
      <c r="B2278" t="s">
        <v>19</v>
      </c>
      <c r="C2278" t="s">
        <v>16</v>
      </c>
      <c r="D2278">
        <v>2486</v>
      </c>
      <c r="E2278">
        <v>88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t="s">
        <v>17</v>
      </c>
      <c r="O2278" s="1">
        <f>result[[#This Row],[n_killed_mutants_cumulativa]]/result[[#This Row],[tot_mutants]]</f>
        <v>0</v>
      </c>
    </row>
    <row r="2279" spans="1:15" hidden="1" x14ac:dyDescent="0.75">
      <c r="A2279" t="s">
        <v>326</v>
      </c>
      <c r="B2279" t="s">
        <v>20</v>
      </c>
      <c r="C2279" t="s">
        <v>16</v>
      </c>
      <c r="D2279">
        <v>3524</v>
      </c>
      <c r="E2279">
        <v>118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t="s">
        <v>17</v>
      </c>
      <c r="O2279" s="1">
        <f>result[[#This Row],[n_killed_mutants_cumulativa]]/result[[#This Row],[tot_mutants]]</f>
        <v>0</v>
      </c>
    </row>
    <row r="2280" spans="1:15" hidden="1" x14ac:dyDescent="0.75">
      <c r="A2280" t="s">
        <v>326</v>
      </c>
      <c r="B2280" t="s">
        <v>21</v>
      </c>
      <c r="C2280" t="s">
        <v>16</v>
      </c>
      <c r="D2280">
        <v>4239</v>
      </c>
      <c r="E2280">
        <v>125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t="s">
        <v>17</v>
      </c>
      <c r="O2280" s="1">
        <f>result[[#This Row],[n_killed_mutants_cumulativa]]/result[[#This Row],[tot_mutants]]</f>
        <v>0</v>
      </c>
    </row>
    <row r="2281" spans="1:15" hidden="1" x14ac:dyDescent="0.75">
      <c r="A2281" t="s">
        <v>326</v>
      </c>
      <c r="B2281" t="s">
        <v>24</v>
      </c>
      <c r="C2281" t="s">
        <v>16</v>
      </c>
      <c r="D2281">
        <v>5915</v>
      </c>
      <c r="E2281">
        <v>150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t="s">
        <v>17</v>
      </c>
      <c r="O2281" s="1">
        <f>result[[#This Row],[n_killed_mutants_cumulativa]]/result[[#This Row],[tot_mutants]]</f>
        <v>0</v>
      </c>
    </row>
    <row r="2282" spans="1:15" hidden="1" x14ac:dyDescent="0.75">
      <c r="A2282" t="s">
        <v>326</v>
      </c>
      <c r="B2282" t="s">
        <v>25</v>
      </c>
      <c r="C2282" t="s">
        <v>16</v>
      </c>
      <c r="D2282">
        <v>7584</v>
      </c>
      <c r="E2282">
        <v>206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t="s">
        <v>17</v>
      </c>
      <c r="O2282" s="1">
        <f>result[[#This Row],[n_killed_mutants_cumulativa]]/result[[#This Row],[tot_mutants]]</f>
        <v>0</v>
      </c>
    </row>
    <row r="2283" spans="1:15" hidden="1" x14ac:dyDescent="0.75">
      <c r="A2283" t="s">
        <v>326</v>
      </c>
      <c r="B2283" t="s">
        <v>26</v>
      </c>
      <c r="C2283" t="s">
        <v>16</v>
      </c>
      <c r="D2283">
        <v>9771</v>
      </c>
      <c r="E2283">
        <v>266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t="s">
        <v>17</v>
      </c>
      <c r="O2283" s="1">
        <f>result[[#This Row],[n_killed_mutants_cumulativa]]/result[[#This Row],[tot_mutants]]</f>
        <v>0</v>
      </c>
    </row>
    <row r="2284" spans="1:15" hidden="1" x14ac:dyDescent="0.75">
      <c r="A2284" t="s">
        <v>326</v>
      </c>
      <c r="B2284" t="s">
        <v>27</v>
      </c>
      <c r="C2284" t="s">
        <v>16</v>
      </c>
      <c r="D2284">
        <v>12536</v>
      </c>
      <c r="E2284">
        <v>407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t="s">
        <v>17</v>
      </c>
      <c r="O2284" s="1">
        <f>result[[#This Row],[n_killed_mutants_cumulativa]]/result[[#This Row],[tot_mutants]]</f>
        <v>0</v>
      </c>
    </row>
    <row r="2285" spans="1:15" hidden="1" x14ac:dyDescent="0.75">
      <c r="A2285" t="s">
        <v>326</v>
      </c>
      <c r="B2285" t="s">
        <v>30</v>
      </c>
      <c r="C2285" t="s">
        <v>16</v>
      </c>
      <c r="D2285">
        <v>15375</v>
      </c>
      <c r="E2285">
        <v>441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t="s">
        <v>17</v>
      </c>
      <c r="O2285" s="1">
        <f>result[[#This Row],[n_killed_mutants_cumulativa]]/result[[#This Row],[tot_mutants]]</f>
        <v>0</v>
      </c>
    </row>
    <row r="2286" spans="1:15" hidden="1" x14ac:dyDescent="0.75">
      <c r="A2286" t="s">
        <v>326</v>
      </c>
      <c r="B2286" t="s">
        <v>31</v>
      </c>
      <c r="C2286" t="s">
        <v>16</v>
      </c>
      <c r="D2286">
        <v>18739</v>
      </c>
      <c r="E2286">
        <v>503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t="s">
        <v>17</v>
      </c>
      <c r="O2286" s="1">
        <f>result[[#This Row],[n_killed_mutants_cumulativa]]/result[[#This Row],[tot_mutants]]</f>
        <v>0</v>
      </c>
    </row>
    <row r="2287" spans="1:15" hidden="1" x14ac:dyDescent="0.75">
      <c r="A2287" t="s">
        <v>326</v>
      </c>
      <c r="B2287" t="s">
        <v>36</v>
      </c>
      <c r="C2287" t="s">
        <v>16</v>
      </c>
      <c r="D2287">
        <v>22519</v>
      </c>
      <c r="E2287">
        <v>597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t="s">
        <v>17</v>
      </c>
      <c r="O2287" s="1">
        <f>result[[#This Row],[n_killed_mutants_cumulativa]]/result[[#This Row],[tot_mutants]]</f>
        <v>0</v>
      </c>
    </row>
    <row r="2288" spans="1:15" hidden="1" x14ac:dyDescent="0.75">
      <c r="A2288" t="s">
        <v>326</v>
      </c>
      <c r="B2288" t="s">
        <v>40</v>
      </c>
      <c r="C2288" t="s">
        <v>16</v>
      </c>
      <c r="D2288">
        <v>26478</v>
      </c>
      <c r="E2288">
        <v>676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t="s">
        <v>17</v>
      </c>
      <c r="O2288" s="1">
        <f>result[[#This Row],[n_killed_mutants_cumulativa]]/result[[#This Row],[tot_mutants]]</f>
        <v>0</v>
      </c>
    </row>
    <row r="2289" spans="1:15" hidden="1" x14ac:dyDescent="0.75">
      <c r="A2289" t="s">
        <v>326</v>
      </c>
      <c r="B2289" t="s">
        <v>47</v>
      </c>
      <c r="C2289" t="s">
        <v>16</v>
      </c>
      <c r="D2289">
        <v>31304</v>
      </c>
      <c r="E2289">
        <v>787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t="s">
        <v>17</v>
      </c>
      <c r="O2289" s="1">
        <f>result[[#This Row],[n_killed_mutants_cumulativa]]/result[[#This Row],[tot_mutants]]</f>
        <v>0</v>
      </c>
    </row>
    <row r="2290" spans="1:15" hidden="1" x14ac:dyDescent="0.75">
      <c r="A2290" t="s">
        <v>326</v>
      </c>
      <c r="B2290" t="s">
        <v>48</v>
      </c>
      <c r="C2290" t="s">
        <v>16</v>
      </c>
      <c r="D2290">
        <v>36489</v>
      </c>
      <c r="E2290">
        <v>905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t="s">
        <v>17</v>
      </c>
      <c r="O2290" s="1">
        <f>result[[#This Row],[n_killed_mutants_cumulativa]]/result[[#This Row],[tot_mutants]]</f>
        <v>0</v>
      </c>
    </row>
    <row r="2291" spans="1:15" hidden="1" x14ac:dyDescent="0.75">
      <c r="A2291" t="s">
        <v>326</v>
      </c>
      <c r="B2291" t="s">
        <v>49</v>
      </c>
      <c r="C2291" t="s">
        <v>16</v>
      </c>
      <c r="D2291">
        <v>42334</v>
      </c>
      <c r="E2291">
        <v>1021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t="s">
        <v>17</v>
      </c>
      <c r="O2291" s="1">
        <f>result[[#This Row],[n_killed_mutants_cumulativa]]/result[[#This Row],[tot_mutants]]</f>
        <v>0</v>
      </c>
    </row>
    <row r="2292" spans="1:15" hidden="1" x14ac:dyDescent="0.75">
      <c r="A2292" t="s">
        <v>326</v>
      </c>
      <c r="B2292" t="s">
        <v>50</v>
      </c>
      <c r="C2292" t="s">
        <v>16</v>
      </c>
      <c r="D2292">
        <v>48750</v>
      </c>
      <c r="E2292">
        <v>1160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t="s">
        <v>17</v>
      </c>
      <c r="O2292" s="1">
        <f>result[[#This Row],[n_killed_mutants_cumulativa]]/result[[#This Row],[tot_mutants]]</f>
        <v>0</v>
      </c>
    </row>
    <row r="2293" spans="1:15" hidden="1" x14ac:dyDescent="0.75">
      <c r="A2293" t="s">
        <v>326</v>
      </c>
      <c r="B2293" t="s">
        <v>51</v>
      </c>
      <c r="C2293" t="s">
        <v>16</v>
      </c>
      <c r="D2293">
        <v>57284</v>
      </c>
      <c r="E2293">
        <v>1302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t="s">
        <v>17</v>
      </c>
      <c r="O2293" s="1">
        <f>result[[#This Row],[n_killed_mutants_cumulativa]]/result[[#This Row],[tot_mutants]]</f>
        <v>0</v>
      </c>
    </row>
    <row r="2294" spans="1:15" hidden="1" x14ac:dyDescent="0.75">
      <c r="A2294" t="s">
        <v>326</v>
      </c>
      <c r="B2294" t="s">
        <v>52</v>
      </c>
      <c r="C2294" t="s">
        <v>16</v>
      </c>
      <c r="D2294">
        <v>64697</v>
      </c>
      <c r="E2294">
        <v>1439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t="s">
        <v>17</v>
      </c>
      <c r="O2294" s="1">
        <f>result[[#This Row],[n_killed_mutants_cumulativa]]/result[[#This Row],[tot_mutants]]</f>
        <v>0</v>
      </c>
    </row>
    <row r="2295" spans="1:15" hidden="1" x14ac:dyDescent="0.75">
      <c r="A2295" t="s">
        <v>326</v>
      </c>
      <c r="B2295" t="s">
        <v>53</v>
      </c>
      <c r="C2295" t="s">
        <v>16</v>
      </c>
      <c r="D2295">
        <v>73256</v>
      </c>
      <c r="E2295">
        <v>1605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t="s">
        <v>17</v>
      </c>
      <c r="O2295" s="1">
        <f>result[[#This Row],[n_killed_mutants_cumulativa]]/result[[#This Row],[tot_mutants]]</f>
        <v>0</v>
      </c>
    </row>
    <row r="2296" spans="1:15" x14ac:dyDescent="0.75">
      <c r="A2296" t="s">
        <v>326</v>
      </c>
      <c r="B2296" t="s">
        <v>22</v>
      </c>
      <c r="C2296" t="s">
        <v>16</v>
      </c>
      <c r="D2296">
        <v>487703</v>
      </c>
      <c r="E2296">
        <v>11999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t="s">
        <v>17</v>
      </c>
      <c r="O2296" s="1">
        <f>result[[#This Row],[n_killed_mutants_cumulativa]]/result[[#This Row],[tot_mutants]]</f>
        <v>0</v>
      </c>
    </row>
    <row r="2297" spans="1:15" hidden="1" x14ac:dyDescent="0.75">
      <c r="A2297" t="s">
        <v>327</v>
      </c>
      <c r="B2297" t="s">
        <v>15</v>
      </c>
      <c r="C2297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t="s">
        <v>17</v>
      </c>
      <c r="O2297" s="1">
        <f>result[[#This Row],[n_killed_mutants_cumulativa]]/result[[#This Row],[tot_mutants]]</f>
        <v>0</v>
      </c>
    </row>
    <row r="2298" spans="1:15" hidden="1" x14ac:dyDescent="0.75">
      <c r="A2298" t="s">
        <v>327</v>
      </c>
      <c r="B2298" t="s">
        <v>18</v>
      </c>
      <c r="C2298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t="s">
        <v>17</v>
      </c>
      <c r="O2298" s="1">
        <f>result[[#This Row],[n_killed_mutants_cumulativa]]/result[[#This Row],[tot_mutants]]</f>
        <v>0</v>
      </c>
    </row>
    <row r="2299" spans="1:15" hidden="1" x14ac:dyDescent="0.75">
      <c r="A2299" t="s">
        <v>327</v>
      </c>
      <c r="B2299" t="s">
        <v>19</v>
      </c>
      <c r="C2299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t="s">
        <v>17</v>
      </c>
      <c r="O2299" s="1">
        <f>result[[#This Row],[n_killed_mutants_cumulativa]]/result[[#This Row],[tot_mutants]]</f>
        <v>0</v>
      </c>
    </row>
    <row r="2300" spans="1:15" hidden="1" x14ac:dyDescent="0.75">
      <c r="A2300" t="s">
        <v>327</v>
      </c>
      <c r="B2300" t="s">
        <v>20</v>
      </c>
      <c r="C2300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t="s">
        <v>17</v>
      </c>
      <c r="O2300" s="1">
        <f>result[[#This Row],[n_killed_mutants_cumulativa]]/result[[#This Row],[tot_mutants]]</f>
        <v>0</v>
      </c>
    </row>
    <row r="2301" spans="1:15" hidden="1" x14ac:dyDescent="0.75">
      <c r="A2301" t="s">
        <v>327</v>
      </c>
      <c r="B2301" t="s">
        <v>21</v>
      </c>
      <c r="C230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t="s">
        <v>17</v>
      </c>
      <c r="O2301" s="1">
        <f>result[[#This Row],[n_killed_mutants_cumulativa]]/result[[#This Row],[tot_mutants]]</f>
        <v>0</v>
      </c>
    </row>
    <row r="2302" spans="1:15" hidden="1" x14ac:dyDescent="0.75">
      <c r="A2302" t="s">
        <v>327</v>
      </c>
      <c r="B2302" t="s">
        <v>24</v>
      </c>
      <c r="C2302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t="s">
        <v>17</v>
      </c>
      <c r="O2302" s="1">
        <f>result[[#This Row],[n_killed_mutants_cumulativa]]/result[[#This Row],[tot_mutants]]</f>
        <v>0</v>
      </c>
    </row>
    <row r="2303" spans="1:15" hidden="1" x14ac:dyDescent="0.75">
      <c r="A2303" t="s">
        <v>327</v>
      </c>
      <c r="B2303" t="s">
        <v>25</v>
      </c>
      <c r="C2303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t="s">
        <v>17</v>
      </c>
      <c r="O2303" s="1">
        <f>result[[#This Row],[n_killed_mutants_cumulativa]]/result[[#This Row],[tot_mutants]]</f>
        <v>0</v>
      </c>
    </row>
    <row r="2304" spans="1:15" hidden="1" x14ac:dyDescent="0.75">
      <c r="A2304" t="s">
        <v>327</v>
      </c>
      <c r="B2304" t="s">
        <v>26</v>
      </c>
      <c r="C2304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t="s">
        <v>17</v>
      </c>
      <c r="O2304" s="1">
        <f>result[[#This Row],[n_killed_mutants_cumulativa]]/result[[#This Row],[tot_mutants]]</f>
        <v>0</v>
      </c>
    </row>
    <row r="2305" spans="1:15" hidden="1" x14ac:dyDescent="0.75">
      <c r="A2305" t="s">
        <v>327</v>
      </c>
      <c r="B2305" t="s">
        <v>27</v>
      </c>
      <c r="C2305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t="s">
        <v>17</v>
      </c>
      <c r="O2305" s="1">
        <f>result[[#This Row],[n_killed_mutants_cumulativa]]/result[[#This Row],[tot_mutants]]</f>
        <v>0</v>
      </c>
    </row>
    <row r="2306" spans="1:15" hidden="1" x14ac:dyDescent="0.75">
      <c r="A2306" t="s">
        <v>327</v>
      </c>
      <c r="B2306" t="s">
        <v>30</v>
      </c>
      <c r="C2306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t="s">
        <v>17</v>
      </c>
      <c r="O2306" s="1">
        <f>result[[#This Row],[n_killed_mutants_cumulativa]]/result[[#This Row],[tot_mutants]]</f>
        <v>0</v>
      </c>
    </row>
    <row r="2307" spans="1:15" hidden="1" x14ac:dyDescent="0.75">
      <c r="A2307" t="s">
        <v>327</v>
      </c>
      <c r="B2307" t="s">
        <v>31</v>
      </c>
      <c r="C2307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t="s">
        <v>17</v>
      </c>
      <c r="O2307" s="1">
        <f>result[[#This Row],[n_killed_mutants_cumulativa]]/result[[#This Row],[tot_mutants]]</f>
        <v>0</v>
      </c>
    </row>
    <row r="2308" spans="1:15" hidden="1" x14ac:dyDescent="0.75">
      <c r="A2308" t="s">
        <v>327</v>
      </c>
      <c r="B2308" t="s">
        <v>36</v>
      </c>
      <c r="C2308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t="s">
        <v>17</v>
      </c>
      <c r="O2308" s="1">
        <f>result[[#This Row],[n_killed_mutants_cumulativa]]/result[[#This Row],[tot_mutants]]</f>
        <v>0</v>
      </c>
    </row>
    <row r="2309" spans="1:15" hidden="1" x14ac:dyDescent="0.75">
      <c r="A2309" t="s">
        <v>327</v>
      </c>
      <c r="B2309" t="s">
        <v>40</v>
      </c>
      <c r="C2309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t="s">
        <v>17</v>
      </c>
      <c r="O2309" s="1">
        <f>result[[#This Row],[n_killed_mutants_cumulativa]]/result[[#This Row],[tot_mutants]]</f>
        <v>0</v>
      </c>
    </row>
    <row r="2310" spans="1:15" hidden="1" x14ac:dyDescent="0.75">
      <c r="A2310" t="s">
        <v>327</v>
      </c>
      <c r="B2310" t="s">
        <v>47</v>
      </c>
      <c r="C2310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t="s">
        <v>17</v>
      </c>
      <c r="O2310" s="1">
        <f>result[[#This Row],[n_killed_mutants_cumulativa]]/result[[#This Row],[tot_mutants]]</f>
        <v>0</v>
      </c>
    </row>
    <row r="2311" spans="1:15" hidden="1" x14ac:dyDescent="0.75">
      <c r="A2311" t="s">
        <v>327</v>
      </c>
      <c r="B2311" t="s">
        <v>48</v>
      </c>
      <c r="C231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t="s">
        <v>17</v>
      </c>
      <c r="O2311" s="1">
        <f>result[[#This Row],[n_killed_mutants_cumulativa]]/result[[#This Row],[tot_mutants]]</f>
        <v>0</v>
      </c>
    </row>
    <row r="2312" spans="1:15" hidden="1" x14ac:dyDescent="0.75">
      <c r="A2312" t="s">
        <v>327</v>
      </c>
      <c r="B2312" t="s">
        <v>49</v>
      </c>
      <c r="C2312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t="s">
        <v>17</v>
      </c>
      <c r="O2312" s="1">
        <f>result[[#This Row],[n_killed_mutants_cumulativa]]/result[[#This Row],[tot_mutants]]</f>
        <v>0</v>
      </c>
    </row>
    <row r="2313" spans="1:15" hidden="1" x14ac:dyDescent="0.75">
      <c r="A2313" t="s">
        <v>327</v>
      </c>
      <c r="B2313" t="s">
        <v>50</v>
      </c>
      <c r="C2313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t="s">
        <v>17</v>
      </c>
      <c r="O2313" s="1">
        <f>result[[#This Row],[n_killed_mutants_cumulativa]]/result[[#This Row],[tot_mutants]]</f>
        <v>0</v>
      </c>
    </row>
    <row r="2314" spans="1:15" hidden="1" x14ac:dyDescent="0.75">
      <c r="A2314" t="s">
        <v>327</v>
      </c>
      <c r="B2314" t="s">
        <v>51</v>
      </c>
      <c r="C2314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t="s">
        <v>17</v>
      </c>
      <c r="O2314" s="1">
        <f>result[[#This Row],[n_killed_mutants_cumulativa]]/result[[#This Row],[tot_mutants]]</f>
        <v>0</v>
      </c>
    </row>
    <row r="2315" spans="1:15" hidden="1" x14ac:dyDescent="0.75">
      <c r="A2315" t="s">
        <v>327</v>
      </c>
      <c r="B2315" t="s">
        <v>52</v>
      </c>
      <c r="C2315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t="s">
        <v>17</v>
      </c>
      <c r="O2315" s="1">
        <f>result[[#This Row],[n_killed_mutants_cumulativa]]/result[[#This Row],[tot_mutants]]</f>
        <v>0</v>
      </c>
    </row>
    <row r="2316" spans="1:15" hidden="1" x14ac:dyDescent="0.75">
      <c r="A2316" t="s">
        <v>327</v>
      </c>
      <c r="B2316" t="s">
        <v>53</v>
      </c>
      <c r="C2316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t="s">
        <v>17</v>
      </c>
      <c r="O2316" s="1">
        <f>result[[#This Row],[n_killed_mutants_cumulativa]]/result[[#This Row],[tot_mutants]]</f>
        <v>0</v>
      </c>
    </row>
    <row r="2317" spans="1:15" x14ac:dyDescent="0.75">
      <c r="A2317" t="s">
        <v>327</v>
      </c>
      <c r="B2317" t="s">
        <v>22</v>
      </c>
      <c r="C2317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t="s">
        <v>17</v>
      </c>
      <c r="O2317" s="1">
        <f>result[[#This Row],[n_killed_mutants_cumulativa]]/result[[#This Row],[tot_mutants]]</f>
        <v>0</v>
      </c>
    </row>
    <row r="2318" spans="1:15" hidden="1" x14ac:dyDescent="0.75">
      <c r="A2318" t="s">
        <v>328</v>
      </c>
      <c r="B2318" t="s">
        <v>15</v>
      </c>
      <c r="C2318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t="s">
        <v>17</v>
      </c>
      <c r="O2318" s="1">
        <f>result[[#This Row],[n_killed_mutants_cumulativa]]/result[[#This Row],[tot_mutants]]</f>
        <v>0</v>
      </c>
    </row>
    <row r="2319" spans="1:15" hidden="1" x14ac:dyDescent="0.75">
      <c r="A2319" t="s">
        <v>328</v>
      </c>
      <c r="B2319" t="s">
        <v>18</v>
      </c>
      <c r="C2319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t="s">
        <v>17</v>
      </c>
      <c r="O2319" s="1">
        <f>result[[#This Row],[n_killed_mutants_cumulativa]]/result[[#This Row],[tot_mutants]]</f>
        <v>0</v>
      </c>
    </row>
    <row r="2320" spans="1:15" hidden="1" x14ac:dyDescent="0.75">
      <c r="A2320" t="s">
        <v>328</v>
      </c>
      <c r="B2320" t="s">
        <v>19</v>
      </c>
      <c r="C2320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t="s">
        <v>17</v>
      </c>
      <c r="O2320" s="1">
        <f>result[[#This Row],[n_killed_mutants_cumulativa]]/result[[#This Row],[tot_mutants]]</f>
        <v>0</v>
      </c>
    </row>
    <row r="2321" spans="1:15" hidden="1" x14ac:dyDescent="0.75">
      <c r="A2321" t="s">
        <v>328</v>
      </c>
      <c r="B2321" t="s">
        <v>20</v>
      </c>
      <c r="C232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t="s">
        <v>17</v>
      </c>
      <c r="O2321" s="1">
        <f>result[[#This Row],[n_killed_mutants_cumulativa]]/result[[#This Row],[tot_mutants]]</f>
        <v>0</v>
      </c>
    </row>
    <row r="2322" spans="1:15" hidden="1" x14ac:dyDescent="0.75">
      <c r="A2322" t="s">
        <v>328</v>
      </c>
      <c r="B2322" t="s">
        <v>21</v>
      </c>
      <c r="C2322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t="s">
        <v>17</v>
      </c>
      <c r="O2322" s="1">
        <f>result[[#This Row],[n_killed_mutants_cumulativa]]/result[[#This Row],[tot_mutants]]</f>
        <v>0</v>
      </c>
    </row>
    <row r="2323" spans="1:15" x14ac:dyDescent="0.75">
      <c r="A2323" t="s">
        <v>328</v>
      </c>
      <c r="B2323" t="s">
        <v>22</v>
      </c>
      <c r="C2323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t="s">
        <v>17</v>
      </c>
      <c r="O2323" s="1">
        <f>result[[#This Row],[n_killed_mutants_cumulativa]]/result[[#This Row],[tot_mutants]]</f>
        <v>0</v>
      </c>
    </row>
    <row r="2324" spans="1:15" hidden="1" x14ac:dyDescent="0.75">
      <c r="A2324" t="s">
        <v>329</v>
      </c>
      <c r="B2324" t="s">
        <v>15</v>
      </c>
      <c r="C2324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t="s">
        <v>17</v>
      </c>
      <c r="O2324" s="1">
        <f>result[[#This Row],[n_killed_mutants_cumulativa]]/result[[#This Row],[tot_mutants]]</f>
        <v>0</v>
      </c>
    </row>
    <row r="2325" spans="1:15" hidden="1" x14ac:dyDescent="0.75">
      <c r="A2325" t="s">
        <v>329</v>
      </c>
      <c r="B2325" t="s">
        <v>18</v>
      </c>
      <c r="C2325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t="s">
        <v>17</v>
      </c>
      <c r="O2325" s="1">
        <f>result[[#This Row],[n_killed_mutants_cumulativa]]/result[[#This Row],[tot_mutants]]</f>
        <v>0</v>
      </c>
    </row>
    <row r="2326" spans="1:15" hidden="1" x14ac:dyDescent="0.75">
      <c r="A2326" t="s">
        <v>329</v>
      </c>
      <c r="B2326" t="s">
        <v>19</v>
      </c>
      <c r="C2326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t="s">
        <v>17</v>
      </c>
      <c r="O2326" s="1">
        <f>result[[#This Row],[n_killed_mutants_cumulativa]]/result[[#This Row],[tot_mutants]]</f>
        <v>0</v>
      </c>
    </row>
    <row r="2327" spans="1:15" hidden="1" x14ac:dyDescent="0.75">
      <c r="A2327" t="s">
        <v>329</v>
      </c>
      <c r="B2327" t="s">
        <v>20</v>
      </c>
      <c r="C2327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t="s">
        <v>17</v>
      </c>
      <c r="O2327" s="1">
        <f>result[[#This Row],[n_killed_mutants_cumulativa]]/result[[#This Row],[tot_mutants]]</f>
        <v>0</v>
      </c>
    </row>
    <row r="2328" spans="1:15" hidden="1" x14ac:dyDescent="0.75">
      <c r="A2328" t="s">
        <v>329</v>
      </c>
      <c r="B2328" t="s">
        <v>21</v>
      </c>
      <c r="C2328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t="s">
        <v>17</v>
      </c>
      <c r="O2328" s="1">
        <f>result[[#This Row],[n_killed_mutants_cumulativa]]/result[[#This Row],[tot_mutants]]</f>
        <v>0</v>
      </c>
    </row>
    <row r="2329" spans="1:15" hidden="1" x14ac:dyDescent="0.75">
      <c r="A2329" t="s">
        <v>329</v>
      </c>
      <c r="B2329" t="s">
        <v>24</v>
      </c>
      <c r="C2329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t="s">
        <v>17</v>
      </c>
      <c r="O2329" s="1">
        <f>result[[#This Row],[n_killed_mutants_cumulativa]]/result[[#This Row],[tot_mutants]]</f>
        <v>0</v>
      </c>
    </row>
    <row r="2330" spans="1:15" hidden="1" x14ac:dyDescent="0.75">
      <c r="A2330" t="s">
        <v>329</v>
      </c>
      <c r="B2330" t="s">
        <v>25</v>
      </c>
      <c r="C2330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t="s">
        <v>17</v>
      </c>
      <c r="O2330" s="1">
        <f>result[[#This Row],[n_killed_mutants_cumulativa]]/result[[#This Row],[tot_mutants]]</f>
        <v>0</v>
      </c>
    </row>
    <row r="2331" spans="1:15" hidden="1" x14ac:dyDescent="0.75">
      <c r="A2331" t="s">
        <v>329</v>
      </c>
      <c r="B2331" t="s">
        <v>26</v>
      </c>
      <c r="C233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t="s">
        <v>17</v>
      </c>
      <c r="O2331" s="1">
        <f>result[[#This Row],[n_killed_mutants_cumulativa]]/result[[#This Row],[tot_mutants]]</f>
        <v>0</v>
      </c>
    </row>
    <row r="2332" spans="1:15" hidden="1" x14ac:dyDescent="0.75">
      <c r="A2332" t="s">
        <v>329</v>
      </c>
      <c r="B2332" t="s">
        <v>27</v>
      </c>
      <c r="C2332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t="s">
        <v>17</v>
      </c>
      <c r="O2332" s="1">
        <f>result[[#This Row],[n_killed_mutants_cumulativa]]/result[[#This Row],[tot_mutants]]</f>
        <v>0</v>
      </c>
    </row>
    <row r="2333" spans="1:15" hidden="1" x14ac:dyDescent="0.75">
      <c r="A2333" t="s">
        <v>329</v>
      </c>
      <c r="B2333" t="s">
        <v>30</v>
      </c>
      <c r="C2333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t="s">
        <v>17</v>
      </c>
      <c r="O2333" s="1">
        <f>result[[#This Row],[n_killed_mutants_cumulativa]]/result[[#This Row],[tot_mutants]]</f>
        <v>0</v>
      </c>
    </row>
    <row r="2334" spans="1:15" hidden="1" x14ac:dyDescent="0.75">
      <c r="A2334" t="s">
        <v>329</v>
      </c>
      <c r="B2334" t="s">
        <v>31</v>
      </c>
      <c r="C2334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t="s">
        <v>17</v>
      </c>
      <c r="O2334" s="1">
        <f>result[[#This Row],[n_killed_mutants_cumulativa]]/result[[#This Row],[tot_mutants]]</f>
        <v>0</v>
      </c>
    </row>
    <row r="2335" spans="1:15" hidden="1" x14ac:dyDescent="0.75">
      <c r="A2335" t="s">
        <v>329</v>
      </c>
      <c r="B2335" t="s">
        <v>36</v>
      </c>
      <c r="C2335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t="s">
        <v>17</v>
      </c>
      <c r="O2335" s="1">
        <f>result[[#This Row],[n_killed_mutants_cumulativa]]/result[[#This Row],[tot_mutants]]</f>
        <v>0</v>
      </c>
    </row>
    <row r="2336" spans="1:15" hidden="1" x14ac:dyDescent="0.75">
      <c r="A2336" t="s">
        <v>329</v>
      </c>
      <c r="B2336" t="s">
        <v>40</v>
      </c>
      <c r="C2336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t="s">
        <v>17</v>
      </c>
      <c r="O2336" s="1">
        <f>result[[#This Row],[n_killed_mutants_cumulativa]]/result[[#This Row],[tot_mutants]]</f>
        <v>0</v>
      </c>
    </row>
    <row r="2337" spans="1:15" hidden="1" x14ac:dyDescent="0.75">
      <c r="A2337" t="s">
        <v>329</v>
      </c>
      <c r="B2337" t="s">
        <v>47</v>
      </c>
      <c r="C2337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t="s">
        <v>17</v>
      </c>
      <c r="O2337" s="1">
        <f>result[[#This Row],[n_killed_mutants_cumulativa]]/result[[#This Row],[tot_mutants]]</f>
        <v>0</v>
      </c>
    </row>
    <row r="2338" spans="1:15" hidden="1" x14ac:dyDescent="0.75">
      <c r="A2338" t="s">
        <v>329</v>
      </c>
      <c r="B2338" t="s">
        <v>48</v>
      </c>
      <c r="C2338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t="s">
        <v>17</v>
      </c>
      <c r="O2338" s="1">
        <f>result[[#This Row],[n_killed_mutants_cumulativa]]/result[[#This Row],[tot_mutants]]</f>
        <v>0</v>
      </c>
    </row>
    <row r="2339" spans="1:15" hidden="1" x14ac:dyDescent="0.75">
      <c r="A2339" t="s">
        <v>329</v>
      </c>
      <c r="B2339" t="s">
        <v>49</v>
      </c>
      <c r="C2339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t="s">
        <v>17</v>
      </c>
      <c r="O2339" s="1">
        <f>result[[#This Row],[n_killed_mutants_cumulativa]]/result[[#This Row],[tot_mutants]]</f>
        <v>0</v>
      </c>
    </row>
    <row r="2340" spans="1:15" hidden="1" x14ac:dyDescent="0.75">
      <c r="A2340" t="s">
        <v>329</v>
      </c>
      <c r="B2340" t="s">
        <v>50</v>
      </c>
      <c r="C2340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t="s">
        <v>17</v>
      </c>
      <c r="O2340" s="1">
        <f>result[[#This Row],[n_killed_mutants_cumulativa]]/result[[#This Row],[tot_mutants]]</f>
        <v>0</v>
      </c>
    </row>
    <row r="2341" spans="1:15" hidden="1" x14ac:dyDescent="0.75">
      <c r="A2341" t="s">
        <v>329</v>
      </c>
      <c r="B2341" t="s">
        <v>51</v>
      </c>
      <c r="C234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t="s">
        <v>17</v>
      </c>
      <c r="O2341" s="1">
        <f>result[[#This Row],[n_killed_mutants_cumulativa]]/result[[#This Row],[tot_mutants]]</f>
        <v>0</v>
      </c>
    </row>
    <row r="2342" spans="1:15" hidden="1" x14ac:dyDescent="0.75">
      <c r="A2342" t="s">
        <v>329</v>
      </c>
      <c r="B2342" t="s">
        <v>52</v>
      </c>
      <c r="C2342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t="s">
        <v>17</v>
      </c>
      <c r="O2342" s="1">
        <f>result[[#This Row],[n_killed_mutants_cumulativa]]/result[[#This Row],[tot_mutants]]</f>
        <v>0</v>
      </c>
    </row>
    <row r="2343" spans="1:15" hidden="1" x14ac:dyDescent="0.75">
      <c r="A2343" t="s">
        <v>329</v>
      </c>
      <c r="B2343" t="s">
        <v>53</v>
      </c>
      <c r="C2343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t="s">
        <v>17</v>
      </c>
      <c r="O2343" s="1">
        <f>result[[#This Row],[n_killed_mutants_cumulativa]]/result[[#This Row],[tot_mutants]]</f>
        <v>0</v>
      </c>
    </row>
    <row r="2344" spans="1:15" x14ac:dyDescent="0.75">
      <c r="A2344" t="s">
        <v>329</v>
      </c>
      <c r="B2344" t="s">
        <v>22</v>
      </c>
      <c r="C2344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t="s">
        <v>17</v>
      </c>
      <c r="O2344" s="1">
        <f>result[[#This Row],[n_killed_mutants_cumulativa]]/result[[#This Row],[tot_mutants]]</f>
        <v>0</v>
      </c>
    </row>
    <row r="2345" spans="1:15" x14ac:dyDescent="0.75">
      <c r="A2345" t="s">
        <v>330</v>
      </c>
      <c r="B2345" t="s">
        <v>22</v>
      </c>
      <c r="C2345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t="s">
        <v>17</v>
      </c>
      <c r="O2345" s="1">
        <f>result[[#This Row],[n_killed_mutants_cumulativa]]/result[[#This Row],[tot_mutants]]</f>
        <v>0</v>
      </c>
    </row>
    <row r="2346" spans="1:15" hidden="1" x14ac:dyDescent="0.75">
      <c r="A2346" t="s">
        <v>331</v>
      </c>
      <c r="B2346" t="s">
        <v>15</v>
      </c>
      <c r="C2346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t="s">
        <v>17</v>
      </c>
      <c r="O2346" s="1">
        <f>result[[#This Row],[n_killed_mutants_cumulativa]]/result[[#This Row],[tot_mutants]]</f>
        <v>0</v>
      </c>
    </row>
    <row r="2347" spans="1:15" hidden="1" x14ac:dyDescent="0.75">
      <c r="A2347" t="s">
        <v>331</v>
      </c>
      <c r="B2347" t="s">
        <v>18</v>
      </c>
      <c r="C2347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t="s">
        <v>17</v>
      </c>
      <c r="O2347" s="1">
        <f>result[[#This Row],[n_killed_mutants_cumulativa]]/result[[#This Row],[tot_mutants]]</f>
        <v>0</v>
      </c>
    </row>
    <row r="2348" spans="1:15" hidden="1" x14ac:dyDescent="0.75">
      <c r="A2348" t="s">
        <v>331</v>
      </c>
      <c r="B2348" t="s">
        <v>19</v>
      </c>
      <c r="C2348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t="s">
        <v>17</v>
      </c>
      <c r="O2348" s="1">
        <f>result[[#This Row],[n_killed_mutants_cumulativa]]/result[[#This Row],[tot_mutants]]</f>
        <v>0</v>
      </c>
    </row>
    <row r="2349" spans="1:15" hidden="1" x14ac:dyDescent="0.75">
      <c r="A2349" t="s">
        <v>331</v>
      </c>
      <c r="B2349" t="s">
        <v>20</v>
      </c>
      <c r="C2349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t="s">
        <v>17</v>
      </c>
      <c r="O2349" s="1">
        <f>result[[#This Row],[n_killed_mutants_cumulativa]]/result[[#This Row],[tot_mutants]]</f>
        <v>0</v>
      </c>
    </row>
    <row r="2350" spans="1:15" hidden="1" x14ac:dyDescent="0.75">
      <c r="A2350" t="s">
        <v>331</v>
      </c>
      <c r="B2350" t="s">
        <v>21</v>
      </c>
      <c r="C2350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t="s">
        <v>17</v>
      </c>
      <c r="O2350" s="1">
        <f>result[[#This Row],[n_killed_mutants_cumulativa]]/result[[#This Row],[tot_mutants]]</f>
        <v>0</v>
      </c>
    </row>
    <row r="2351" spans="1:15" x14ac:dyDescent="0.75">
      <c r="A2351" t="s">
        <v>331</v>
      </c>
      <c r="B2351" t="s">
        <v>22</v>
      </c>
      <c r="C235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t="s">
        <v>17</v>
      </c>
      <c r="O2351" s="1">
        <f>result[[#This Row],[n_killed_mutants_cumulativa]]/result[[#This Row],[tot_mutants]]</f>
        <v>0</v>
      </c>
    </row>
    <row r="2352" spans="1:15" hidden="1" x14ac:dyDescent="0.75">
      <c r="A2352" t="s">
        <v>332</v>
      </c>
      <c r="B2352" t="s">
        <v>15</v>
      </c>
      <c r="C2352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t="s">
        <v>17</v>
      </c>
      <c r="O2352" s="1">
        <f>result[[#This Row],[n_killed_mutants_cumulativa]]/result[[#This Row],[tot_mutants]]</f>
        <v>0</v>
      </c>
    </row>
    <row r="2353" spans="1:15" hidden="1" x14ac:dyDescent="0.75">
      <c r="A2353" t="s">
        <v>332</v>
      </c>
      <c r="B2353" t="s">
        <v>18</v>
      </c>
      <c r="C2353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t="s">
        <v>17</v>
      </c>
      <c r="O2353" s="1">
        <f>result[[#This Row],[n_killed_mutants_cumulativa]]/result[[#This Row],[tot_mutants]]</f>
        <v>0</v>
      </c>
    </row>
    <row r="2354" spans="1:15" hidden="1" x14ac:dyDescent="0.75">
      <c r="A2354" t="s">
        <v>332</v>
      </c>
      <c r="B2354" t="s">
        <v>19</v>
      </c>
      <c r="C2354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t="s">
        <v>17</v>
      </c>
      <c r="O2354" s="1">
        <f>result[[#This Row],[n_killed_mutants_cumulativa]]/result[[#This Row],[tot_mutants]]</f>
        <v>0</v>
      </c>
    </row>
    <row r="2355" spans="1:15" hidden="1" x14ac:dyDescent="0.75">
      <c r="A2355" t="s">
        <v>332</v>
      </c>
      <c r="B2355" t="s">
        <v>20</v>
      </c>
      <c r="C2355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t="s">
        <v>17</v>
      </c>
      <c r="O2355" s="1">
        <f>result[[#This Row],[n_killed_mutants_cumulativa]]/result[[#This Row],[tot_mutants]]</f>
        <v>0</v>
      </c>
    </row>
    <row r="2356" spans="1:15" hidden="1" x14ac:dyDescent="0.75">
      <c r="A2356" t="s">
        <v>332</v>
      </c>
      <c r="B2356" t="s">
        <v>21</v>
      </c>
      <c r="C2356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t="s">
        <v>17</v>
      </c>
      <c r="O2356" s="1">
        <f>result[[#This Row],[n_killed_mutants_cumulativa]]/result[[#This Row],[tot_mutants]]</f>
        <v>0</v>
      </c>
    </row>
    <row r="2357" spans="1:15" x14ac:dyDescent="0.75">
      <c r="A2357" t="s">
        <v>332</v>
      </c>
      <c r="B2357" t="s">
        <v>22</v>
      </c>
      <c r="C2357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t="s">
        <v>17</v>
      </c>
      <c r="O2357" s="1">
        <f>result[[#This Row],[n_killed_mutants_cumulativa]]/result[[#This Row],[tot_mutants]]</f>
        <v>0</v>
      </c>
    </row>
    <row r="2358" spans="1:15" hidden="1" x14ac:dyDescent="0.75">
      <c r="A2358" t="s">
        <v>333</v>
      </c>
      <c r="B2358" t="s">
        <v>15</v>
      </c>
      <c r="C2358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t="s">
        <v>334</v>
      </c>
      <c r="O2358" s="1">
        <f>result[[#This Row],[n_killed_mutants_cumulativa]]/result[[#This Row],[tot_mutants]]</f>
        <v>4.4776119402985072E-2</v>
      </c>
    </row>
    <row r="2359" spans="1:15" hidden="1" x14ac:dyDescent="0.75">
      <c r="A2359" t="s">
        <v>333</v>
      </c>
      <c r="B2359" t="s">
        <v>18</v>
      </c>
      <c r="C2359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t="s">
        <v>335</v>
      </c>
      <c r="O2359" s="1">
        <f>result[[#This Row],[n_killed_mutants_cumulativa]]/result[[#This Row],[tot_mutants]]</f>
        <v>5.9701492537313432E-2</v>
      </c>
    </row>
    <row r="2360" spans="1:15" hidden="1" x14ac:dyDescent="0.75">
      <c r="A2360" t="s">
        <v>333</v>
      </c>
      <c r="B2360" t="s">
        <v>19</v>
      </c>
      <c r="C2360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t="s">
        <v>336</v>
      </c>
      <c r="O2360" s="1">
        <f>result[[#This Row],[n_killed_mutants_cumulativa]]/result[[#This Row],[tot_mutants]]</f>
        <v>7.4626865671641784E-2</v>
      </c>
    </row>
    <row r="2361" spans="1:15" hidden="1" x14ac:dyDescent="0.75">
      <c r="A2361" t="s">
        <v>333</v>
      </c>
      <c r="B2361" t="s">
        <v>20</v>
      </c>
      <c r="C236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t="s">
        <v>337</v>
      </c>
      <c r="O2361" s="1">
        <f>result[[#This Row],[n_killed_mutants_cumulativa]]/result[[#This Row],[tot_mutants]]</f>
        <v>8.9552238805970144E-2</v>
      </c>
    </row>
    <row r="2362" spans="1:15" x14ac:dyDescent="0.75">
      <c r="A2362" t="s">
        <v>333</v>
      </c>
      <c r="B2362" t="s">
        <v>22</v>
      </c>
      <c r="C2362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t="s">
        <v>337</v>
      </c>
      <c r="O2362" s="1">
        <f>result[[#This Row],[n_killed_mutants_cumulativa]]/result[[#This Row],[tot_mutants]]</f>
        <v>8.9552238805970144E-2</v>
      </c>
    </row>
    <row r="2363" spans="1:15" hidden="1" x14ac:dyDescent="0.75">
      <c r="A2363" t="s">
        <v>338</v>
      </c>
      <c r="B2363" t="s">
        <v>15</v>
      </c>
      <c r="C2363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t="s">
        <v>17</v>
      </c>
      <c r="O2363" s="1">
        <f>result[[#This Row],[n_killed_mutants_cumulativa]]/result[[#This Row],[tot_mutants]]</f>
        <v>0</v>
      </c>
    </row>
    <row r="2364" spans="1:15" hidden="1" x14ac:dyDescent="0.75">
      <c r="A2364" t="s">
        <v>338</v>
      </c>
      <c r="B2364" t="s">
        <v>18</v>
      </c>
      <c r="C2364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t="s">
        <v>17</v>
      </c>
      <c r="O2364" s="1">
        <f>result[[#This Row],[n_killed_mutants_cumulativa]]/result[[#This Row],[tot_mutants]]</f>
        <v>0</v>
      </c>
    </row>
    <row r="2365" spans="1:15" hidden="1" x14ac:dyDescent="0.75">
      <c r="A2365" t="s">
        <v>338</v>
      </c>
      <c r="B2365" t="s">
        <v>19</v>
      </c>
      <c r="C2365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t="s">
        <v>17</v>
      </c>
      <c r="O2365" s="1">
        <f>result[[#This Row],[n_killed_mutants_cumulativa]]/result[[#This Row],[tot_mutants]]</f>
        <v>0</v>
      </c>
    </row>
    <row r="2366" spans="1:15" hidden="1" x14ac:dyDescent="0.75">
      <c r="A2366" t="s">
        <v>338</v>
      </c>
      <c r="B2366" t="s">
        <v>20</v>
      </c>
      <c r="C2366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t="s">
        <v>17</v>
      </c>
      <c r="O2366" s="1">
        <f>result[[#This Row],[n_killed_mutants_cumulativa]]/result[[#This Row],[tot_mutants]]</f>
        <v>0</v>
      </c>
    </row>
    <row r="2367" spans="1:15" hidden="1" x14ac:dyDescent="0.75">
      <c r="A2367" t="s">
        <v>338</v>
      </c>
      <c r="B2367" t="s">
        <v>21</v>
      </c>
      <c r="C2367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t="s">
        <v>17</v>
      </c>
      <c r="O2367" s="1">
        <f>result[[#This Row],[n_killed_mutants_cumulativa]]/result[[#This Row],[tot_mutants]]</f>
        <v>0</v>
      </c>
    </row>
    <row r="2368" spans="1:15" x14ac:dyDescent="0.75">
      <c r="A2368" t="s">
        <v>338</v>
      </c>
      <c r="B2368" t="s">
        <v>22</v>
      </c>
      <c r="C2368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t="s">
        <v>17</v>
      </c>
      <c r="O2368" s="1">
        <f>result[[#This Row],[n_killed_mutants_cumulativa]]/result[[#This Row],[tot_mutants]]</f>
        <v>0</v>
      </c>
    </row>
    <row r="2369" spans="1:15" hidden="1" x14ac:dyDescent="0.75">
      <c r="A2369" t="s">
        <v>339</v>
      </c>
      <c r="B2369" t="s">
        <v>15</v>
      </c>
      <c r="C2369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t="s">
        <v>17</v>
      </c>
      <c r="O2369" s="1">
        <f>result[[#This Row],[n_killed_mutants_cumulativa]]/result[[#This Row],[tot_mutants]]</f>
        <v>0</v>
      </c>
    </row>
    <row r="2370" spans="1:15" hidden="1" x14ac:dyDescent="0.75">
      <c r="A2370" t="s">
        <v>339</v>
      </c>
      <c r="B2370" t="s">
        <v>18</v>
      </c>
      <c r="C2370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t="s">
        <v>17</v>
      </c>
      <c r="O2370" s="1">
        <f>result[[#This Row],[n_killed_mutants_cumulativa]]/result[[#This Row],[tot_mutants]]</f>
        <v>0</v>
      </c>
    </row>
    <row r="2371" spans="1:15" hidden="1" x14ac:dyDescent="0.75">
      <c r="A2371" t="s">
        <v>339</v>
      </c>
      <c r="B2371" t="s">
        <v>19</v>
      </c>
      <c r="C237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t="s">
        <v>17</v>
      </c>
      <c r="O2371" s="1">
        <f>result[[#This Row],[n_killed_mutants_cumulativa]]/result[[#This Row],[tot_mutants]]</f>
        <v>0</v>
      </c>
    </row>
    <row r="2372" spans="1:15" hidden="1" x14ac:dyDescent="0.75">
      <c r="A2372" t="s">
        <v>339</v>
      </c>
      <c r="B2372" t="s">
        <v>20</v>
      </c>
      <c r="C2372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t="s">
        <v>17</v>
      </c>
      <c r="O2372" s="1">
        <f>result[[#This Row],[n_killed_mutants_cumulativa]]/result[[#This Row],[tot_mutants]]</f>
        <v>0</v>
      </c>
    </row>
    <row r="2373" spans="1:15" hidden="1" x14ac:dyDescent="0.75">
      <c r="A2373" t="s">
        <v>339</v>
      </c>
      <c r="B2373" t="s">
        <v>21</v>
      </c>
      <c r="C2373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t="s">
        <v>17</v>
      </c>
      <c r="O2373" s="1">
        <f>result[[#This Row],[n_killed_mutants_cumulativa]]/result[[#This Row],[tot_mutants]]</f>
        <v>0</v>
      </c>
    </row>
    <row r="2374" spans="1:15" hidden="1" x14ac:dyDescent="0.75">
      <c r="A2374" t="s">
        <v>339</v>
      </c>
      <c r="B2374" t="s">
        <v>24</v>
      </c>
      <c r="C2374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t="s">
        <v>17</v>
      </c>
      <c r="O2374" s="1">
        <f>result[[#This Row],[n_killed_mutants_cumulativa]]/result[[#This Row],[tot_mutants]]</f>
        <v>0</v>
      </c>
    </row>
    <row r="2375" spans="1:15" hidden="1" x14ac:dyDescent="0.75">
      <c r="A2375" t="s">
        <v>339</v>
      </c>
      <c r="B2375" t="s">
        <v>25</v>
      </c>
      <c r="C2375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t="s">
        <v>17</v>
      </c>
      <c r="O2375" s="1">
        <f>result[[#This Row],[n_killed_mutants_cumulativa]]/result[[#This Row],[tot_mutants]]</f>
        <v>0</v>
      </c>
    </row>
    <row r="2376" spans="1:15" hidden="1" x14ac:dyDescent="0.75">
      <c r="A2376" t="s">
        <v>339</v>
      </c>
      <c r="B2376" t="s">
        <v>26</v>
      </c>
      <c r="C2376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t="s">
        <v>17</v>
      </c>
      <c r="O2376" s="1">
        <f>result[[#This Row],[n_killed_mutants_cumulativa]]/result[[#This Row],[tot_mutants]]</f>
        <v>0</v>
      </c>
    </row>
    <row r="2377" spans="1:15" hidden="1" x14ac:dyDescent="0.75">
      <c r="A2377" t="s">
        <v>339</v>
      </c>
      <c r="B2377" t="s">
        <v>27</v>
      </c>
      <c r="C2377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t="s">
        <v>17</v>
      </c>
      <c r="O2377" s="1">
        <f>result[[#This Row],[n_killed_mutants_cumulativa]]/result[[#This Row],[tot_mutants]]</f>
        <v>0</v>
      </c>
    </row>
    <row r="2378" spans="1:15" hidden="1" x14ac:dyDescent="0.75">
      <c r="A2378" t="s">
        <v>339</v>
      </c>
      <c r="B2378" t="s">
        <v>30</v>
      </c>
      <c r="C2378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t="s">
        <v>17</v>
      </c>
      <c r="O2378" s="1">
        <f>result[[#This Row],[n_killed_mutants_cumulativa]]/result[[#This Row],[tot_mutants]]</f>
        <v>0</v>
      </c>
    </row>
    <row r="2379" spans="1:15" hidden="1" x14ac:dyDescent="0.75">
      <c r="A2379" t="s">
        <v>339</v>
      </c>
      <c r="B2379" t="s">
        <v>31</v>
      </c>
      <c r="C2379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t="s">
        <v>17</v>
      </c>
      <c r="O2379" s="1">
        <f>result[[#This Row],[n_killed_mutants_cumulativa]]/result[[#This Row],[tot_mutants]]</f>
        <v>0</v>
      </c>
    </row>
    <row r="2380" spans="1:15" hidden="1" x14ac:dyDescent="0.75">
      <c r="A2380" t="s">
        <v>339</v>
      </c>
      <c r="B2380" t="s">
        <v>36</v>
      </c>
      <c r="C2380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t="s">
        <v>17</v>
      </c>
      <c r="O2380" s="1">
        <f>result[[#This Row],[n_killed_mutants_cumulativa]]/result[[#This Row],[tot_mutants]]</f>
        <v>0</v>
      </c>
    </row>
    <row r="2381" spans="1:15" hidden="1" x14ac:dyDescent="0.75">
      <c r="A2381" t="s">
        <v>339</v>
      </c>
      <c r="B2381" t="s">
        <v>40</v>
      </c>
      <c r="C238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t="s">
        <v>17</v>
      </c>
      <c r="O2381" s="1">
        <f>result[[#This Row],[n_killed_mutants_cumulativa]]/result[[#This Row],[tot_mutants]]</f>
        <v>0</v>
      </c>
    </row>
    <row r="2382" spans="1:15" x14ac:dyDescent="0.75">
      <c r="A2382" t="s">
        <v>339</v>
      </c>
      <c r="B2382" t="s">
        <v>22</v>
      </c>
      <c r="C2382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t="s">
        <v>17</v>
      </c>
      <c r="O2382" s="1">
        <f>result[[#This Row],[n_killed_mutants_cumulativa]]/result[[#This Row],[tot_mutants]]</f>
        <v>0</v>
      </c>
    </row>
    <row r="2384" spans="1:15" x14ac:dyDescent="0.75">
      <c r="E2384" s="2" t="s">
        <v>348</v>
      </c>
      <c r="F2384" s="3">
        <f>COUNTIFS(B:B,"ALL")</f>
        <v>246</v>
      </c>
    </row>
    <row r="2385" spans="5:15" x14ac:dyDescent="0.75">
      <c r="E2385" s="4" t="s">
        <v>346</v>
      </c>
      <c r="F2385" s="5">
        <f>COUNTIFS(F:F,"&gt;0",B:B,"ALL",C:C,"=OK")</f>
        <v>132</v>
      </c>
      <c r="K2385" s="6"/>
      <c r="L2385" s="4" t="s">
        <v>342</v>
      </c>
      <c r="M2385" s="5">
        <f>COUNTIFS(M:M,"&gt;1",B:B,"ALL",F:F,"&gt;0",C:C,"=OK")</f>
        <v>15</v>
      </c>
      <c r="N2385" s="2" t="s">
        <v>345</v>
      </c>
      <c r="O2385" s="3">
        <f>COUNTIFS(O:O,"=1",B:B,"ALL",F:F,"&gt;0",C:C,"=OK")</f>
        <v>14</v>
      </c>
    </row>
    <row r="2386" spans="5:15" x14ac:dyDescent="0.75">
      <c r="E2386" s="2" t="s">
        <v>347</v>
      </c>
      <c r="F2386" s="3">
        <f>COUNTIFS(F:F,"=0",B:B,"=ALL",C:C,"=OK")</f>
        <v>109</v>
      </c>
      <c r="K2386" s="6"/>
      <c r="L2386" s="4" t="s">
        <v>343</v>
      </c>
      <c r="M2386" s="5">
        <f>COUNTIFS(M:M,"=1",B:B,"ALL",F:F,"&gt;0",C:C,"=OK")</f>
        <v>49</v>
      </c>
      <c r="N2386" s="2" t="s">
        <v>349</v>
      </c>
      <c r="O2386" s="3">
        <f>COUNTIFS(O:O,"=1",B:B,"ALL",F:F,"&gt;0",L:L,"&gt;1",C:C,"=OK")</f>
        <v>1</v>
      </c>
    </row>
    <row r="2387" spans="5:15" x14ac:dyDescent="0.75">
      <c r="E2387" s="2" t="s">
        <v>341</v>
      </c>
      <c r="F2387" s="3">
        <f>COUNTIFS(F:F,"&gt;0",B:B,"=ALL",C:C,"=MUTATION_ERROR")</f>
        <v>5</v>
      </c>
      <c r="K2387" s="6"/>
      <c r="L2387" s="4" t="s">
        <v>344</v>
      </c>
      <c r="M2387" s="5">
        <f>COUNTIFS(M:M,"=0",B:B,"ALL",F:F,"&gt;0",C:C,"=OK")</f>
        <v>68</v>
      </c>
      <c r="N2387" s="2" t="s">
        <v>350</v>
      </c>
      <c r="O2387" s="3">
        <f>COUNTIFS(O:O,"=1",B:B,"ALL",F:F,"&gt;0",L:L,"=1",C:C,"=OK")</f>
        <v>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2025-11-25T09:53:53Z</dcterms:modified>
</cp:coreProperties>
</file>