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ktop\HEM TESTING\"/>
    </mc:Choice>
  </mc:AlternateContent>
  <bookViews>
    <workbookView xWindow="0" yWindow="0" windowWidth="20490" windowHeight="7755" activeTab="1"/>
  </bookViews>
  <sheets>
    <sheet name="MIS REPORTS " sheetId="1" r:id="rId1"/>
    <sheet name="AIS REPORTS " sheetId="2" r:id="rId2"/>
    <sheet name="Copy of MIS REPORTS " sheetId="3" r:id="rId3"/>
  </sheets>
  <calcPr calcId="0"/>
</workbook>
</file>

<file path=xl/sharedStrings.xml><?xml version="1.0" encoding="utf-8"?>
<sst xmlns="http://schemas.openxmlformats.org/spreadsheetml/2006/main" count="1103" uniqueCount="356">
  <si>
    <t xml:space="preserve">OP Domain Bogra [ OP-1 ]
Bogra North Zone [0002-Z]
Mohasthan Area [0005-A]
Mohasthan-1 [0001]	</t>
  </si>
  <si>
    <t xml:space="preserve">Sl No </t>
  </si>
  <si>
    <t xml:space="preserve">Report Name </t>
  </si>
  <si>
    <t xml:space="preserve">Branch </t>
  </si>
  <si>
    <t>Area</t>
  </si>
  <si>
    <t xml:space="preserve">Zones </t>
  </si>
  <si>
    <t>Domain</t>
  </si>
  <si>
    <t>All Branch</t>
  </si>
  <si>
    <t xml:space="preserve">1.1 PKSF POMIS 1 REPORT </t>
  </si>
  <si>
    <t>5.83s</t>
  </si>
  <si>
    <t>7.29s</t>
  </si>
  <si>
    <t>7.63s</t>
  </si>
  <si>
    <t>8.64s</t>
  </si>
  <si>
    <t>8.71s</t>
  </si>
  <si>
    <t>1.2 PKSF POMIS 2 REPORT (WITH SERVICE CHARGE)</t>
  </si>
  <si>
    <t>473 ms</t>
  </si>
  <si>
    <t>509ms</t>
  </si>
  <si>
    <t>683ms</t>
  </si>
  <si>
    <t>1.52s</t>
  </si>
  <si>
    <t>4.43s</t>
  </si>
  <si>
    <t>1.2 PKSF POMIS 2 REPORT (WITH OUT SERVICE CHARGE)</t>
  </si>
  <si>
    <t>461ms</t>
  </si>
  <si>
    <t>527ms</t>
  </si>
  <si>
    <t>681ms</t>
  </si>
  <si>
    <t>1.48s</t>
  </si>
  <si>
    <t>4.18s</t>
  </si>
  <si>
    <t>1.3 PKSF POMIS 2A REPORT (WITH SERVICE CHARGE)</t>
  </si>
  <si>
    <t>446ms</t>
  </si>
  <si>
    <t>482ms</t>
  </si>
  <si>
    <t>595ms</t>
  </si>
  <si>
    <t>1.26s</t>
  </si>
  <si>
    <t>2.42s</t>
  </si>
  <si>
    <t>1.3 PKSF POMIS 2A REPORT(WITH OUT SERVICE CHARGE)</t>
  </si>
  <si>
    <t>441ms</t>
  </si>
  <si>
    <t>477ms</t>
  </si>
  <si>
    <t>646ms</t>
  </si>
  <si>
    <t>1.19s</t>
  </si>
  <si>
    <t>2.19s</t>
  </si>
  <si>
    <t>1.4 PKSF POMIS 3 REPORT (WITH SERVICE CHARGE)</t>
  </si>
  <si>
    <t>3.30s</t>
  </si>
  <si>
    <t>3.11s</t>
  </si>
  <si>
    <t>3.63s</t>
  </si>
  <si>
    <t>5.62s</t>
  </si>
  <si>
    <t>19.55s</t>
  </si>
  <si>
    <t>1.4 PKSF POMIS 3 REPORT WITH OUT SERVICE CHARGE)</t>
  </si>
  <si>
    <t>2.95s</t>
  </si>
  <si>
    <t>3.14s</t>
  </si>
  <si>
    <t>3.37s</t>
  </si>
  <si>
    <t>5.08s</t>
  </si>
  <si>
    <t>17.92s</t>
  </si>
  <si>
    <t>1.5 PKSF POMIS 3A REPORT</t>
  </si>
  <si>
    <t>1.35s</t>
  </si>
  <si>
    <t>Not Show</t>
  </si>
  <si>
    <t>1.6 PKSF POMIS 5A REPORT</t>
  </si>
  <si>
    <t>Error  500</t>
  </si>
  <si>
    <t>8.6 minute</t>
  </si>
  <si>
    <t xml:space="preserve">2.1.1 MRA-MFI 01 </t>
  </si>
  <si>
    <t>Sorry Data Entry at frist, then Report View.</t>
  </si>
  <si>
    <t>2.1.2 MRA-MFI 02</t>
  </si>
  <si>
    <t>3.40s</t>
  </si>
  <si>
    <t>N/A</t>
  </si>
  <si>
    <t>2.1.3 MRA-MFI 03/A</t>
  </si>
  <si>
    <t>203ms</t>
  </si>
  <si>
    <t>15.90s</t>
  </si>
  <si>
    <t>2.1.4 MRA-MFI 03/B</t>
  </si>
  <si>
    <t>138 ms</t>
  </si>
  <si>
    <t>177 ms</t>
  </si>
  <si>
    <t>2.1.5 MRA-MFI-04/A</t>
  </si>
  <si>
    <t>1.5 min</t>
  </si>
  <si>
    <t>Internal Error</t>
  </si>
  <si>
    <t>2.1.6 MRA-MFI-04/B</t>
  </si>
  <si>
    <t>Error 500</t>
  </si>
  <si>
    <t>2.1.7 MRA-MFI-05</t>
  </si>
  <si>
    <t>143ms</t>
  </si>
  <si>
    <t>1.51s</t>
  </si>
  <si>
    <t>2.1.8 MRA-MFI-06</t>
  </si>
  <si>
    <t>163ms</t>
  </si>
  <si>
    <t>2.87s</t>
  </si>
  <si>
    <t>2.1.9 MRA-CDB 02/A</t>
  </si>
  <si>
    <t>4.2 min</t>
  </si>
  <si>
    <t>52.2min</t>
  </si>
  <si>
    <t>2.1.10 MRA-CDB-03/A</t>
  </si>
  <si>
    <t>3.36s</t>
  </si>
  <si>
    <t xml:space="preserve">2.1.11 MRA-LLP-01 </t>
  </si>
  <si>
    <t>406ms</t>
  </si>
  <si>
    <t>2.1.12 MRA-LLP-02</t>
  </si>
  <si>
    <t>319ms</t>
  </si>
  <si>
    <t>2.1.13 MRA-LLP-03</t>
  </si>
  <si>
    <t>687ms</t>
  </si>
  <si>
    <t>2.1.14 MRA-LLP-04</t>
  </si>
  <si>
    <t>3.39s</t>
  </si>
  <si>
    <t>2.1.15 MRA-LLP-05</t>
  </si>
  <si>
    <t>1.4min</t>
  </si>
  <si>
    <t>2.1.16 MRA-LLP-06</t>
  </si>
  <si>
    <t>443ms</t>
  </si>
  <si>
    <t>447ms</t>
  </si>
  <si>
    <t>498ms</t>
  </si>
  <si>
    <t>786ms</t>
  </si>
  <si>
    <t>2.88s</t>
  </si>
  <si>
    <t>2.2.1 Branch Wise Savings Information</t>
  </si>
  <si>
    <t>21.30s</t>
  </si>
  <si>
    <t>Error 504</t>
  </si>
  <si>
    <t>2.2.2 MRA Working Area of MFI</t>
  </si>
  <si>
    <t>908ms</t>
  </si>
  <si>
    <t>759ms</t>
  </si>
  <si>
    <t>738ms</t>
  </si>
  <si>
    <t>735ms</t>
  </si>
  <si>
    <t>1.1 min</t>
  </si>
  <si>
    <t>2.2.3 MRA Monthly Info of MFI</t>
  </si>
  <si>
    <t>831ms</t>
  </si>
  <si>
    <t>724ms</t>
  </si>
  <si>
    <t>774ms</t>
  </si>
  <si>
    <t>747ms</t>
  </si>
  <si>
    <t>1.0 min</t>
  </si>
  <si>
    <t>2.2.4 Statement of Comprehensive Income</t>
  </si>
  <si>
    <t>1.63s</t>
  </si>
  <si>
    <t>2.2.5 Consolidated Statement of Financial Position</t>
  </si>
  <si>
    <t>633ms</t>
  </si>
  <si>
    <t>2.2.6 MRA-MIS-Branch wise Loan Information</t>
  </si>
  <si>
    <t>2.2.7 MRA-MFI-03/B</t>
  </si>
  <si>
    <t>2.80s</t>
  </si>
  <si>
    <t>Loading</t>
  </si>
  <si>
    <t>2.2.8 Loan Classification Chart 6</t>
  </si>
  <si>
    <t>1.77s</t>
  </si>
  <si>
    <t>2.2.9 MRA-Loan Disburse Information Report</t>
  </si>
  <si>
    <t>407ms</t>
  </si>
  <si>
    <t>3.1 Daily Collection Component Wise Daily Collection</t>
  </si>
  <si>
    <t>3.7 min</t>
  </si>
  <si>
    <t>410ms</t>
  </si>
  <si>
    <t>375ms</t>
  </si>
  <si>
    <t>3.1 (a) Daily Collection Component Wise Daily Collection(Member Wise)</t>
  </si>
  <si>
    <t>4.7 min</t>
  </si>
  <si>
    <t>355ms</t>
  </si>
  <si>
    <t>417ms</t>
  </si>
  <si>
    <t>3.3 Branch Manager Report</t>
  </si>
  <si>
    <t>2.9 min</t>
  </si>
  <si>
    <t>3.3 (a)  Weekly/Monthly Savings and Loan statement</t>
  </si>
  <si>
    <t>1.9 min</t>
  </si>
  <si>
    <t>131ms</t>
  </si>
  <si>
    <t>563ms</t>
  </si>
  <si>
    <t>130 ms</t>
  </si>
  <si>
    <t>18.02 s</t>
  </si>
  <si>
    <t>3.4 Field Officer Report (Samity &amp; Component Wise)</t>
  </si>
  <si>
    <t>3.10 Periodic Collection Component Wise</t>
  </si>
  <si>
    <t>5.9 min</t>
  </si>
  <si>
    <t>3.12 Monthly Loan &amp; Saving Collection Sheet</t>
  </si>
  <si>
    <t>ErrorException
Attempt to read property "auto_process_config" on null</t>
  </si>
  <si>
    <t>3.13 Month Wise Loan Report</t>
  </si>
  <si>
    <t>441 ms</t>
  </si>
  <si>
    <t>482 ms</t>
  </si>
  <si>
    <t>724 ms</t>
  </si>
  <si>
    <t xml:space="preserve">4.1.1 Admission Register </t>
  </si>
  <si>
    <t>653ms</t>
  </si>
  <si>
    <t>425ms</t>
  </si>
  <si>
    <t>1.08 s</t>
  </si>
  <si>
    <t>14.55s</t>
  </si>
  <si>
    <t>16.73s</t>
  </si>
  <si>
    <t xml:space="preserve">4.1.2 Savings Refund Register </t>
  </si>
  <si>
    <t>141 ms</t>
  </si>
  <si>
    <t>149 ms</t>
  </si>
  <si>
    <t>154 ms</t>
  </si>
  <si>
    <t>167 ms</t>
  </si>
  <si>
    <t>391 ms</t>
  </si>
  <si>
    <t>4.1.3 Loan Disbursement Register</t>
  </si>
  <si>
    <t>7.74 s</t>
  </si>
  <si>
    <t>5.65 s</t>
  </si>
  <si>
    <t>5.71 s</t>
  </si>
  <si>
    <t>5.34 s</t>
  </si>
  <si>
    <t>2.6 min</t>
  </si>
  <si>
    <t xml:space="preserve">4.1.4 Fully Paid Loan Register </t>
  </si>
  <si>
    <t>147 ms</t>
  </si>
  <si>
    <t>173 ms</t>
  </si>
  <si>
    <t>179 ms</t>
  </si>
  <si>
    <t>260 ms</t>
  </si>
  <si>
    <t>2.06 s</t>
  </si>
  <si>
    <t xml:space="preserve">4.1.5 Member Cancellation Register </t>
  </si>
  <si>
    <t xml:space="preserve">316 ms						</t>
  </si>
  <si>
    <t>NA</t>
  </si>
  <si>
    <t>4.1.6 Member Wise Subsidiary Loan &amp; Savings Ledger</t>
  </si>
  <si>
    <t>241 ms</t>
  </si>
  <si>
    <t xml:space="preserve">4.1.7 Inactive Member Register </t>
  </si>
  <si>
    <t>132 ms</t>
  </si>
  <si>
    <t xml:space="preserve">4.1.8(a) Savings Interest Information Report </t>
  </si>
  <si>
    <t xml:space="preserve"> 283 ms</t>
  </si>
  <si>
    <t xml:space="preserve">4.1.9 Due Register </t>
  </si>
  <si>
    <t>23.64 s</t>
  </si>
  <si>
    <t>1.3 min</t>
  </si>
  <si>
    <t xml:space="preserve">4.1.11 Written Off Register </t>
  </si>
  <si>
    <t>TypeError
Illuminate\Database\Query\Builder::cleanBindings():</t>
  </si>
  <si>
    <t xml:space="preserve">4.1.12 Written Off Collection Register </t>
  </si>
  <si>
    <t>277 ms</t>
  </si>
  <si>
    <t xml:space="preserve">4.1.13 Dual Loanee Register </t>
  </si>
  <si>
    <t>4.32 s</t>
  </si>
  <si>
    <t xml:space="preserve">4.1.14 Loan Waiver For Death Members </t>
  </si>
  <si>
    <t>151 ms</t>
  </si>
  <si>
    <t>583 ms</t>
  </si>
  <si>
    <t xml:space="preserve">4.1.15 Rebate Register </t>
  </si>
  <si>
    <t>216 ms</t>
  </si>
  <si>
    <t>156 ms</t>
  </si>
  <si>
    <t>276 ms</t>
  </si>
  <si>
    <t>3.51 s</t>
  </si>
  <si>
    <t xml:space="preserve">4.1.16 Due Collection Register </t>
  </si>
  <si>
    <t>669 ms</t>
  </si>
  <si>
    <t>521 ms</t>
  </si>
  <si>
    <t>819 ms</t>
  </si>
  <si>
    <t>1.4 min</t>
  </si>
  <si>
    <t xml:space="preserve">4.1.17 Loan Adjustment Register </t>
  </si>
  <si>
    <t xml:space="preserve">4.1.18 Transfer Register </t>
  </si>
  <si>
    <t xml:space="preserve">4.1.19 Holiday Due Register </t>
  </si>
  <si>
    <t>198 ms</t>
  </si>
  <si>
    <t xml:space="preserve">4.1.20 Loan Disbursement &amp; Recovery </t>
  </si>
  <si>
    <t>736 ms</t>
  </si>
  <si>
    <t xml:space="preserve">4.1.22 Fdr Register </t>
  </si>
  <si>
    <t>295 ms</t>
  </si>
  <si>
    <t xml:space="preserve">4.1.24 Samity Wise Member Report </t>
  </si>
  <si>
    <t>37.94 s</t>
  </si>
  <si>
    <t xml:space="preserve">4.1.26 Savings Collection Register </t>
  </si>
  <si>
    <t xml:space="preserve">                  22.11 s</t>
  </si>
  <si>
    <t>4.1.28 New Due Register</t>
  </si>
  <si>
    <t>3.0 min</t>
  </si>
  <si>
    <t xml:space="preserve">4.1.29 Non Savers Register Report </t>
  </si>
  <si>
    <t>3.5 min</t>
  </si>
  <si>
    <t>4.1.30 Member Wise CMI Report</t>
  </si>
  <si>
    <t xml:space="preserve">1.15 s						</t>
  </si>
  <si>
    <t>5.1 Consolidated Balancing</t>
  </si>
  <si>
    <t>3.50 s</t>
  </si>
  <si>
    <t>3.56 s</t>
  </si>
  <si>
    <t xml:space="preserve">17.21s  </t>
  </si>
  <si>
    <t>39.24 s</t>
  </si>
  <si>
    <t>3.9 min</t>
  </si>
  <si>
    <t>5.2 Consolidated Ratio Analysis Statment Report</t>
  </si>
  <si>
    <t>6  Schedule Defaulter Register Report</t>
  </si>
  <si>
    <t>1.7 min</t>
  </si>
  <si>
    <t>7  Branch Wise Samity Report</t>
  </si>
  <si>
    <t>962 ms</t>
  </si>
  <si>
    <t xml:space="preserve">8  Samity Wise Member Report </t>
  </si>
  <si>
    <t>5.5 min</t>
  </si>
  <si>
    <t>9 Today's Loan Disbursment Report</t>
  </si>
  <si>
    <t xml:space="preserve">753 ms						
</t>
  </si>
  <si>
    <t xml:space="preserve">Loading  </t>
  </si>
  <si>
    <t>10 Member Migration Balance</t>
  </si>
  <si>
    <t xml:space="preserve">1.7 min						
</t>
  </si>
  <si>
    <t>13 Advance Due Register</t>
  </si>
  <si>
    <t>16.05 s</t>
  </si>
  <si>
    <t>17.1 Member Wise Passbook Balancing Register</t>
  </si>
  <si>
    <t>3.63 s</t>
  </si>
  <si>
    <t>17.2 Credit Officer wise Pass book Balancing Register Report</t>
  </si>
  <si>
    <t xml:space="preserve">17.3 Branch Wise Passbook Balancing Register </t>
  </si>
  <si>
    <t>18.1 MSP/DPS Register Report</t>
  </si>
  <si>
    <t>4.09 s</t>
  </si>
  <si>
    <t>18.3 Monthly Purpose Wise Loan Report</t>
  </si>
  <si>
    <t>1.6 min</t>
  </si>
  <si>
    <t>18.4 Monthly Progress Report</t>
  </si>
  <si>
    <t>24.59 s</t>
  </si>
  <si>
    <t>18.5  Monthly Target And Achievement Report</t>
  </si>
  <si>
    <t>21  MIS and AIS Cross Check Report</t>
  </si>
  <si>
    <t>3.49 s</t>
  </si>
  <si>
    <t>10.81 s</t>
  </si>
  <si>
    <t>12.77 s</t>
  </si>
  <si>
    <t>48.56 s</t>
  </si>
  <si>
    <t>22  Periodical Progress Report</t>
  </si>
  <si>
    <t>3.3 min</t>
  </si>
  <si>
    <t>HO</t>
  </si>
  <si>
    <t>Subject</t>
  </si>
  <si>
    <t xml:space="preserve">CHART OF ACCOUNT </t>
  </si>
  <si>
    <t xml:space="preserve">OPENING BALANCE REPORT </t>
  </si>
  <si>
    <t>517ms</t>
  </si>
  <si>
    <t>1.20s</t>
  </si>
  <si>
    <t>1.10s</t>
  </si>
  <si>
    <t>3.47s</t>
  </si>
  <si>
    <t>7.51s</t>
  </si>
  <si>
    <t xml:space="preserve">DAILY TRANSACTION REPORT </t>
  </si>
  <si>
    <t>220ms</t>
  </si>
  <si>
    <t>676ms</t>
  </si>
  <si>
    <t>2.66s</t>
  </si>
  <si>
    <t>13.01s</t>
  </si>
  <si>
    <t>2.4 min</t>
  </si>
  <si>
    <t xml:space="preserve">LEDGER REPORT </t>
  </si>
  <si>
    <t>11.96s</t>
  </si>
  <si>
    <t>1.43s</t>
  </si>
  <si>
    <t>2.08s</t>
  </si>
  <si>
    <t>3.93s</t>
  </si>
  <si>
    <t>15.37s</t>
  </si>
  <si>
    <t>CASH BOOK</t>
  </si>
  <si>
    <t>152ms</t>
  </si>
  <si>
    <t>226ms</t>
  </si>
  <si>
    <t>252ms</t>
  </si>
  <si>
    <t>225ms</t>
  </si>
  <si>
    <t>236ms</t>
  </si>
  <si>
    <t xml:space="preserve">BANK BOOK </t>
  </si>
  <si>
    <t>151ms</t>
  </si>
  <si>
    <t>136ms</t>
  </si>
  <si>
    <t>813ms</t>
  </si>
  <si>
    <t>149ms</t>
  </si>
  <si>
    <t xml:space="preserve">CASH &amp; BANK </t>
  </si>
  <si>
    <t>261ms</t>
  </si>
  <si>
    <t>169ms</t>
  </si>
  <si>
    <t>228ms</t>
  </si>
  <si>
    <t>1.16s</t>
  </si>
  <si>
    <t>983ms</t>
  </si>
  <si>
    <t xml:space="preserve">TRIAL BALANCE REPORT </t>
  </si>
  <si>
    <t>1.92s</t>
  </si>
  <si>
    <t>2.10s</t>
  </si>
  <si>
    <t>2.06s</t>
  </si>
  <si>
    <t>2.40s</t>
  </si>
  <si>
    <t>2.45s</t>
  </si>
  <si>
    <t xml:space="preserve">RECEIPT PAYMENT STATEMENT </t>
  </si>
  <si>
    <t>9.61 s</t>
  </si>
  <si>
    <t xml:space="preserve">16.45 s	</t>
  </si>
  <si>
    <t xml:space="preserve">9.27 s	</t>
  </si>
  <si>
    <t>9.99 s</t>
  </si>
  <si>
    <t>15.45 s</t>
  </si>
  <si>
    <t xml:space="preserve">INCOME STATEMENT </t>
  </si>
  <si>
    <t xml:space="preserve">336 ms	</t>
  </si>
  <si>
    <t>873 ms</t>
  </si>
  <si>
    <t>496 ms</t>
  </si>
  <si>
    <t>862 ms</t>
  </si>
  <si>
    <t xml:space="preserve">4.23 s			</t>
  </si>
  <si>
    <t xml:space="preserve">BALANCE SHEET </t>
  </si>
  <si>
    <t>370 ms</t>
  </si>
  <si>
    <t xml:space="preserve">670 ms	</t>
  </si>
  <si>
    <t>7.75 s</t>
  </si>
  <si>
    <t>6.54 s</t>
  </si>
  <si>
    <t xml:space="preserve">FUND TRANSFER REPORT </t>
  </si>
  <si>
    <t>234 ms</t>
  </si>
  <si>
    <t>933 ms</t>
  </si>
  <si>
    <t>863 ms</t>
  </si>
  <si>
    <t>433 ms</t>
  </si>
  <si>
    <t xml:space="preserve">915 ms						
</t>
  </si>
  <si>
    <t>Accounts fund transfer report</t>
  </si>
  <si>
    <t>218 ms</t>
  </si>
  <si>
    <t>225 ms</t>
  </si>
  <si>
    <t>214 ms</t>
  </si>
  <si>
    <t xml:space="preserve">215 ms						
</t>
  </si>
  <si>
    <t>228 ms</t>
  </si>
  <si>
    <t xml:space="preserve">BUDGET ALLOCATION REPORT </t>
  </si>
  <si>
    <t>229 ms</t>
  </si>
  <si>
    <t>227 ms</t>
  </si>
  <si>
    <t>274 m</t>
  </si>
  <si>
    <t xml:space="preserve">267 ms						
</t>
  </si>
  <si>
    <t>278 ms</t>
  </si>
  <si>
    <t xml:space="preserve">BUDGET VARRIANCE REPORT </t>
  </si>
  <si>
    <t>310 ms</t>
  </si>
  <si>
    <t>300 ms</t>
  </si>
  <si>
    <t>290 ms</t>
  </si>
  <si>
    <t>319 ms</t>
  </si>
  <si>
    <t xml:space="preserve">321 ms						
</t>
  </si>
  <si>
    <t xml:space="preserve">BRANCH WISE LEDGER REPORT </t>
  </si>
  <si>
    <t>222 ms</t>
  </si>
  <si>
    <t>3.80 s</t>
  </si>
  <si>
    <t>320 ms</t>
  </si>
  <si>
    <t>460 ms</t>
  </si>
  <si>
    <t xml:space="preserve">479 ms						
</t>
  </si>
  <si>
    <t>Error 499</t>
  </si>
  <si>
    <t>LOAD Timing MIS REPORT</t>
  </si>
  <si>
    <t>LOAD Timing AIS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</si>
</sst>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color rgb="FF000000"/>
      <name val="Arial"/>
      <scheme val="minor"/>
    </font>
    <font>
      <sz val="22"/>
      <color rgb="FFFFFFFF"/>
      <name val="Amaranth"/>
    </font>
    <font>
      <sz val="10"/>
      <color theme="1"/>
      <name val="Arial"/>
      <scheme val="minor"/>
    </font>
    <font>
      <b/>
      <sz val="9"/>
      <color rgb="FF000000"/>
      <name val="Arial"/>
    </font>
    <font>
      <sz val="22"/>
      <color theme="1"/>
      <name val="Amaranth"/>
    </font>
    <font>
      <b/>
      <sz val="14"/>
      <color rgb="FF000000"/>
      <name val="Economica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20124D"/>
      <name val="Arial"/>
    </font>
    <font>
      <b/>
      <sz val="9"/>
      <color rgb="FF202124"/>
      <name val="Arial"/>
    </font>
    <font>
      <b/>
      <sz val="10"/>
      <color theme="1"/>
      <name val="Arial"/>
    </font>
    <font>
      <sz val="10"/>
      <name val="Arial"/>
    </font>
    <font>
      <b/>
      <sz val="9"/>
      <color theme="1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b/>
      <sz val="8"/>
      <color rgb="FFFF0000"/>
      <name val="Arial"/>
    </font>
    <font>
      <b/>
      <sz val="9"/>
      <color rgb="FF1B1B1B"/>
      <name val="Arial"/>
    </font>
    <font>
      <b/>
      <sz val="10"/>
      <color rgb="FF20124D"/>
      <name val="Arial"/>
    </font>
    <font>
      <b/>
      <sz val="10"/>
      <color rgb="FF000000"/>
      <name val="Arial"/>
    </font>
    <font>
      <b/>
      <sz val="36"/>
      <color rgb="FF000000"/>
      <name val="Lora"/>
    </font>
    <font>
      <sz val="14"/>
      <color rgb="FFFFFFFF"/>
      <name val="Arial"/>
      <scheme val="minor"/>
    </font>
    <font>
      <sz val="14"/>
      <color theme="1"/>
      <name val="Open Sans"/>
    </font>
    <font>
      <b/>
      <sz val="9"/>
      <color rgb="FFFF0000"/>
      <name val="Arial"/>
    </font>
    <font>
      <sz val="12"/>
      <color theme="1"/>
      <name val="Arial"/>
      <family val="2"/>
      <scheme val="minor"/>
    </font>
    <font>
      <sz val="12"/>
      <color rgb="FF20124D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9"/>
      <color rgb="FF000000"/>
      <name val="Arial"/>
      <family val="2"/>
    </font>
    <font>
      <sz val="12"/>
      <color theme="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5"/>
        <bgColor rgb="FFFFFF95"/>
      </patternFill>
    </fill>
    <fill>
      <patternFill patternType="solid">
        <fgColor rgb="FFCCA777"/>
        <bgColor rgb="FFCCA777"/>
      </patternFill>
    </fill>
    <fill>
      <patternFill patternType="solid">
        <fgColor rgb="FFD6D6D6"/>
        <bgColor rgb="FFD6D6D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6" fillId="2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right" vertical="center"/>
    </xf>
    <xf numFmtId="0" fontId="15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16" fillId="5" borderId="2" xfId="0" applyFont="1" applyFill="1" applyBorder="1" applyAlignment="1">
      <alignment horizontal="right"/>
    </xf>
    <xf numFmtId="0" fontId="17" fillId="0" borderId="2" xfId="0" applyFont="1" applyBorder="1" applyAlignment="1">
      <alignment horizontal="right" vertical="center"/>
    </xf>
    <xf numFmtId="0" fontId="18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horizontal="right" vertical="center" wrapText="1"/>
    </xf>
    <xf numFmtId="0" fontId="20" fillId="4" borderId="2" xfId="0" applyFont="1" applyFill="1" applyBorder="1" applyAlignment="1">
      <alignment horizontal="right" wrapText="1"/>
    </xf>
    <xf numFmtId="0" fontId="21" fillId="0" borderId="2" xfId="0" applyFont="1" applyBorder="1"/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4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16" fillId="5" borderId="0" xfId="0" applyFont="1" applyFill="1" applyAlignment="1">
      <alignment horizontal="right"/>
    </xf>
    <xf numFmtId="0" fontId="14" fillId="0" borderId="2" xfId="0" applyFont="1" applyBorder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6" fillId="0" borderId="3" xfId="0" applyFont="1" applyBorder="1" applyAlignment="1">
      <alignment horizontal="left" vertical="center"/>
    </xf>
    <xf numFmtId="0" fontId="11" fillId="0" borderId="4" xfId="0" applyFont="1" applyBorder="1"/>
    <xf numFmtId="0" fontId="14" fillId="2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8" fillId="6" borderId="5" xfId="0" applyFont="1" applyFill="1" applyBorder="1" applyAlignment="1">
      <alignment horizontal="right" vertical="center"/>
    </xf>
    <xf numFmtId="0" fontId="18" fillId="6" borderId="5" xfId="0" applyFont="1" applyFill="1" applyBorder="1" applyAlignment="1">
      <alignment horizontal="right" vertical="center"/>
    </xf>
    <xf numFmtId="0" fontId="19" fillId="7" borderId="8" xfId="0" applyFont="1" applyFill="1" applyBorder="1" applyAlignment="1">
      <alignment vertical="top" wrapText="1"/>
    </xf>
    <xf numFmtId="0" fontId="11" fillId="0" borderId="9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24" fillId="0" borderId="2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7" fillId="3" borderId="0" xfId="0" applyFont="1" applyFill="1" applyAlignment="1">
      <alignment horizontal="left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wrapText="1"/>
    </xf>
    <xf numFmtId="0" fontId="21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8" fillId="0" borderId="2" xfId="0" applyFont="1" applyBorder="1" applyAlignment="1">
      <alignment wrapText="1"/>
    </xf>
  </cellXfs>
  <cellStyles count="1">
    <cellStyle name="Normal" xfId="0" builtinId="0"/>
  </cellStyles>
  <dxfs count="14"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88"/>
  <sheetViews>
    <sheetView workbookViewId="0">
      <pane ySplit="4" topLeftCell="A5" activePane="bottomLeft" state="frozen"/>
      <selection pane="bottomLeft" activeCell="C2" sqref="C2:G2"/>
    </sheetView>
  </sheetViews>
  <sheetFormatPr defaultColWidth="12.5703125" defaultRowHeight="15.75" customHeight="1"/>
  <cols>
    <col min="1" max="1" width="8.140625" customWidth="1"/>
    <col min="2" max="2" width="49.42578125" customWidth="1"/>
    <col min="3" max="3" width="18" customWidth="1"/>
    <col min="4" max="4" width="13.42578125" customWidth="1"/>
    <col min="5" max="5" width="12.28515625" customWidth="1"/>
    <col min="6" max="6" width="13.42578125" customWidth="1"/>
  </cols>
  <sheetData>
    <row r="1" spans="1:7" ht="1.5" customHeight="1">
      <c r="A1" s="1"/>
      <c r="B1" s="2"/>
      <c r="C1" s="3"/>
      <c r="D1" s="3"/>
      <c r="E1" s="3"/>
      <c r="F1" s="3"/>
      <c r="G1" s="4"/>
    </row>
    <row r="2" spans="1:7" ht="49.5" customHeight="1">
      <c r="A2" s="63" t="s">
        <v>0</v>
      </c>
      <c r="B2" s="45"/>
      <c r="C2" s="64" t="s">
        <v>354</v>
      </c>
      <c r="D2" s="64"/>
      <c r="E2" s="64"/>
      <c r="F2" s="64"/>
      <c r="G2" s="64"/>
    </row>
    <row r="3" spans="1:7" ht="24" customHeight="1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</row>
    <row r="4" spans="1:7" ht="4.5" customHeight="1">
      <c r="A4" s="10"/>
      <c r="B4" s="11"/>
      <c r="C4" s="12"/>
      <c r="D4" s="12"/>
      <c r="E4" s="12"/>
      <c r="F4" s="12"/>
      <c r="G4" s="12"/>
    </row>
    <row r="5" spans="1:7" ht="1.5" customHeight="1">
      <c r="A5" s="13">
        <v>1</v>
      </c>
      <c r="B5" s="14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</row>
    <row r="6" spans="1:7" ht="25.5">
      <c r="A6" s="46">
        <v>2</v>
      </c>
      <c r="B6" s="14" t="s">
        <v>14</v>
      </c>
      <c r="C6" s="16" t="s">
        <v>15</v>
      </c>
      <c r="D6" s="17" t="s">
        <v>16</v>
      </c>
      <c r="E6" s="15" t="s">
        <v>17</v>
      </c>
      <c r="F6" s="15" t="s">
        <v>18</v>
      </c>
      <c r="G6" s="15" t="s">
        <v>19</v>
      </c>
    </row>
    <row r="7" spans="1:7" ht="25.5">
      <c r="A7" s="47"/>
      <c r="B7" s="14" t="s">
        <v>20</v>
      </c>
      <c r="C7" s="16" t="s">
        <v>21</v>
      </c>
      <c r="D7" s="17" t="s">
        <v>22</v>
      </c>
      <c r="E7" s="15" t="s">
        <v>23</v>
      </c>
      <c r="F7" s="15" t="s">
        <v>24</v>
      </c>
      <c r="G7" s="15" t="s">
        <v>25</v>
      </c>
    </row>
    <row r="8" spans="1:7" ht="25.5">
      <c r="A8" s="46">
        <v>3</v>
      </c>
      <c r="B8" s="14" t="s">
        <v>26</v>
      </c>
      <c r="C8" s="15" t="s">
        <v>27</v>
      </c>
      <c r="D8" s="15" t="s">
        <v>28</v>
      </c>
      <c r="E8" s="15" t="s">
        <v>29</v>
      </c>
      <c r="F8" s="15" t="s">
        <v>30</v>
      </c>
      <c r="G8" s="15" t="s">
        <v>31</v>
      </c>
    </row>
    <row r="9" spans="1:7" ht="25.5">
      <c r="A9" s="47"/>
      <c r="B9" s="14" t="s">
        <v>32</v>
      </c>
      <c r="C9" s="15" t="s">
        <v>33</v>
      </c>
      <c r="D9" s="15" t="s">
        <v>34</v>
      </c>
      <c r="E9" s="15" t="s">
        <v>35</v>
      </c>
      <c r="F9" s="15" t="s">
        <v>36</v>
      </c>
      <c r="G9" s="15" t="s">
        <v>37</v>
      </c>
    </row>
    <row r="10" spans="1:7" ht="25.5">
      <c r="A10" s="46">
        <v>4</v>
      </c>
      <c r="B10" s="14" t="s">
        <v>38</v>
      </c>
      <c r="C10" s="18" t="s">
        <v>39</v>
      </c>
      <c r="D10" s="15" t="s">
        <v>40</v>
      </c>
      <c r="E10" s="15" t="s">
        <v>41</v>
      </c>
      <c r="F10" s="15" t="s">
        <v>42</v>
      </c>
      <c r="G10" s="15" t="s">
        <v>43</v>
      </c>
    </row>
    <row r="11" spans="1:7" ht="25.5">
      <c r="A11" s="47"/>
      <c r="B11" s="14" t="s">
        <v>44</v>
      </c>
      <c r="C11" s="18" t="s">
        <v>45</v>
      </c>
      <c r="D11" s="15" t="s">
        <v>46</v>
      </c>
      <c r="E11" s="15" t="s">
        <v>47</v>
      </c>
      <c r="F11" s="15" t="s">
        <v>48</v>
      </c>
      <c r="G11" s="15" t="s">
        <v>49</v>
      </c>
    </row>
    <row r="12" spans="1:7" ht="12.75">
      <c r="A12" s="13">
        <v>5</v>
      </c>
      <c r="B12" s="19" t="s">
        <v>50</v>
      </c>
      <c r="C12" s="15" t="s">
        <v>51</v>
      </c>
      <c r="D12" s="15" t="s">
        <v>52</v>
      </c>
      <c r="E12" s="15" t="s">
        <v>52</v>
      </c>
      <c r="F12" s="15" t="s">
        <v>52</v>
      </c>
      <c r="G12" s="15" t="s">
        <v>52</v>
      </c>
    </row>
    <row r="13" spans="1:7" ht="12.75">
      <c r="A13" s="13">
        <v>6</v>
      </c>
      <c r="B13" s="19" t="s">
        <v>53</v>
      </c>
      <c r="C13" s="15" t="s">
        <v>12</v>
      </c>
      <c r="D13" s="20" t="s">
        <v>54</v>
      </c>
      <c r="E13" s="20" t="s">
        <v>54</v>
      </c>
      <c r="F13" s="20" t="s">
        <v>54</v>
      </c>
      <c r="G13" s="20" t="s">
        <v>55</v>
      </c>
    </row>
    <row r="14" spans="1:7" ht="12.75">
      <c r="A14" s="13">
        <v>7</v>
      </c>
      <c r="B14" s="14" t="s">
        <v>56</v>
      </c>
      <c r="C14" s="48" t="s">
        <v>57</v>
      </c>
      <c r="D14" s="49"/>
      <c r="E14" s="49"/>
      <c r="F14" s="49"/>
      <c r="G14" s="50"/>
    </row>
    <row r="15" spans="1:7" ht="12.75">
      <c r="A15" s="13">
        <v>8</v>
      </c>
      <c r="B15" s="14" t="s">
        <v>58</v>
      </c>
      <c r="C15" s="15" t="s">
        <v>59</v>
      </c>
      <c r="D15" s="15" t="s">
        <v>60</v>
      </c>
      <c r="E15" s="15" t="s">
        <v>60</v>
      </c>
      <c r="F15" s="15" t="s">
        <v>60</v>
      </c>
      <c r="G15" s="17" t="s">
        <v>60</v>
      </c>
    </row>
    <row r="16" spans="1:7" ht="12.75">
      <c r="A16" s="13">
        <v>9</v>
      </c>
      <c r="B16" s="14" t="s">
        <v>61</v>
      </c>
      <c r="C16" s="15" t="s">
        <v>62</v>
      </c>
      <c r="D16" s="15" t="s">
        <v>60</v>
      </c>
      <c r="E16" s="15" t="s">
        <v>60</v>
      </c>
      <c r="F16" s="15" t="s">
        <v>60</v>
      </c>
      <c r="G16" s="15" t="s">
        <v>63</v>
      </c>
    </row>
    <row r="17" spans="1:7" ht="12.75">
      <c r="A17" s="13">
        <v>10</v>
      </c>
      <c r="B17" s="14" t="s">
        <v>64</v>
      </c>
      <c r="C17" s="15" t="s">
        <v>65</v>
      </c>
      <c r="D17" s="15" t="s">
        <v>60</v>
      </c>
      <c r="E17" s="15" t="s">
        <v>60</v>
      </c>
      <c r="F17" s="15" t="s">
        <v>60</v>
      </c>
      <c r="G17" s="15" t="s">
        <v>66</v>
      </c>
    </row>
    <row r="18" spans="1:7" ht="12.75">
      <c r="A18" s="13">
        <v>11</v>
      </c>
      <c r="B18" s="14" t="s">
        <v>67</v>
      </c>
      <c r="C18" s="20" t="s">
        <v>68</v>
      </c>
      <c r="D18" s="15" t="s">
        <v>60</v>
      </c>
      <c r="E18" s="15" t="s">
        <v>60</v>
      </c>
      <c r="F18" s="15" t="s">
        <v>60</v>
      </c>
      <c r="G18" s="20" t="s">
        <v>69</v>
      </c>
    </row>
    <row r="19" spans="1:7" ht="12.75">
      <c r="A19" s="13">
        <v>12</v>
      </c>
      <c r="B19" s="14" t="s">
        <v>70</v>
      </c>
      <c r="C19" s="20" t="s">
        <v>68</v>
      </c>
      <c r="D19" s="15" t="s">
        <v>60</v>
      </c>
      <c r="E19" s="15" t="s">
        <v>60</v>
      </c>
      <c r="F19" s="15" t="s">
        <v>60</v>
      </c>
      <c r="G19" s="20" t="s">
        <v>71</v>
      </c>
    </row>
    <row r="20" spans="1:7" ht="12.75">
      <c r="A20" s="13">
        <v>13</v>
      </c>
      <c r="B20" s="14" t="s">
        <v>72</v>
      </c>
      <c r="C20" s="15" t="s">
        <v>73</v>
      </c>
      <c r="D20" s="15" t="s">
        <v>60</v>
      </c>
      <c r="E20" s="15" t="s">
        <v>60</v>
      </c>
      <c r="F20" s="15" t="s">
        <v>60</v>
      </c>
      <c r="G20" s="15" t="s">
        <v>74</v>
      </c>
    </row>
    <row r="21" spans="1:7" ht="12.75">
      <c r="A21" s="13">
        <v>14</v>
      </c>
      <c r="B21" s="14" t="s">
        <v>75</v>
      </c>
      <c r="C21" s="15" t="s">
        <v>76</v>
      </c>
      <c r="D21" s="15" t="s">
        <v>60</v>
      </c>
      <c r="E21" s="15" t="s">
        <v>60</v>
      </c>
      <c r="F21" s="15" t="s">
        <v>60</v>
      </c>
      <c r="G21" s="15" t="s">
        <v>77</v>
      </c>
    </row>
    <row r="22" spans="1:7" ht="12.75">
      <c r="A22" s="13">
        <v>15</v>
      </c>
      <c r="B22" s="14" t="s">
        <v>78</v>
      </c>
      <c r="C22" s="20" t="s">
        <v>68</v>
      </c>
      <c r="D22" s="20" t="s">
        <v>79</v>
      </c>
      <c r="E22" s="20" t="s">
        <v>71</v>
      </c>
      <c r="F22" s="21" t="s">
        <v>80</v>
      </c>
      <c r="G22" s="15"/>
    </row>
    <row r="23" spans="1:7" ht="12.75">
      <c r="A23" s="13">
        <v>16</v>
      </c>
      <c r="B23" s="14" t="s">
        <v>81</v>
      </c>
      <c r="C23" s="15" t="s">
        <v>82</v>
      </c>
      <c r="D23" s="15" t="s">
        <v>60</v>
      </c>
      <c r="E23" s="15" t="s">
        <v>60</v>
      </c>
      <c r="F23" s="15" t="s">
        <v>60</v>
      </c>
      <c r="G23" s="20" t="s">
        <v>71</v>
      </c>
    </row>
    <row r="24" spans="1:7" ht="12.75">
      <c r="A24" s="13">
        <v>17</v>
      </c>
      <c r="B24" s="14" t="s">
        <v>83</v>
      </c>
      <c r="C24" s="15" t="s">
        <v>84</v>
      </c>
      <c r="D24" s="15" t="s">
        <v>60</v>
      </c>
      <c r="E24" s="15" t="s">
        <v>60</v>
      </c>
      <c r="F24" s="15" t="s">
        <v>60</v>
      </c>
      <c r="G24" s="15" t="s">
        <v>60</v>
      </c>
    </row>
    <row r="25" spans="1:7" ht="12.75">
      <c r="A25" s="13">
        <v>18</v>
      </c>
      <c r="B25" s="14" t="s">
        <v>85</v>
      </c>
      <c r="C25" s="15" t="s">
        <v>86</v>
      </c>
      <c r="D25" s="15" t="s">
        <v>60</v>
      </c>
      <c r="E25" s="15" t="s">
        <v>60</v>
      </c>
      <c r="F25" s="15" t="s">
        <v>60</v>
      </c>
      <c r="G25" s="15" t="s">
        <v>60</v>
      </c>
    </row>
    <row r="26" spans="1:7" ht="12.75">
      <c r="A26" s="13">
        <v>19</v>
      </c>
      <c r="B26" s="14" t="s">
        <v>87</v>
      </c>
      <c r="C26" s="15" t="s">
        <v>88</v>
      </c>
      <c r="D26" s="15" t="s">
        <v>60</v>
      </c>
      <c r="E26" s="15" t="s">
        <v>60</v>
      </c>
      <c r="F26" s="15" t="s">
        <v>60</v>
      </c>
      <c r="G26" s="15" t="s">
        <v>60</v>
      </c>
    </row>
    <row r="27" spans="1:7" ht="12.75">
      <c r="A27" s="13">
        <v>20</v>
      </c>
      <c r="B27" s="14" t="s">
        <v>89</v>
      </c>
      <c r="C27" s="15" t="s">
        <v>90</v>
      </c>
      <c r="D27" s="15" t="s">
        <v>60</v>
      </c>
      <c r="E27" s="15" t="s">
        <v>60</v>
      </c>
      <c r="F27" s="15" t="s">
        <v>60</v>
      </c>
      <c r="G27" s="15" t="s">
        <v>60</v>
      </c>
    </row>
    <row r="28" spans="1:7" ht="12.75">
      <c r="A28" s="13">
        <v>21</v>
      </c>
      <c r="B28" s="14" t="s">
        <v>91</v>
      </c>
      <c r="C28" s="20" t="s">
        <v>92</v>
      </c>
      <c r="D28" s="15" t="s">
        <v>60</v>
      </c>
      <c r="E28" s="15" t="s">
        <v>60</v>
      </c>
      <c r="F28" s="15" t="s">
        <v>60</v>
      </c>
      <c r="G28" s="15" t="s">
        <v>60</v>
      </c>
    </row>
    <row r="29" spans="1:7" ht="12.75">
      <c r="A29" s="13">
        <v>22</v>
      </c>
      <c r="B29" s="14" t="s">
        <v>93</v>
      </c>
      <c r="C29" s="15" t="s">
        <v>94</v>
      </c>
      <c r="D29" s="15" t="s">
        <v>95</v>
      </c>
      <c r="E29" s="15" t="s">
        <v>96</v>
      </c>
      <c r="F29" s="15" t="s">
        <v>97</v>
      </c>
      <c r="G29" s="15" t="s">
        <v>98</v>
      </c>
    </row>
    <row r="30" spans="1:7" ht="12.75">
      <c r="A30" s="13">
        <v>23</v>
      </c>
      <c r="B30" s="14" t="s">
        <v>99</v>
      </c>
      <c r="C30" s="15" t="s">
        <v>100</v>
      </c>
      <c r="D30" s="15" t="s">
        <v>60</v>
      </c>
      <c r="E30" s="15" t="s">
        <v>60</v>
      </c>
      <c r="F30" s="15" t="s">
        <v>60</v>
      </c>
      <c r="G30" s="15" t="s">
        <v>101</v>
      </c>
    </row>
    <row r="31" spans="1:7" ht="12.75">
      <c r="A31" s="13">
        <v>24</v>
      </c>
      <c r="B31" s="14" t="s">
        <v>102</v>
      </c>
      <c r="C31" s="15" t="s">
        <v>103</v>
      </c>
      <c r="D31" s="15" t="s">
        <v>104</v>
      </c>
      <c r="E31" s="15" t="s">
        <v>105</v>
      </c>
      <c r="F31" s="15" t="s">
        <v>106</v>
      </c>
      <c r="G31" s="15" t="s">
        <v>107</v>
      </c>
    </row>
    <row r="32" spans="1:7" ht="12.75">
      <c r="A32" s="13">
        <v>25</v>
      </c>
      <c r="B32" s="14" t="s">
        <v>108</v>
      </c>
      <c r="C32" s="15" t="s">
        <v>109</v>
      </c>
      <c r="D32" s="15" t="s">
        <v>110</v>
      </c>
      <c r="E32" s="15" t="s">
        <v>111</v>
      </c>
      <c r="F32" s="15" t="s">
        <v>112</v>
      </c>
      <c r="G32" s="15" t="s">
        <v>113</v>
      </c>
    </row>
    <row r="33" spans="1:7" ht="12.75">
      <c r="A33" s="13">
        <v>26</v>
      </c>
      <c r="B33" s="14" t="s">
        <v>114</v>
      </c>
      <c r="C33" s="15" t="s">
        <v>115</v>
      </c>
      <c r="D33" s="15" t="s">
        <v>60</v>
      </c>
      <c r="E33" s="15" t="s">
        <v>60</v>
      </c>
      <c r="F33" s="15" t="s">
        <v>60</v>
      </c>
      <c r="G33" s="15" t="s">
        <v>60</v>
      </c>
    </row>
    <row r="34" spans="1:7" ht="12.75">
      <c r="A34" s="13">
        <v>27</v>
      </c>
      <c r="B34" s="14" t="s">
        <v>116</v>
      </c>
      <c r="C34" s="15" t="s">
        <v>117</v>
      </c>
      <c r="D34" s="15" t="s">
        <v>60</v>
      </c>
      <c r="E34" s="15" t="s">
        <v>60</v>
      </c>
      <c r="F34" s="15" t="s">
        <v>60</v>
      </c>
      <c r="G34" s="15" t="s">
        <v>60</v>
      </c>
    </row>
    <row r="35" spans="1:7" ht="12.75">
      <c r="A35" s="13">
        <v>28</v>
      </c>
      <c r="B35" s="14" t="s">
        <v>118</v>
      </c>
      <c r="C35" s="20" t="s">
        <v>54</v>
      </c>
      <c r="D35" s="15" t="s">
        <v>60</v>
      </c>
      <c r="E35" s="15" t="s">
        <v>60</v>
      </c>
      <c r="F35" s="15" t="s">
        <v>60</v>
      </c>
      <c r="G35" s="20" t="s">
        <v>54</v>
      </c>
    </row>
    <row r="36" spans="1:7" ht="12.75">
      <c r="A36" s="13">
        <v>29</v>
      </c>
      <c r="B36" s="14" t="s">
        <v>119</v>
      </c>
      <c r="C36" s="15" t="s">
        <v>120</v>
      </c>
      <c r="D36" s="15" t="s">
        <v>60</v>
      </c>
      <c r="E36" s="15" t="s">
        <v>60</v>
      </c>
      <c r="F36" s="15" t="s">
        <v>60</v>
      </c>
      <c r="G36" s="15" t="s">
        <v>121</v>
      </c>
    </row>
    <row r="37" spans="1:7" ht="12.75">
      <c r="A37" s="13">
        <v>30</v>
      </c>
      <c r="B37" s="14" t="s">
        <v>122</v>
      </c>
      <c r="C37" s="15" t="s">
        <v>123</v>
      </c>
      <c r="D37" s="15" t="s">
        <v>60</v>
      </c>
      <c r="E37" s="15" t="s">
        <v>60</v>
      </c>
      <c r="F37" s="15" t="s">
        <v>60</v>
      </c>
      <c r="G37" s="15" t="s">
        <v>121</v>
      </c>
    </row>
    <row r="38" spans="1:7" ht="12.75">
      <c r="A38" s="13">
        <v>31</v>
      </c>
      <c r="B38" s="14" t="s">
        <v>124</v>
      </c>
      <c r="C38" s="15" t="s">
        <v>125</v>
      </c>
      <c r="D38" s="15" t="s">
        <v>60</v>
      </c>
      <c r="E38" s="15" t="s">
        <v>60</v>
      </c>
      <c r="F38" s="15" t="s">
        <v>60</v>
      </c>
      <c r="G38" s="15" t="s">
        <v>121</v>
      </c>
    </row>
    <row r="39" spans="1:7" ht="25.5">
      <c r="A39" s="13">
        <v>32</v>
      </c>
      <c r="B39" s="14" t="s">
        <v>126</v>
      </c>
      <c r="C39" s="22" t="s">
        <v>127</v>
      </c>
      <c r="D39" s="15" t="s">
        <v>128</v>
      </c>
      <c r="E39" s="15" t="s">
        <v>129</v>
      </c>
      <c r="F39" s="15" t="s">
        <v>95</v>
      </c>
      <c r="G39" s="20" t="s">
        <v>54</v>
      </c>
    </row>
    <row r="40" spans="1:7" ht="25.5">
      <c r="A40" s="13">
        <v>33</v>
      </c>
      <c r="B40" s="14" t="s">
        <v>130</v>
      </c>
      <c r="C40" s="15" t="s">
        <v>131</v>
      </c>
      <c r="D40" s="15" t="s">
        <v>16</v>
      </c>
      <c r="E40" s="15" t="s">
        <v>132</v>
      </c>
      <c r="F40" s="15" t="s">
        <v>133</v>
      </c>
      <c r="G40" s="20" t="s">
        <v>54</v>
      </c>
    </row>
    <row r="41" spans="1:7" ht="12.75">
      <c r="A41" s="13">
        <v>34</v>
      </c>
      <c r="B41" s="14" t="s">
        <v>134</v>
      </c>
      <c r="C41" s="15" t="s">
        <v>135</v>
      </c>
      <c r="D41" s="15" t="s">
        <v>60</v>
      </c>
      <c r="E41" s="15" t="s">
        <v>60</v>
      </c>
      <c r="F41" s="15" t="s">
        <v>60</v>
      </c>
      <c r="G41" s="15" t="s">
        <v>60</v>
      </c>
    </row>
    <row r="42" spans="1:7" ht="25.5">
      <c r="A42" s="13">
        <v>35</v>
      </c>
      <c r="B42" s="14" t="s">
        <v>136</v>
      </c>
      <c r="C42" s="15" t="s">
        <v>137</v>
      </c>
      <c r="D42" s="15" t="s">
        <v>138</v>
      </c>
      <c r="E42" s="15" t="s">
        <v>139</v>
      </c>
      <c r="F42" s="15" t="s">
        <v>140</v>
      </c>
      <c r="G42" s="23" t="s">
        <v>141</v>
      </c>
    </row>
    <row r="43" spans="1:7" ht="12.75">
      <c r="A43" s="13">
        <v>36</v>
      </c>
      <c r="B43" s="14" t="s">
        <v>142</v>
      </c>
      <c r="C43" s="20" t="s">
        <v>54</v>
      </c>
      <c r="D43" s="15" t="s">
        <v>60</v>
      </c>
      <c r="E43" s="15" t="s">
        <v>60</v>
      </c>
      <c r="F43" s="15" t="s">
        <v>60</v>
      </c>
      <c r="G43" s="15" t="s">
        <v>60</v>
      </c>
    </row>
    <row r="44" spans="1:7" ht="12.75">
      <c r="A44" s="13">
        <v>37</v>
      </c>
      <c r="B44" s="14" t="s">
        <v>143</v>
      </c>
      <c r="C44" s="23" t="s">
        <v>144</v>
      </c>
      <c r="D44" s="15" t="s">
        <v>60</v>
      </c>
      <c r="E44" s="15" t="s">
        <v>60</v>
      </c>
      <c r="F44" s="15" t="s">
        <v>60</v>
      </c>
      <c r="G44" s="15" t="s">
        <v>60</v>
      </c>
    </row>
    <row r="45" spans="1:7" ht="12.75">
      <c r="A45" s="13">
        <v>38</v>
      </c>
      <c r="B45" s="14" t="s">
        <v>145</v>
      </c>
      <c r="C45" s="51" t="s">
        <v>146</v>
      </c>
      <c r="D45" s="49"/>
      <c r="E45" s="49"/>
      <c r="F45" s="49"/>
      <c r="G45" s="50"/>
    </row>
    <row r="46" spans="1:7" ht="12.75">
      <c r="A46" s="13">
        <v>39</v>
      </c>
      <c r="B46" s="14" t="s">
        <v>147</v>
      </c>
      <c r="C46" s="23" t="s">
        <v>148</v>
      </c>
      <c r="D46" s="23" t="s">
        <v>149</v>
      </c>
      <c r="E46" s="23" t="s">
        <v>150</v>
      </c>
      <c r="F46" s="20" t="s">
        <v>54</v>
      </c>
      <c r="G46" s="20" t="s">
        <v>54</v>
      </c>
    </row>
    <row r="47" spans="1:7" ht="12.75">
      <c r="A47" s="13">
        <v>40</v>
      </c>
      <c r="B47" s="14" t="s">
        <v>151</v>
      </c>
      <c r="C47" s="15" t="s">
        <v>152</v>
      </c>
      <c r="D47" s="15" t="s">
        <v>153</v>
      </c>
      <c r="E47" s="23" t="s">
        <v>154</v>
      </c>
      <c r="F47" s="15" t="s">
        <v>155</v>
      </c>
      <c r="G47" s="15" t="s">
        <v>156</v>
      </c>
    </row>
    <row r="48" spans="1:7" ht="12.75">
      <c r="A48" s="13">
        <v>41</v>
      </c>
      <c r="B48" s="14" t="s">
        <v>157</v>
      </c>
      <c r="C48" s="15" t="s">
        <v>158</v>
      </c>
      <c r="D48" s="15" t="s">
        <v>159</v>
      </c>
      <c r="E48" s="15" t="s">
        <v>160</v>
      </c>
      <c r="F48" s="15" t="s">
        <v>161</v>
      </c>
      <c r="G48" s="15" t="s">
        <v>162</v>
      </c>
    </row>
    <row r="49" spans="1:7" ht="12.75">
      <c r="A49" s="13">
        <v>42</v>
      </c>
      <c r="B49" s="14" t="s">
        <v>163</v>
      </c>
      <c r="C49" s="24" t="s">
        <v>164</v>
      </c>
      <c r="D49" s="24" t="s">
        <v>165</v>
      </c>
      <c r="E49" s="24" t="s">
        <v>166</v>
      </c>
      <c r="F49" s="24" t="s">
        <v>167</v>
      </c>
      <c r="G49" s="24" t="s">
        <v>168</v>
      </c>
    </row>
    <row r="50" spans="1:7" ht="12.75">
      <c r="A50" s="13">
        <v>43</v>
      </c>
      <c r="B50" s="14" t="s">
        <v>169</v>
      </c>
      <c r="C50" s="24" t="s">
        <v>170</v>
      </c>
      <c r="D50" s="25" t="s">
        <v>171</v>
      </c>
      <c r="E50" s="24" t="s">
        <v>172</v>
      </c>
      <c r="F50" s="24" t="s">
        <v>173</v>
      </c>
      <c r="G50" s="24" t="s">
        <v>174</v>
      </c>
    </row>
    <row r="51" spans="1:7" ht="12.75">
      <c r="A51" s="13">
        <v>44</v>
      </c>
      <c r="B51" s="14" t="s">
        <v>175</v>
      </c>
      <c r="C51" s="24" t="s">
        <v>176</v>
      </c>
      <c r="D51" s="24" t="s">
        <v>177</v>
      </c>
      <c r="E51" s="24" t="s">
        <v>177</v>
      </c>
      <c r="F51" s="24" t="s">
        <v>177</v>
      </c>
      <c r="G51" s="24" t="s">
        <v>177</v>
      </c>
    </row>
    <row r="52" spans="1:7" ht="25.5">
      <c r="A52" s="13">
        <v>45</v>
      </c>
      <c r="B52" s="14" t="s">
        <v>178</v>
      </c>
      <c r="C52" s="24" t="s">
        <v>179</v>
      </c>
      <c r="D52" s="24" t="s">
        <v>177</v>
      </c>
      <c r="E52" s="24" t="s">
        <v>177</v>
      </c>
      <c r="F52" s="24" t="s">
        <v>177</v>
      </c>
      <c r="G52" s="24" t="s">
        <v>177</v>
      </c>
    </row>
    <row r="53" spans="1:7" ht="12.75">
      <c r="A53" s="13">
        <v>46</v>
      </c>
      <c r="B53" s="14" t="s">
        <v>180</v>
      </c>
      <c r="C53" s="24" t="s">
        <v>181</v>
      </c>
      <c r="D53" s="24" t="s">
        <v>177</v>
      </c>
      <c r="E53" s="24" t="s">
        <v>177</v>
      </c>
      <c r="F53" s="24" t="s">
        <v>177</v>
      </c>
      <c r="G53" s="24" t="s">
        <v>177</v>
      </c>
    </row>
    <row r="54" spans="1:7" ht="12.75">
      <c r="A54" s="26">
        <v>47</v>
      </c>
      <c r="B54" s="19" t="s">
        <v>182</v>
      </c>
      <c r="C54" s="27" t="s">
        <v>183</v>
      </c>
      <c r="D54" s="24" t="s">
        <v>177</v>
      </c>
      <c r="E54" s="24" t="s">
        <v>177</v>
      </c>
      <c r="F54" s="24" t="s">
        <v>177</v>
      </c>
      <c r="G54" s="24" t="s">
        <v>177</v>
      </c>
    </row>
    <row r="55" spans="1:7" ht="12.75">
      <c r="A55" s="13">
        <v>48</v>
      </c>
      <c r="B55" s="14" t="s">
        <v>184</v>
      </c>
      <c r="C55" s="25" t="s">
        <v>185</v>
      </c>
      <c r="D55" s="28" t="s">
        <v>71</v>
      </c>
      <c r="E55" s="24" t="s">
        <v>186</v>
      </c>
      <c r="F55" s="24" t="s">
        <v>186</v>
      </c>
      <c r="G55" s="28" t="s">
        <v>71</v>
      </c>
    </row>
    <row r="56" spans="1:7" ht="12.75">
      <c r="A56" s="29">
        <v>49</v>
      </c>
      <c r="B56" s="30" t="s">
        <v>187</v>
      </c>
      <c r="C56" s="52" t="s">
        <v>188</v>
      </c>
      <c r="D56" s="49"/>
      <c r="E56" s="49"/>
      <c r="F56" s="49"/>
      <c r="G56" s="50"/>
    </row>
    <row r="57" spans="1:7" ht="12.75">
      <c r="A57" s="13">
        <v>50</v>
      </c>
      <c r="B57" s="14" t="s">
        <v>189</v>
      </c>
      <c r="C57" s="24" t="s">
        <v>190</v>
      </c>
      <c r="D57" s="24" t="s">
        <v>177</v>
      </c>
      <c r="E57" s="24" t="s">
        <v>177</v>
      </c>
      <c r="F57" s="24" t="s">
        <v>177</v>
      </c>
      <c r="G57" s="24" t="s">
        <v>177</v>
      </c>
    </row>
    <row r="58" spans="1:7" ht="12.75">
      <c r="A58" s="13">
        <v>51</v>
      </c>
      <c r="B58" s="14" t="s">
        <v>191</v>
      </c>
      <c r="C58" s="24" t="s">
        <v>192</v>
      </c>
      <c r="D58" s="24" t="s">
        <v>177</v>
      </c>
      <c r="E58" s="24" t="s">
        <v>177</v>
      </c>
      <c r="F58" s="24" t="s">
        <v>177</v>
      </c>
      <c r="G58" s="24" t="s">
        <v>177</v>
      </c>
    </row>
    <row r="59" spans="1:7" ht="12.75">
      <c r="A59" s="13">
        <v>52</v>
      </c>
      <c r="B59" s="14" t="s">
        <v>193</v>
      </c>
      <c r="C59" s="24" t="s">
        <v>194</v>
      </c>
      <c r="D59" s="24" t="s">
        <v>177</v>
      </c>
      <c r="E59" s="24" t="s">
        <v>177</v>
      </c>
      <c r="F59" s="24" t="s">
        <v>177</v>
      </c>
      <c r="G59" s="24" t="s">
        <v>195</v>
      </c>
    </row>
    <row r="60" spans="1:7" ht="12.75">
      <c r="A60" s="13">
        <v>53</v>
      </c>
      <c r="B60" s="14" t="s">
        <v>196</v>
      </c>
      <c r="C60" s="24" t="s">
        <v>197</v>
      </c>
      <c r="D60" s="24" t="s">
        <v>198</v>
      </c>
      <c r="E60" s="25" t="s">
        <v>66</v>
      </c>
      <c r="F60" s="24" t="s">
        <v>199</v>
      </c>
      <c r="G60" s="24" t="s">
        <v>200</v>
      </c>
    </row>
    <row r="61" spans="1:7" ht="12.75">
      <c r="A61" s="13">
        <v>54</v>
      </c>
      <c r="B61" s="14" t="s">
        <v>201</v>
      </c>
      <c r="C61" s="24" t="s">
        <v>186</v>
      </c>
      <c r="D61" s="24" t="s">
        <v>202</v>
      </c>
      <c r="E61" s="24" t="s">
        <v>203</v>
      </c>
      <c r="F61" s="24" t="s">
        <v>204</v>
      </c>
      <c r="G61" s="24" t="s">
        <v>205</v>
      </c>
    </row>
    <row r="62" spans="1:7" ht="12.75">
      <c r="A62" s="13">
        <v>55</v>
      </c>
      <c r="B62" s="14" t="s">
        <v>206</v>
      </c>
      <c r="C62" s="24" t="s">
        <v>171</v>
      </c>
      <c r="D62" s="24" t="s">
        <v>177</v>
      </c>
      <c r="E62" s="24" t="s">
        <v>177</v>
      </c>
      <c r="F62" s="24" t="s">
        <v>177</v>
      </c>
      <c r="G62" s="28" t="s">
        <v>71</v>
      </c>
    </row>
    <row r="63" spans="1:7" ht="12.75">
      <c r="A63" s="13">
        <v>56</v>
      </c>
      <c r="B63" s="14" t="s">
        <v>207</v>
      </c>
      <c r="C63" s="28" t="s">
        <v>71</v>
      </c>
      <c r="D63" s="24" t="s">
        <v>177</v>
      </c>
      <c r="E63" s="24" t="s">
        <v>177</v>
      </c>
      <c r="F63" s="24" t="s">
        <v>177</v>
      </c>
      <c r="G63" s="24" t="s">
        <v>177</v>
      </c>
    </row>
    <row r="64" spans="1:7" ht="12.75">
      <c r="A64" s="13">
        <v>57</v>
      </c>
      <c r="B64" s="14" t="s">
        <v>208</v>
      </c>
      <c r="C64" s="24" t="s">
        <v>209</v>
      </c>
      <c r="D64" s="24" t="s">
        <v>177</v>
      </c>
      <c r="E64" s="24" t="s">
        <v>177</v>
      </c>
      <c r="F64" s="24" t="s">
        <v>177</v>
      </c>
      <c r="G64" s="24" t="s">
        <v>177</v>
      </c>
    </row>
    <row r="65" spans="1:7" ht="12.75">
      <c r="A65" s="13">
        <v>58</v>
      </c>
      <c r="B65" s="14" t="s">
        <v>210</v>
      </c>
      <c r="C65" s="24" t="s">
        <v>211</v>
      </c>
      <c r="D65" s="24" t="s">
        <v>177</v>
      </c>
      <c r="E65" s="24" t="s">
        <v>177</v>
      </c>
      <c r="F65" s="24" t="s">
        <v>177</v>
      </c>
      <c r="G65" s="24" t="s">
        <v>177</v>
      </c>
    </row>
    <row r="66" spans="1:7" ht="12.75">
      <c r="A66" s="13">
        <v>59</v>
      </c>
      <c r="B66" s="14" t="s">
        <v>212</v>
      </c>
      <c r="C66" s="24" t="s">
        <v>213</v>
      </c>
      <c r="D66" s="24" t="s">
        <v>177</v>
      </c>
      <c r="E66" s="24" t="s">
        <v>177</v>
      </c>
      <c r="F66" s="24" t="s">
        <v>177</v>
      </c>
      <c r="G66" s="24" t="s">
        <v>177</v>
      </c>
    </row>
    <row r="67" spans="1:7" ht="12.75">
      <c r="A67" s="13">
        <v>60</v>
      </c>
      <c r="B67" s="14" t="s">
        <v>214</v>
      </c>
      <c r="C67" s="24" t="s">
        <v>215</v>
      </c>
      <c r="D67" s="24" t="s">
        <v>177</v>
      </c>
      <c r="E67" s="24" t="s">
        <v>177</v>
      </c>
      <c r="F67" s="24" t="s">
        <v>177</v>
      </c>
      <c r="G67" s="24" t="s">
        <v>177</v>
      </c>
    </row>
    <row r="68" spans="1:7" ht="12.75">
      <c r="A68" s="13">
        <v>61</v>
      </c>
      <c r="B68" s="14" t="s">
        <v>216</v>
      </c>
      <c r="C68" s="24" t="s">
        <v>217</v>
      </c>
      <c r="D68" s="28" t="s">
        <v>71</v>
      </c>
      <c r="E68" s="28" t="s">
        <v>71</v>
      </c>
      <c r="F68" s="28" t="s">
        <v>71</v>
      </c>
      <c r="G68" s="28" t="s">
        <v>71</v>
      </c>
    </row>
    <row r="69" spans="1:7" ht="12.75">
      <c r="A69" s="13">
        <v>62</v>
      </c>
      <c r="B69" s="14" t="s">
        <v>218</v>
      </c>
      <c r="C69" s="28" t="s">
        <v>71</v>
      </c>
      <c r="D69" s="28" t="s">
        <v>71</v>
      </c>
      <c r="E69" s="24" t="s">
        <v>135</v>
      </c>
      <c r="F69" s="25" t="s">
        <v>219</v>
      </c>
      <c r="G69" s="28" t="s">
        <v>71</v>
      </c>
    </row>
    <row r="70" spans="1:7" ht="12.75">
      <c r="A70" s="13">
        <v>63</v>
      </c>
      <c r="B70" s="14" t="s">
        <v>220</v>
      </c>
      <c r="C70" s="24" t="s">
        <v>221</v>
      </c>
      <c r="D70" s="24" t="s">
        <v>177</v>
      </c>
      <c r="E70" s="24" t="s">
        <v>177</v>
      </c>
      <c r="F70" s="24" t="s">
        <v>177</v>
      </c>
      <c r="G70" s="24" t="s">
        <v>177</v>
      </c>
    </row>
    <row r="71" spans="1:7" ht="12.75">
      <c r="A71" s="13">
        <v>64</v>
      </c>
      <c r="B71" s="14" t="s">
        <v>222</v>
      </c>
      <c r="C71" s="24" t="s">
        <v>223</v>
      </c>
      <c r="D71" s="24" t="s">
        <v>177</v>
      </c>
      <c r="E71" s="24" t="s">
        <v>177</v>
      </c>
      <c r="F71" s="24" t="s">
        <v>177</v>
      </c>
      <c r="G71" s="24" t="s">
        <v>177</v>
      </c>
    </row>
    <row r="72" spans="1:7" ht="12.75">
      <c r="A72" s="13">
        <v>65</v>
      </c>
      <c r="B72" s="14" t="s">
        <v>224</v>
      </c>
      <c r="C72" s="24" t="s">
        <v>225</v>
      </c>
      <c r="D72" s="24" t="s">
        <v>226</v>
      </c>
      <c r="E72" s="24" t="s">
        <v>227</v>
      </c>
      <c r="F72" s="24" t="s">
        <v>228</v>
      </c>
      <c r="G72" s="24" t="s">
        <v>229</v>
      </c>
    </row>
    <row r="73" spans="1:7" ht="12.75">
      <c r="A73" s="13">
        <v>66</v>
      </c>
      <c r="B73" s="14" t="s">
        <v>230</v>
      </c>
      <c r="C73" s="28" t="s">
        <v>71</v>
      </c>
      <c r="D73" s="28" t="s">
        <v>71</v>
      </c>
      <c r="E73" s="28" t="s">
        <v>71</v>
      </c>
      <c r="F73" s="28" t="s">
        <v>71</v>
      </c>
      <c r="G73" s="28" t="s">
        <v>71</v>
      </c>
    </row>
    <row r="74" spans="1:7" ht="12.75">
      <c r="A74" s="13">
        <v>67</v>
      </c>
      <c r="B74" s="14" t="s">
        <v>231</v>
      </c>
      <c r="C74" s="24" t="s">
        <v>232</v>
      </c>
      <c r="D74" s="24" t="s">
        <v>177</v>
      </c>
      <c r="E74" s="24" t="s">
        <v>177</v>
      </c>
      <c r="F74" s="24" t="s">
        <v>177</v>
      </c>
      <c r="G74" s="24" t="s">
        <v>177</v>
      </c>
    </row>
    <row r="75" spans="1:7" ht="12.75">
      <c r="A75" s="13">
        <v>68</v>
      </c>
      <c r="B75" s="14" t="s">
        <v>233</v>
      </c>
      <c r="C75" s="24" t="s">
        <v>234</v>
      </c>
      <c r="D75" s="24" t="s">
        <v>177</v>
      </c>
      <c r="E75" s="24" t="s">
        <v>177</v>
      </c>
      <c r="F75" s="24" t="s">
        <v>177</v>
      </c>
      <c r="G75" s="24" t="s">
        <v>177</v>
      </c>
    </row>
    <row r="76" spans="1:7" ht="12.75">
      <c r="A76" s="13">
        <v>69</v>
      </c>
      <c r="B76" s="14" t="s">
        <v>235</v>
      </c>
      <c r="C76" s="24" t="s">
        <v>236</v>
      </c>
      <c r="D76" s="24" t="s">
        <v>177</v>
      </c>
      <c r="E76" s="24" t="s">
        <v>177</v>
      </c>
      <c r="F76" s="24" t="s">
        <v>177</v>
      </c>
      <c r="G76" s="24" t="s">
        <v>177</v>
      </c>
    </row>
    <row r="77" spans="1:7" ht="12.75">
      <c r="A77" s="13">
        <v>70</v>
      </c>
      <c r="B77" s="14" t="s">
        <v>237</v>
      </c>
      <c r="C77" s="24" t="s">
        <v>238</v>
      </c>
      <c r="D77" s="24" t="s">
        <v>177</v>
      </c>
      <c r="E77" s="24" t="s">
        <v>177</v>
      </c>
      <c r="F77" s="24" t="s">
        <v>177</v>
      </c>
      <c r="G77" s="28" t="s">
        <v>239</v>
      </c>
    </row>
    <row r="78" spans="1:7" ht="12.75">
      <c r="A78" s="13">
        <v>71</v>
      </c>
      <c r="B78" s="14" t="s">
        <v>240</v>
      </c>
      <c r="C78" s="24" t="s">
        <v>241</v>
      </c>
      <c r="D78" s="24" t="s">
        <v>177</v>
      </c>
      <c r="E78" s="24" t="s">
        <v>177</v>
      </c>
      <c r="F78" s="24" t="s">
        <v>177</v>
      </c>
      <c r="G78" s="28" t="s">
        <v>71</v>
      </c>
    </row>
    <row r="79" spans="1:7" ht="12.75">
      <c r="A79" s="13">
        <v>72</v>
      </c>
      <c r="B79" s="14" t="s">
        <v>242</v>
      </c>
      <c r="C79" s="24" t="s">
        <v>243</v>
      </c>
      <c r="D79" s="24" t="s">
        <v>177</v>
      </c>
      <c r="E79" s="24" t="s">
        <v>177</v>
      </c>
      <c r="F79" s="24" t="s">
        <v>177</v>
      </c>
      <c r="G79" s="24" t="s">
        <v>177</v>
      </c>
    </row>
    <row r="80" spans="1:7" ht="12.75">
      <c r="A80" s="13">
        <v>73</v>
      </c>
      <c r="B80" s="14" t="s">
        <v>244</v>
      </c>
      <c r="C80" s="24" t="s">
        <v>245</v>
      </c>
      <c r="D80" s="24" t="s">
        <v>177</v>
      </c>
      <c r="E80" s="24" t="s">
        <v>177</v>
      </c>
      <c r="F80" s="24" t="s">
        <v>177</v>
      </c>
      <c r="G80" s="24" t="s">
        <v>177</v>
      </c>
    </row>
    <row r="81" spans="1:7" ht="25.5">
      <c r="A81" s="13">
        <v>74</v>
      </c>
      <c r="B81" s="14" t="s">
        <v>246</v>
      </c>
      <c r="C81" s="24" t="s">
        <v>68</v>
      </c>
      <c r="D81" s="24" t="s">
        <v>177</v>
      </c>
      <c r="E81" s="24" t="s">
        <v>177</v>
      </c>
      <c r="F81" s="24" t="s">
        <v>177</v>
      </c>
      <c r="G81" s="24" t="s">
        <v>177</v>
      </c>
    </row>
    <row r="82" spans="1:7" ht="12.75">
      <c r="A82" s="13">
        <v>75</v>
      </c>
      <c r="B82" s="14" t="s">
        <v>247</v>
      </c>
      <c r="C82" s="24" t="s">
        <v>68</v>
      </c>
      <c r="D82" s="24" t="s">
        <v>177</v>
      </c>
      <c r="E82" s="24" t="s">
        <v>177</v>
      </c>
      <c r="F82" s="24" t="s">
        <v>177</v>
      </c>
      <c r="G82" s="24" t="s">
        <v>177</v>
      </c>
    </row>
    <row r="83" spans="1:7" ht="12.75">
      <c r="A83" s="13">
        <v>76</v>
      </c>
      <c r="B83" s="14" t="s">
        <v>248</v>
      </c>
      <c r="C83" s="24" t="s">
        <v>249</v>
      </c>
      <c r="D83" s="28" t="s">
        <v>71</v>
      </c>
      <c r="E83" s="28" t="s">
        <v>71</v>
      </c>
      <c r="F83" s="28" t="s">
        <v>71</v>
      </c>
      <c r="G83" s="24" t="s">
        <v>131</v>
      </c>
    </row>
    <row r="84" spans="1:7" ht="12.75">
      <c r="A84" s="13">
        <v>77</v>
      </c>
      <c r="B84" s="14" t="s">
        <v>250</v>
      </c>
      <c r="C84" s="24" t="s">
        <v>251</v>
      </c>
      <c r="D84" s="24" t="s">
        <v>177</v>
      </c>
      <c r="E84" s="24" t="s">
        <v>177</v>
      </c>
      <c r="F84" s="24" t="s">
        <v>177</v>
      </c>
      <c r="G84" s="28" t="s">
        <v>71</v>
      </c>
    </row>
    <row r="85" spans="1:7" ht="12.75">
      <c r="A85" s="13">
        <v>78</v>
      </c>
      <c r="B85" s="14" t="s">
        <v>252</v>
      </c>
      <c r="C85" s="24" t="s">
        <v>253</v>
      </c>
      <c r="D85" s="24" t="s">
        <v>177</v>
      </c>
      <c r="E85" s="24" t="s">
        <v>177</v>
      </c>
      <c r="F85" s="24" t="s">
        <v>177</v>
      </c>
      <c r="G85" s="28" t="s">
        <v>71</v>
      </c>
    </row>
    <row r="86" spans="1:7" ht="12.75">
      <c r="A86" s="13">
        <v>79</v>
      </c>
      <c r="B86" s="14" t="s">
        <v>254</v>
      </c>
      <c r="C86" s="28" t="s">
        <v>71</v>
      </c>
      <c r="D86" s="24" t="s">
        <v>177</v>
      </c>
      <c r="E86" s="24" t="s">
        <v>177</v>
      </c>
      <c r="F86" s="24" t="s">
        <v>177</v>
      </c>
      <c r="G86" s="28" t="s">
        <v>71</v>
      </c>
    </row>
    <row r="87" spans="1:7" ht="12.75">
      <c r="A87" s="13">
        <v>80</v>
      </c>
      <c r="B87" s="14" t="s">
        <v>255</v>
      </c>
      <c r="C87" s="24" t="s">
        <v>256</v>
      </c>
      <c r="D87" s="24" t="s">
        <v>257</v>
      </c>
      <c r="E87" s="24" t="s">
        <v>258</v>
      </c>
      <c r="F87" s="24" t="s">
        <v>259</v>
      </c>
      <c r="G87" s="28" t="s">
        <v>71</v>
      </c>
    </row>
    <row r="88" spans="1:7" ht="12.75">
      <c r="A88" s="13">
        <v>81</v>
      </c>
      <c r="B88" s="14" t="s">
        <v>260</v>
      </c>
      <c r="C88" s="24" t="s">
        <v>261</v>
      </c>
      <c r="D88" s="24" t="s">
        <v>177</v>
      </c>
      <c r="E88" s="24" t="s">
        <v>177</v>
      </c>
      <c r="F88" s="24" t="s">
        <v>177</v>
      </c>
      <c r="G88" s="28" t="s">
        <v>71</v>
      </c>
    </row>
  </sheetData>
  <mergeCells count="8">
    <mergeCell ref="C45:G45"/>
    <mergeCell ref="C56:G56"/>
    <mergeCell ref="C2:G2"/>
    <mergeCell ref="A2:B2"/>
    <mergeCell ref="A6:A7"/>
    <mergeCell ref="A8:A9"/>
    <mergeCell ref="A10:A11"/>
    <mergeCell ref="C14:G14"/>
  </mergeCells>
  <conditionalFormatting sqref="G16">
    <cfRule type="expression" dxfId="13" priority="1">
      <formula>AND(OR(#REF!="In progress",#REF!="Not started" ),OR($E15=TODAY(), $E15=TODAY()+1))</formula>
    </cfRule>
  </conditionalFormatting>
  <conditionalFormatting sqref="E5:E13 F13:G13 E15:E44 F15 F23 E46:E55 D50 C55:D55 G55 E57:E88 G62 C63 D68:D69 F68 G68:G69 C69 C73:D73 F73:G73 C79:C80 D83">
    <cfRule type="expression" dxfId="12" priority="2">
      <formula>AND(OR(#REF!="In progress",#REF!="Not started" ),OR($E5=TODAY(), $E5=TODAY()+1))</formula>
    </cfRule>
  </conditionalFormatting>
  <conditionalFormatting sqref="A5:G88">
    <cfRule type="expression" dxfId="11" priority="3">
      <formula>RegExMatch((#REF!),"Done")</formula>
    </cfRule>
  </conditionalFormatting>
  <conditionalFormatting sqref="D5:D13 E12:G13 D15:D44 E16:E28 F16:F21 G17:G21 F23:G28 E30:F30 E33:F38 G33:G35 C35 G39:G41 E41:F41 C43 E43:G44 D46:D55 F46:G46 E51:F54 G51:G55 C55 D57:D88 E57:E60 F57:F59 G57:G58 E62:G67 C63 E70:G71 E74:F82 G74:G76 C79:C80 G79:G82 E84:F86 C85 E88:F88">
    <cfRule type="timePeriod" dxfId="10" priority="4" timePeriod="today">
      <formula>FLOOR(C5,1)=TODAY()</formula>
    </cfRule>
  </conditionalFormatting>
  <conditionalFormatting sqref="D5:D13 E12:G13 D15:D44 E16:E28 F16:F21 G17:G21 F23:G28 E30:F30 E33:F38 G33:G35 C35 G39:G41 E41:F41 C43 E43:G44 D46:D55 F46:G46 E51:F54 G51:G55 C55 D57:D88 E57:E60 F57:F59 G57:G58 E62:G67 C63 E70:G71 E74:F82 G74:G76 C79:C80 G79:G82 E84:F86 C85 E88:F88">
    <cfRule type="expression" dxfId="9" priority="5">
      <formula>AND($D5&lt;TODAY(), OR(#REF!="In progress", #REF!="Not started"))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19"/>
  <sheetViews>
    <sheetView tabSelected="1" workbookViewId="0">
      <pane ySplit="3" topLeftCell="A4" activePane="bottomLeft" state="frozen"/>
      <selection pane="bottomLeft" activeCell="F22" sqref="F22"/>
    </sheetView>
  </sheetViews>
  <sheetFormatPr defaultColWidth="12.5703125" defaultRowHeight="15.75" customHeight="1"/>
  <cols>
    <col min="1" max="1" width="10" style="70" customWidth="1"/>
    <col min="2" max="2" width="33.42578125" hidden="1" customWidth="1"/>
    <col min="3" max="3" width="60" customWidth="1"/>
    <col min="4" max="4" width="16.28515625" customWidth="1"/>
    <col min="5" max="5" width="12" customWidth="1"/>
    <col min="6" max="6" width="11.7109375" customWidth="1"/>
    <col min="7" max="8" width="16.42578125" customWidth="1"/>
  </cols>
  <sheetData>
    <row r="1" spans="1:8" ht="42" customHeight="1">
      <c r="A1" s="67"/>
      <c r="B1" s="53"/>
      <c r="C1" s="54"/>
      <c r="D1" s="65" t="s">
        <v>355</v>
      </c>
      <c r="E1" s="55"/>
      <c r="F1" s="55"/>
      <c r="G1" s="55"/>
      <c r="H1" s="66"/>
    </row>
    <row r="2" spans="1:8" ht="29.25" customHeight="1">
      <c r="A2" s="6" t="s">
        <v>1</v>
      </c>
      <c r="B2" s="31"/>
      <c r="C2" s="31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262</v>
      </c>
    </row>
    <row r="3" spans="1:8" ht="29.25" customHeight="1">
      <c r="A3" s="68"/>
      <c r="B3" s="31" t="s">
        <v>263</v>
      </c>
      <c r="C3" s="32"/>
      <c r="D3" s="33"/>
      <c r="E3" s="33"/>
      <c r="F3" s="33"/>
      <c r="G3" s="34"/>
      <c r="H3" s="34"/>
    </row>
    <row r="4" spans="1:8" ht="18">
      <c r="A4" s="69">
        <v>1</v>
      </c>
      <c r="B4" s="35"/>
      <c r="C4" s="71" t="s">
        <v>264</v>
      </c>
      <c r="D4" s="59" t="s">
        <v>60</v>
      </c>
      <c r="E4" s="59" t="s">
        <v>60</v>
      </c>
      <c r="F4" s="59" t="s">
        <v>60</v>
      </c>
      <c r="G4" s="60" t="s">
        <v>12</v>
      </c>
      <c r="H4" s="61" t="s">
        <v>60</v>
      </c>
    </row>
    <row r="5" spans="1:8" ht="18">
      <c r="A5" s="69">
        <v>2</v>
      </c>
      <c r="B5" s="35"/>
      <c r="C5" s="71" t="s">
        <v>265</v>
      </c>
      <c r="D5" s="59" t="s">
        <v>266</v>
      </c>
      <c r="E5" s="60" t="s">
        <v>267</v>
      </c>
      <c r="F5" s="60" t="s">
        <v>268</v>
      </c>
      <c r="G5" s="60" t="s">
        <v>269</v>
      </c>
      <c r="H5" s="60" t="s">
        <v>270</v>
      </c>
    </row>
    <row r="6" spans="1:8" ht="18">
      <c r="A6" s="69">
        <v>3</v>
      </c>
      <c r="B6" s="35"/>
      <c r="C6" s="71" t="s">
        <v>271</v>
      </c>
      <c r="D6" s="59" t="s">
        <v>272</v>
      </c>
      <c r="E6" s="60" t="s">
        <v>273</v>
      </c>
      <c r="F6" s="60" t="s">
        <v>274</v>
      </c>
      <c r="G6" s="60" t="s">
        <v>275</v>
      </c>
      <c r="H6" s="62" t="s">
        <v>276</v>
      </c>
    </row>
    <row r="7" spans="1:8" ht="18">
      <c r="A7" s="69">
        <v>4</v>
      </c>
      <c r="B7" s="35"/>
      <c r="C7" s="71" t="s">
        <v>277</v>
      </c>
      <c r="D7" s="59" t="s">
        <v>278</v>
      </c>
      <c r="E7" s="60" t="s">
        <v>279</v>
      </c>
      <c r="F7" s="60" t="s">
        <v>280</v>
      </c>
      <c r="G7" s="60" t="s">
        <v>281</v>
      </c>
      <c r="H7" s="60" t="s">
        <v>282</v>
      </c>
    </row>
    <row r="8" spans="1:8" ht="18">
      <c r="A8" s="69">
        <v>5</v>
      </c>
      <c r="B8" s="35"/>
      <c r="C8" s="71" t="s">
        <v>283</v>
      </c>
      <c r="D8" s="59" t="s">
        <v>284</v>
      </c>
      <c r="E8" s="60" t="s">
        <v>285</v>
      </c>
      <c r="F8" s="60" t="s">
        <v>286</v>
      </c>
      <c r="G8" s="60" t="s">
        <v>287</v>
      </c>
      <c r="H8" s="60" t="s">
        <v>288</v>
      </c>
    </row>
    <row r="9" spans="1:8" ht="18">
      <c r="A9" s="69">
        <v>6</v>
      </c>
      <c r="B9" s="35"/>
      <c r="C9" s="71" t="s">
        <v>289</v>
      </c>
      <c r="D9" s="59" t="s">
        <v>290</v>
      </c>
      <c r="E9" s="60" t="s">
        <v>291</v>
      </c>
      <c r="F9" s="60" t="s">
        <v>290</v>
      </c>
      <c r="G9" s="60" t="s">
        <v>292</v>
      </c>
      <c r="H9" s="60" t="s">
        <v>293</v>
      </c>
    </row>
    <row r="10" spans="1:8" ht="18">
      <c r="A10" s="69">
        <v>7</v>
      </c>
      <c r="B10" s="35"/>
      <c r="C10" s="71" t="s">
        <v>294</v>
      </c>
      <c r="D10" s="59" t="s">
        <v>295</v>
      </c>
      <c r="E10" s="60" t="s">
        <v>296</v>
      </c>
      <c r="F10" s="60" t="s">
        <v>297</v>
      </c>
      <c r="G10" s="60" t="s">
        <v>298</v>
      </c>
      <c r="H10" s="60" t="s">
        <v>299</v>
      </c>
    </row>
    <row r="11" spans="1:8" ht="18">
      <c r="A11" s="69">
        <v>8</v>
      </c>
      <c r="B11" s="35"/>
      <c r="C11" s="71" t="s">
        <v>300</v>
      </c>
      <c r="D11" s="59" t="s">
        <v>301</v>
      </c>
      <c r="E11" s="60" t="s">
        <v>302</v>
      </c>
      <c r="F11" s="60" t="s">
        <v>303</v>
      </c>
      <c r="G11" s="60" t="s">
        <v>304</v>
      </c>
      <c r="H11" s="60" t="s">
        <v>305</v>
      </c>
    </row>
    <row r="12" spans="1:8" ht="18">
      <c r="A12" s="69">
        <v>9</v>
      </c>
      <c r="B12" s="35"/>
      <c r="C12" s="71" t="s">
        <v>306</v>
      </c>
      <c r="D12" s="59" t="s">
        <v>307</v>
      </c>
      <c r="E12" s="60" t="s">
        <v>308</v>
      </c>
      <c r="F12" s="60" t="s">
        <v>309</v>
      </c>
      <c r="G12" s="60" t="s">
        <v>310</v>
      </c>
      <c r="H12" s="60" t="s">
        <v>311</v>
      </c>
    </row>
    <row r="13" spans="1:8" ht="18">
      <c r="A13" s="69">
        <v>10</v>
      </c>
      <c r="B13" s="35"/>
      <c r="C13" s="71" t="s">
        <v>312</v>
      </c>
      <c r="D13" s="59" t="s">
        <v>313</v>
      </c>
      <c r="E13" s="60" t="s">
        <v>314</v>
      </c>
      <c r="F13" s="60" t="s">
        <v>315</v>
      </c>
      <c r="G13" s="60" t="s">
        <v>316</v>
      </c>
      <c r="H13" s="60" t="s">
        <v>317</v>
      </c>
    </row>
    <row r="14" spans="1:8" ht="18">
      <c r="A14" s="69">
        <v>11</v>
      </c>
      <c r="B14" s="35"/>
      <c r="C14" s="71" t="s">
        <v>318</v>
      </c>
      <c r="D14" s="59" t="s">
        <v>319</v>
      </c>
      <c r="E14" s="59" t="s">
        <v>320</v>
      </c>
      <c r="F14" s="59" t="s">
        <v>321</v>
      </c>
      <c r="G14" s="59" t="s">
        <v>154</v>
      </c>
      <c r="H14" s="59" t="s">
        <v>322</v>
      </c>
    </row>
    <row r="15" spans="1:8" ht="18">
      <c r="A15" s="69">
        <v>12</v>
      </c>
      <c r="B15" s="35"/>
      <c r="C15" s="71" t="s">
        <v>323</v>
      </c>
      <c r="D15" s="59" t="s">
        <v>324</v>
      </c>
      <c r="E15" s="59" t="s">
        <v>325</v>
      </c>
      <c r="F15" s="59" t="s">
        <v>326</v>
      </c>
      <c r="G15" s="59" t="s">
        <v>327</v>
      </c>
      <c r="H15" s="59" t="s">
        <v>328</v>
      </c>
    </row>
    <row r="16" spans="1:8" ht="18">
      <c r="A16" s="69">
        <v>12</v>
      </c>
      <c r="B16" s="35"/>
      <c r="C16" s="71" t="s">
        <v>329</v>
      </c>
      <c r="D16" s="59" t="s">
        <v>330</v>
      </c>
      <c r="E16" s="59" t="s">
        <v>331</v>
      </c>
      <c r="F16" s="59" t="s">
        <v>332</v>
      </c>
      <c r="G16" s="59" t="s">
        <v>333</v>
      </c>
      <c r="H16" s="59" t="s">
        <v>334</v>
      </c>
    </row>
    <row r="17" spans="1:8" ht="18">
      <c r="A17" s="69">
        <v>13</v>
      </c>
      <c r="B17" s="35"/>
      <c r="C17" s="71" t="s">
        <v>335</v>
      </c>
      <c r="D17" s="59" t="s">
        <v>336</v>
      </c>
      <c r="E17" s="59" t="s">
        <v>337</v>
      </c>
      <c r="F17" s="59" t="s">
        <v>338</v>
      </c>
      <c r="G17" s="59" t="s">
        <v>339</v>
      </c>
      <c r="H17" s="59" t="s">
        <v>340</v>
      </c>
    </row>
    <row r="18" spans="1:8" ht="18">
      <c r="A18" s="69">
        <v>14</v>
      </c>
      <c r="B18" s="35"/>
      <c r="C18" s="71" t="s">
        <v>341</v>
      </c>
      <c r="D18" s="59" t="s">
        <v>342</v>
      </c>
      <c r="E18" s="59" t="s">
        <v>343</v>
      </c>
      <c r="F18" s="59" t="s">
        <v>344</v>
      </c>
      <c r="G18" s="59" t="s">
        <v>345</v>
      </c>
      <c r="H18" s="59" t="s">
        <v>346</v>
      </c>
    </row>
    <row r="19" spans="1:8" ht="18">
      <c r="A19" s="69">
        <v>15</v>
      </c>
      <c r="B19" s="35"/>
      <c r="C19" s="71" t="s">
        <v>347</v>
      </c>
      <c r="D19" s="59" t="s">
        <v>348</v>
      </c>
      <c r="E19" s="59" t="s">
        <v>349</v>
      </c>
      <c r="F19" s="59" t="s">
        <v>350</v>
      </c>
      <c r="G19" s="59" t="s">
        <v>351</v>
      </c>
      <c r="H19" s="59" t="s">
        <v>352</v>
      </c>
    </row>
  </sheetData>
  <mergeCells count="2">
    <mergeCell ref="B1:C1"/>
    <mergeCell ref="D1:H1"/>
  </mergeCells>
  <conditionalFormatting sqref="F4:F19">
    <cfRule type="expression" dxfId="8" priority="1">
      <formula>AND(OR(#REF!="In progress",#REF!="Not started" ),OR($F4=TODAY(), $F4=TODAY()+1))</formula>
    </cfRule>
  </conditionalFormatting>
  <conditionalFormatting sqref="E4:E19">
    <cfRule type="timePeriod" dxfId="7" priority="2" timePeriod="today">
      <formula>FLOOR(E4,1)=TODAY()</formula>
    </cfRule>
  </conditionalFormatting>
  <conditionalFormatting sqref="E4:E19">
    <cfRule type="expression" dxfId="6" priority="3">
      <formula>AND($E4&lt;TODAY(), OR(#REF!="In progress", #REF!="Not started"))</formula>
    </cfRule>
  </conditionalFormatting>
  <conditionalFormatting sqref="A4:H19">
    <cfRule type="expression" dxfId="5" priority="4">
      <formula>RegExMatch((#REF!),"Done")</formula>
    </cfRule>
  </conditionalFormatting>
  <dataValidations count="1">
    <dataValidation type="list" allowBlank="1" showInputMessage="1" prompt="Click and enter a value from range Subjects!B5:B20" sqref="B4:B19">
      <formula1>#REF!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outlinePr summaryBelow="0" summaryRight="0"/>
    <pageSetUpPr fitToPage="1"/>
  </sheetPr>
  <dimension ref="A1:G88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8.140625" customWidth="1"/>
    <col min="2" max="2" width="49.42578125" customWidth="1"/>
    <col min="3" max="3" width="18" customWidth="1"/>
    <col min="4" max="4" width="13.42578125" customWidth="1"/>
    <col min="5" max="5" width="12.28515625" customWidth="1"/>
    <col min="6" max="6" width="13.42578125" customWidth="1"/>
  </cols>
  <sheetData>
    <row r="1" spans="1:7" ht="1.5" customHeight="1">
      <c r="A1" s="1"/>
      <c r="B1" s="2"/>
      <c r="C1" s="3"/>
      <c r="D1" s="3"/>
      <c r="E1" s="3"/>
      <c r="F1" s="3"/>
      <c r="G1" s="4"/>
    </row>
    <row r="2" spans="1:7" ht="49.5" customHeight="1">
      <c r="A2" s="44" t="s">
        <v>0</v>
      </c>
      <c r="B2" s="45"/>
      <c r="C2" s="5"/>
      <c r="D2" s="5"/>
      <c r="E2" s="5"/>
      <c r="F2" s="5"/>
      <c r="G2" s="5"/>
    </row>
    <row r="3" spans="1:7" ht="24" customHeight="1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</row>
    <row r="4" spans="1:7" ht="4.5" customHeight="1">
      <c r="A4" s="10"/>
      <c r="B4" s="11"/>
      <c r="C4" s="12"/>
      <c r="D4" s="12"/>
      <c r="E4" s="12"/>
      <c r="F4" s="12"/>
      <c r="G4" s="12"/>
    </row>
    <row r="5" spans="1:7" ht="1.5" customHeight="1">
      <c r="A5" s="13">
        <v>1</v>
      </c>
      <c r="B5" s="14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</row>
    <row r="6" spans="1:7" ht="25.5">
      <c r="A6" s="46">
        <v>2</v>
      </c>
      <c r="B6" s="14" t="s">
        <v>14</v>
      </c>
      <c r="C6" s="16" t="s">
        <v>15</v>
      </c>
      <c r="D6" s="36" t="s">
        <v>16</v>
      </c>
      <c r="E6" s="15" t="s">
        <v>17</v>
      </c>
      <c r="F6" s="15" t="s">
        <v>18</v>
      </c>
      <c r="G6" s="15" t="s">
        <v>19</v>
      </c>
    </row>
    <row r="7" spans="1:7" ht="25.5">
      <c r="A7" s="47"/>
      <c r="B7" s="14" t="s">
        <v>20</v>
      </c>
      <c r="C7" s="16" t="s">
        <v>21</v>
      </c>
      <c r="D7" s="36" t="s">
        <v>22</v>
      </c>
      <c r="E7" s="15" t="s">
        <v>23</v>
      </c>
      <c r="F7" s="15" t="s">
        <v>24</v>
      </c>
      <c r="G7" s="15" t="s">
        <v>25</v>
      </c>
    </row>
    <row r="8" spans="1:7" ht="25.5">
      <c r="A8" s="46">
        <v>3</v>
      </c>
      <c r="B8" s="14" t="s">
        <v>26</v>
      </c>
      <c r="C8" s="15" t="s">
        <v>27</v>
      </c>
      <c r="D8" s="15" t="s">
        <v>28</v>
      </c>
      <c r="E8" s="15" t="s">
        <v>29</v>
      </c>
      <c r="F8" s="15" t="s">
        <v>30</v>
      </c>
      <c r="G8" s="15" t="s">
        <v>31</v>
      </c>
    </row>
    <row r="9" spans="1:7" ht="25.5">
      <c r="A9" s="47"/>
      <c r="B9" s="14" t="s">
        <v>32</v>
      </c>
      <c r="C9" s="37" t="s">
        <v>33</v>
      </c>
      <c r="D9" s="15" t="s">
        <v>34</v>
      </c>
      <c r="E9" s="15" t="s">
        <v>35</v>
      </c>
      <c r="F9" s="15" t="s">
        <v>36</v>
      </c>
      <c r="G9" s="15" t="s">
        <v>37</v>
      </c>
    </row>
    <row r="10" spans="1:7" ht="25.5">
      <c r="A10" s="46">
        <v>4</v>
      </c>
      <c r="B10" s="14" t="s">
        <v>38</v>
      </c>
      <c r="C10" s="38" t="s">
        <v>39</v>
      </c>
      <c r="D10" s="15" t="s">
        <v>40</v>
      </c>
      <c r="E10" s="15" t="s">
        <v>41</v>
      </c>
      <c r="F10" s="15" t="s">
        <v>42</v>
      </c>
      <c r="G10" s="15" t="s">
        <v>43</v>
      </c>
    </row>
    <row r="11" spans="1:7" ht="25.5">
      <c r="A11" s="47"/>
      <c r="B11" s="14" t="s">
        <v>44</v>
      </c>
      <c r="C11" s="38" t="s">
        <v>45</v>
      </c>
      <c r="D11" s="15" t="s">
        <v>46</v>
      </c>
      <c r="E11" s="15" t="s">
        <v>47</v>
      </c>
      <c r="F11" s="15" t="s">
        <v>48</v>
      </c>
      <c r="G11" s="15" t="s">
        <v>49</v>
      </c>
    </row>
    <row r="12" spans="1:7" ht="12.75">
      <c r="A12" s="13">
        <v>5</v>
      </c>
      <c r="B12" s="19" t="s">
        <v>50</v>
      </c>
      <c r="C12" s="15" t="s">
        <v>51</v>
      </c>
      <c r="D12" s="15" t="s">
        <v>52</v>
      </c>
      <c r="E12" s="15" t="s">
        <v>52</v>
      </c>
      <c r="F12" s="15" t="s">
        <v>52</v>
      </c>
      <c r="G12" s="15" t="s">
        <v>52</v>
      </c>
    </row>
    <row r="13" spans="1:7" ht="12.75">
      <c r="A13" s="13">
        <v>6</v>
      </c>
      <c r="B13" s="19" t="s">
        <v>53</v>
      </c>
      <c r="C13" s="15" t="s">
        <v>12</v>
      </c>
      <c r="D13" s="20" t="s">
        <v>54</v>
      </c>
      <c r="E13" s="20" t="s">
        <v>54</v>
      </c>
      <c r="F13" s="20" t="s">
        <v>54</v>
      </c>
      <c r="G13" s="20" t="s">
        <v>55</v>
      </c>
    </row>
    <row r="14" spans="1:7" ht="12.75">
      <c r="A14" s="13">
        <v>7</v>
      </c>
      <c r="B14" s="14" t="s">
        <v>56</v>
      </c>
      <c r="C14" s="56" t="s">
        <v>57</v>
      </c>
      <c r="D14" s="57"/>
      <c r="E14" s="57"/>
      <c r="F14" s="57"/>
      <c r="G14" s="58"/>
    </row>
    <row r="15" spans="1:7" ht="12.75">
      <c r="A15" s="13">
        <v>8</v>
      </c>
      <c r="B15" s="14" t="s">
        <v>58</v>
      </c>
      <c r="C15" s="15" t="s">
        <v>59</v>
      </c>
      <c r="D15" s="15" t="s">
        <v>60</v>
      </c>
      <c r="E15" s="15" t="s">
        <v>60</v>
      </c>
      <c r="F15" s="15" t="s">
        <v>60</v>
      </c>
      <c r="G15" s="36" t="s">
        <v>60</v>
      </c>
    </row>
    <row r="16" spans="1:7" ht="12.75">
      <c r="A16" s="13">
        <v>9</v>
      </c>
      <c r="B16" s="14" t="s">
        <v>61</v>
      </c>
      <c r="C16" s="15" t="s">
        <v>62</v>
      </c>
      <c r="D16" s="15" t="s">
        <v>60</v>
      </c>
      <c r="E16" s="15" t="s">
        <v>60</v>
      </c>
      <c r="F16" s="15" t="s">
        <v>60</v>
      </c>
      <c r="G16" s="15" t="s">
        <v>63</v>
      </c>
    </row>
    <row r="17" spans="1:7" ht="12.75">
      <c r="A17" s="13">
        <v>10</v>
      </c>
      <c r="B17" s="14" t="s">
        <v>64</v>
      </c>
      <c r="C17" s="15" t="s">
        <v>65</v>
      </c>
      <c r="D17" s="15" t="s">
        <v>60</v>
      </c>
      <c r="E17" s="15" t="s">
        <v>60</v>
      </c>
      <c r="F17" s="15" t="s">
        <v>60</v>
      </c>
      <c r="G17" s="15" t="s">
        <v>66</v>
      </c>
    </row>
    <row r="18" spans="1:7" ht="12.75">
      <c r="A18" s="13">
        <v>11</v>
      </c>
      <c r="B18" s="14" t="s">
        <v>67</v>
      </c>
      <c r="C18" s="20" t="s">
        <v>68</v>
      </c>
      <c r="D18" s="15" t="s">
        <v>60</v>
      </c>
      <c r="E18" s="15" t="s">
        <v>60</v>
      </c>
      <c r="F18" s="15" t="s">
        <v>60</v>
      </c>
      <c r="G18" s="20" t="s">
        <v>69</v>
      </c>
    </row>
    <row r="19" spans="1:7" ht="12.75">
      <c r="A19" s="13">
        <v>12</v>
      </c>
      <c r="B19" s="14" t="s">
        <v>70</v>
      </c>
      <c r="C19" s="20" t="s">
        <v>68</v>
      </c>
      <c r="D19" s="15" t="s">
        <v>60</v>
      </c>
      <c r="E19" s="15" t="s">
        <v>60</v>
      </c>
      <c r="F19" s="15" t="s">
        <v>60</v>
      </c>
      <c r="G19" s="20" t="s">
        <v>71</v>
      </c>
    </row>
    <row r="20" spans="1:7" ht="12.75">
      <c r="A20" s="13">
        <v>13</v>
      </c>
      <c r="B20" s="14" t="s">
        <v>72</v>
      </c>
      <c r="C20" s="15" t="s">
        <v>73</v>
      </c>
      <c r="D20" s="15" t="s">
        <v>60</v>
      </c>
      <c r="E20" s="15" t="s">
        <v>60</v>
      </c>
      <c r="F20" s="15" t="s">
        <v>60</v>
      </c>
      <c r="G20" s="15" t="s">
        <v>74</v>
      </c>
    </row>
    <row r="21" spans="1:7" ht="12.75">
      <c r="A21" s="13">
        <v>14</v>
      </c>
      <c r="B21" s="14" t="s">
        <v>75</v>
      </c>
      <c r="C21" s="15" t="s">
        <v>76</v>
      </c>
      <c r="D21" s="15" t="s">
        <v>60</v>
      </c>
      <c r="E21" s="15" t="s">
        <v>60</v>
      </c>
      <c r="F21" s="15" t="s">
        <v>60</v>
      </c>
      <c r="G21" s="15" t="s">
        <v>77</v>
      </c>
    </row>
    <row r="22" spans="1:7" ht="12.75">
      <c r="A22" s="13">
        <v>15</v>
      </c>
      <c r="B22" s="14" t="s">
        <v>78</v>
      </c>
      <c r="C22" s="20" t="s">
        <v>68</v>
      </c>
      <c r="D22" s="20" t="s">
        <v>79</v>
      </c>
      <c r="E22" s="20" t="s">
        <v>71</v>
      </c>
      <c r="F22" s="39" t="s">
        <v>80</v>
      </c>
      <c r="G22" s="15"/>
    </row>
    <row r="23" spans="1:7" ht="12.75">
      <c r="A23" s="13">
        <v>16</v>
      </c>
      <c r="B23" s="14" t="s">
        <v>81</v>
      </c>
      <c r="C23" s="15" t="s">
        <v>82</v>
      </c>
      <c r="D23" s="15" t="s">
        <v>60</v>
      </c>
      <c r="E23" s="15" t="s">
        <v>60</v>
      </c>
      <c r="F23" s="15" t="s">
        <v>60</v>
      </c>
      <c r="G23" s="20" t="s">
        <v>71</v>
      </c>
    </row>
    <row r="24" spans="1:7" ht="12.75">
      <c r="A24" s="13">
        <v>17</v>
      </c>
      <c r="B24" s="14" t="s">
        <v>83</v>
      </c>
      <c r="C24" s="15" t="s">
        <v>84</v>
      </c>
      <c r="D24" s="15" t="s">
        <v>60</v>
      </c>
      <c r="E24" s="15" t="s">
        <v>60</v>
      </c>
      <c r="F24" s="15" t="s">
        <v>60</v>
      </c>
      <c r="G24" s="15" t="s">
        <v>60</v>
      </c>
    </row>
    <row r="25" spans="1:7" ht="12.75">
      <c r="A25" s="13">
        <v>18</v>
      </c>
      <c r="B25" s="14" t="s">
        <v>85</v>
      </c>
      <c r="C25" s="15" t="s">
        <v>86</v>
      </c>
      <c r="D25" s="15" t="s">
        <v>60</v>
      </c>
      <c r="E25" s="15" t="s">
        <v>60</v>
      </c>
      <c r="F25" s="15" t="s">
        <v>60</v>
      </c>
      <c r="G25" s="15" t="s">
        <v>60</v>
      </c>
    </row>
    <row r="26" spans="1:7" ht="12.75">
      <c r="A26" s="13">
        <v>19</v>
      </c>
      <c r="B26" s="14" t="s">
        <v>87</v>
      </c>
      <c r="C26" s="15" t="s">
        <v>88</v>
      </c>
      <c r="D26" s="15" t="s">
        <v>60</v>
      </c>
      <c r="E26" s="15" t="s">
        <v>60</v>
      </c>
      <c r="F26" s="15" t="s">
        <v>60</v>
      </c>
      <c r="G26" s="15" t="s">
        <v>60</v>
      </c>
    </row>
    <row r="27" spans="1:7" ht="12.75">
      <c r="A27" s="13">
        <v>20</v>
      </c>
      <c r="B27" s="14" t="s">
        <v>89</v>
      </c>
      <c r="C27" s="15" t="s">
        <v>90</v>
      </c>
      <c r="D27" s="15" t="s">
        <v>60</v>
      </c>
      <c r="E27" s="15" t="s">
        <v>60</v>
      </c>
      <c r="F27" s="15" t="s">
        <v>60</v>
      </c>
      <c r="G27" s="15" t="s">
        <v>60</v>
      </c>
    </row>
    <row r="28" spans="1:7" ht="12.75">
      <c r="A28" s="13">
        <v>21</v>
      </c>
      <c r="B28" s="14" t="s">
        <v>91</v>
      </c>
      <c r="C28" s="20" t="s">
        <v>92</v>
      </c>
      <c r="D28" s="15" t="s">
        <v>60</v>
      </c>
      <c r="E28" s="15" t="s">
        <v>60</v>
      </c>
      <c r="F28" s="15" t="s">
        <v>60</v>
      </c>
      <c r="G28" s="15" t="s">
        <v>60</v>
      </c>
    </row>
    <row r="29" spans="1:7" ht="12.75">
      <c r="A29" s="13">
        <v>22</v>
      </c>
      <c r="B29" s="14" t="s">
        <v>93</v>
      </c>
      <c r="C29" s="15" t="s">
        <v>94</v>
      </c>
      <c r="D29" s="15" t="s">
        <v>95</v>
      </c>
      <c r="E29" s="15" t="s">
        <v>96</v>
      </c>
      <c r="F29" s="15" t="s">
        <v>97</v>
      </c>
      <c r="G29" s="15" t="s">
        <v>98</v>
      </c>
    </row>
    <row r="30" spans="1:7" ht="12.75">
      <c r="A30" s="13">
        <v>23</v>
      </c>
      <c r="B30" s="14" t="s">
        <v>99</v>
      </c>
      <c r="C30" s="15" t="s">
        <v>100</v>
      </c>
      <c r="D30" s="15" t="s">
        <v>60</v>
      </c>
      <c r="E30" s="15" t="s">
        <v>60</v>
      </c>
      <c r="F30" s="15" t="s">
        <v>60</v>
      </c>
      <c r="G30" s="15" t="s">
        <v>101</v>
      </c>
    </row>
    <row r="31" spans="1:7" ht="12.75">
      <c r="A31" s="13">
        <v>24</v>
      </c>
      <c r="B31" s="14" t="s">
        <v>102</v>
      </c>
      <c r="C31" s="15" t="s">
        <v>103</v>
      </c>
      <c r="D31" s="15" t="s">
        <v>104</v>
      </c>
      <c r="E31" s="15" t="s">
        <v>105</v>
      </c>
      <c r="F31" s="15" t="s">
        <v>106</v>
      </c>
      <c r="G31" s="15" t="s">
        <v>107</v>
      </c>
    </row>
    <row r="32" spans="1:7" ht="12.75">
      <c r="A32" s="13">
        <v>25</v>
      </c>
      <c r="B32" s="14" t="s">
        <v>108</v>
      </c>
      <c r="C32" s="15" t="s">
        <v>109</v>
      </c>
      <c r="D32" s="15" t="s">
        <v>110</v>
      </c>
      <c r="E32" s="15" t="s">
        <v>111</v>
      </c>
      <c r="F32" s="15" t="s">
        <v>112</v>
      </c>
      <c r="G32" s="15" t="s">
        <v>113</v>
      </c>
    </row>
    <row r="33" spans="1:7" ht="12.75">
      <c r="A33" s="13">
        <v>26</v>
      </c>
      <c r="B33" s="14" t="s">
        <v>114</v>
      </c>
      <c r="C33" s="15" t="s">
        <v>115</v>
      </c>
      <c r="D33" s="15" t="s">
        <v>60</v>
      </c>
      <c r="E33" s="15" t="s">
        <v>60</v>
      </c>
      <c r="F33" s="15" t="s">
        <v>60</v>
      </c>
      <c r="G33" s="15" t="s">
        <v>60</v>
      </c>
    </row>
    <row r="34" spans="1:7" ht="12.75">
      <c r="A34" s="13">
        <v>27</v>
      </c>
      <c r="B34" s="14" t="s">
        <v>116</v>
      </c>
      <c r="C34" s="15" t="s">
        <v>117</v>
      </c>
      <c r="D34" s="15" t="s">
        <v>60</v>
      </c>
      <c r="E34" s="15" t="s">
        <v>60</v>
      </c>
      <c r="F34" s="15" t="s">
        <v>60</v>
      </c>
      <c r="G34" s="15" t="s">
        <v>60</v>
      </c>
    </row>
    <row r="35" spans="1:7" ht="12.75">
      <c r="A35" s="13">
        <v>28</v>
      </c>
      <c r="B35" s="14" t="s">
        <v>118</v>
      </c>
      <c r="C35" s="20" t="s">
        <v>54</v>
      </c>
      <c r="D35" s="15" t="s">
        <v>60</v>
      </c>
      <c r="E35" s="15" t="s">
        <v>60</v>
      </c>
      <c r="F35" s="15" t="s">
        <v>60</v>
      </c>
      <c r="G35" s="20" t="s">
        <v>54</v>
      </c>
    </row>
    <row r="36" spans="1:7" ht="12.75">
      <c r="A36" s="13">
        <v>29</v>
      </c>
      <c r="B36" s="14" t="s">
        <v>119</v>
      </c>
      <c r="C36" s="15" t="s">
        <v>120</v>
      </c>
      <c r="D36" s="15" t="s">
        <v>60</v>
      </c>
      <c r="E36" s="15" t="s">
        <v>60</v>
      </c>
      <c r="F36" s="15" t="s">
        <v>60</v>
      </c>
      <c r="G36" s="15" t="s">
        <v>121</v>
      </c>
    </row>
    <row r="37" spans="1:7" ht="12.75">
      <c r="A37" s="13">
        <v>30</v>
      </c>
      <c r="B37" s="14" t="s">
        <v>122</v>
      </c>
      <c r="C37" s="15" t="s">
        <v>123</v>
      </c>
      <c r="D37" s="15" t="s">
        <v>60</v>
      </c>
      <c r="E37" s="15" t="s">
        <v>60</v>
      </c>
      <c r="F37" s="15" t="s">
        <v>60</v>
      </c>
      <c r="G37" s="15" t="s">
        <v>121</v>
      </c>
    </row>
    <row r="38" spans="1:7" ht="12.75">
      <c r="A38" s="13">
        <v>31</v>
      </c>
      <c r="B38" s="14" t="s">
        <v>124</v>
      </c>
      <c r="C38" s="15" t="s">
        <v>125</v>
      </c>
      <c r="D38" s="15" t="s">
        <v>60</v>
      </c>
      <c r="E38" s="15" t="s">
        <v>60</v>
      </c>
      <c r="F38" s="15" t="s">
        <v>60</v>
      </c>
      <c r="G38" s="15" t="s">
        <v>121</v>
      </c>
    </row>
    <row r="39" spans="1:7" ht="25.5">
      <c r="A39" s="13">
        <v>32</v>
      </c>
      <c r="B39" s="14" t="s">
        <v>126</v>
      </c>
      <c r="C39" s="40" t="s">
        <v>127</v>
      </c>
      <c r="D39" s="15" t="s">
        <v>128</v>
      </c>
      <c r="E39" s="15" t="s">
        <v>129</v>
      </c>
      <c r="F39" s="15" t="s">
        <v>95</v>
      </c>
      <c r="G39" s="20" t="s">
        <v>54</v>
      </c>
    </row>
    <row r="40" spans="1:7" ht="25.5">
      <c r="A40" s="13">
        <v>33</v>
      </c>
      <c r="B40" s="14" t="s">
        <v>130</v>
      </c>
      <c r="C40" s="20" t="s">
        <v>131</v>
      </c>
      <c r="D40" s="15" t="s">
        <v>16</v>
      </c>
      <c r="E40" s="15" t="s">
        <v>132</v>
      </c>
      <c r="F40" s="15" t="s">
        <v>133</v>
      </c>
      <c r="G40" s="20" t="s">
        <v>54</v>
      </c>
    </row>
    <row r="41" spans="1:7" ht="12.75">
      <c r="A41" s="13">
        <v>34</v>
      </c>
      <c r="B41" s="14" t="s">
        <v>134</v>
      </c>
      <c r="C41" s="20" t="s">
        <v>135</v>
      </c>
      <c r="D41" s="15" t="s">
        <v>60</v>
      </c>
      <c r="E41" s="15" t="s">
        <v>60</v>
      </c>
      <c r="F41" s="15" t="s">
        <v>60</v>
      </c>
      <c r="G41" s="15" t="s">
        <v>60</v>
      </c>
    </row>
    <row r="42" spans="1:7" ht="25.5">
      <c r="A42" s="13">
        <v>35</v>
      </c>
      <c r="B42" s="14" t="s">
        <v>136</v>
      </c>
      <c r="C42" s="20" t="s">
        <v>137</v>
      </c>
      <c r="D42" s="15" t="s">
        <v>138</v>
      </c>
      <c r="E42" s="15" t="s">
        <v>139</v>
      </c>
      <c r="F42" s="15" t="s">
        <v>140</v>
      </c>
      <c r="G42" s="41" t="s">
        <v>141</v>
      </c>
    </row>
    <row r="43" spans="1:7" ht="12.75">
      <c r="A43" s="13">
        <v>36</v>
      </c>
      <c r="B43" s="14" t="s">
        <v>142</v>
      </c>
      <c r="C43" s="20" t="s">
        <v>54</v>
      </c>
      <c r="D43" s="15" t="s">
        <v>60</v>
      </c>
      <c r="E43" s="15" t="s">
        <v>60</v>
      </c>
      <c r="F43" s="15" t="s">
        <v>60</v>
      </c>
      <c r="G43" s="15" t="s">
        <v>60</v>
      </c>
    </row>
    <row r="44" spans="1:7" ht="12.75">
      <c r="A44" s="13">
        <v>37</v>
      </c>
      <c r="B44" s="14" t="s">
        <v>143</v>
      </c>
      <c r="C44" s="42" t="s">
        <v>144</v>
      </c>
      <c r="D44" s="15" t="s">
        <v>60</v>
      </c>
      <c r="E44" s="15" t="s">
        <v>60</v>
      </c>
      <c r="F44" s="15" t="s">
        <v>60</v>
      </c>
      <c r="G44" s="15" t="s">
        <v>60</v>
      </c>
    </row>
    <row r="45" spans="1:7" ht="12.75">
      <c r="A45" s="13">
        <v>38</v>
      </c>
      <c r="B45" s="14" t="s">
        <v>145</v>
      </c>
      <c r="C45" s="51" t="s">
        <v>146</v>
      </c>
      <c r="D45" s="49"/>
      <c r="E45" s="49"/>
      <c r="F45" s="49"/>
      <c r="G45" s="50"/>
    </row>
    <row r="46" spans="1:7" ht="12.75">
      <c r="A46" s="13">
        <v>39</v>
      </c>
      <c r="B46" s="14" t="s">
        <v>147</v>
      </c>
      <c r="C46" s="42" t="s">
        <v>148</v>
      </c>
      <c r="D46" s="42" t="s">
        <v>149</v>
      </c>
      <c r="E46" s="42" t="s">
        <v>150</v>
      </c>
      <c r="F46" s="20" t="s">
        <v>54</v>
      </c>
      <c r="G46" s="20" t="s">
        <v>54</v>
      </c>
    </row>
    <row r="47" spans="1:7" ht="12.75">
      <c r="A47" s="13">
        <v>40</v>
      </c>
      <c r="B47" s="14" t="s">
        <v>151</v>
      </c>
      <c r="C47" s="15" t="s">
        <v>152</v>
      </c>
      <c r="D47" s="15" t="s">
        <v>153</v>
      </c>
      <c r="E47" s="42" t="s">
        <v>154</v>
      </c>
      <c r="F47" s="15" t="s">
        <v>155</v>
      </c>
      <c r="G47" s="15"/>
    </row>
    <row r="48" spans="1:7" ht="12.75">
      <c r="A48" s="13">
        <v>41</v>
      </c>
      <c r="B48" s="14" t="s">
        <v>157</v>
      </c>
      <c r="C48" s="15" t="s">
        <v>158</v>
      </c>
      <c r="D48" s="15" t="s">
        <v>159</v>
      </c>
      <c r="E48" s="15" t="s">
        <v>160</v>
      </c>
      <c r="F48" s="15" t="s">
        <v>161</v>
      </c>
      <c r="G48" s="15" t="s">
        <v>162</v>
      </c>
    </row>
    <row r="49" spans="1:7" ht="12.75">
      <c r="A49" s="13">
        <v>42</v>
      </c>
      <c r="B49" s="14" t="s">
        <v>163</v>
      </c>
      <c r="C49" s="24" t="s">
        <v>164</v>
      </c>
      <c r="D49" s="24" t="s">
        <v>165</v>
      </c>
      <c r="E49" s="24" t="s">
        <v>166</v>
      </c>
      <c r="F49" s="24" t="s">
        <v>167</v>
      </c>
      <c r="G49" s="24" t="s">
        <v>168</v>
      </c>
    </row>
    <row r="50" spans="1:7" ht="12.75">
      <c r="A50" s="13">
        <v>43</v>
      </c>
      <c r="B50" s="14" t="s">
        <v>169</v>
      </c>
      <c r="C50" s="24" t="s">
        <v>170</v>
      </c>
      <c r="D50" s="25" t="s">
        <v>171</v>
      </c>
      <c r="E50" s="24" t="s">
        <v>172</v>
      </c>
      <c r="F50" s="24" t="s">
        <v>173</v>
      </c>
      <c r="G50" s="24" t="s">
        <v>174</v>
      </c>
    </row>
    <row r="51" spans="1:7" ht="12.75">
      <c r="A51" s="13">
        <v>44</v>
      </c>
      <c r="B51" s="14" t="s">
        <v>175</v>
      </c>
      <c r="C51" s="24" t="s">
        <v>176</v>
      </c>
      <c r="D51" s="24" t="s">
        <v>177</v>
      </c>
      <c r="E51" s="24" t="s">
        <v>177</v>
      </c>
      <c r="F51" s="24" t="s">
        <v>177</v>
      </c>
      <c r="G51" s="24" t="s">
        <v>177</v>
      </c>
    </row>
    <row r="52" spans="1:7" ht="25.5">
      <c r="A52" s="13">
        <v>45</v>
      </c>
      <c r="B52" s="14" t="s">
        <v>178</v>
      </c>
      <c r="C52" s="24" t="s">
        <v>179</v>
      </c>
      <c r="D52" s="24" t="s">
        <v>177</v>
      </c>
      <c r="E52" s="24" t="s">
        <v>177</v>
      </c>
      <c r="F52" s="24" t="s">
        <v>177</v>
      </c>
      <c r="G52" s="24" t="s">
        <v>177</v>
      </c>
    </row>
    <row r="53" spans="1:7" ht="12.75">
      <c r="A53" s="13">
        <v>46</v>
      </c>
      <c r="B53" s="14" t="s">
        <v>180</v>
      </c>
      <c r="C53" s="24" t="s">
        <v>181</v>
      </c>
      <c r="D53" s="24" t="s">
        <v>177</v>
      </c>
      <c r="E53" s="24" t="s">
        <v>177</v>
      </c>
      <c r="F53" s="24" t="s">
        <v>177</v>
      </c>
      <c r="G53" s="24" t="s">
        <v>177</v>
      </c>
    </row>
    <row r="54" spans="1:7" ht="12.75">
      <c r="A54" s="26">
        <v>47</v>
      </c>
      <c r="B54" s="19" t="s">
        <v>182</v>
      </c>
      <c r="C54" s="27" t="s">
        <v>183</v>
      </c>
      <c r="D54" s="24" t="s">
        <v>177</v>
      </c>
      <c r="E54" s="24" t="s">
        <v>177</v>
      </c>
      <c r="F54" s="24" t="s">
        <v>177</v>
      </c>
      <c r="G54" s="24" t="s">
        <v>177</v>
      </c>
    </row>
    <row r="55" spans="1:7" ht="12.75">
      <c r="A55" s="13">
        <v>48</v>
      </c>
      <c r="B55" s="14" t="s">
        <v>184</v>
      </c>
      <c r="C55" s="25" t="s">
        <v>185</v>
      </c>
      <c r="D55" s="28" t="s">
        <v>71</v>
      </c>
      <c r="E55" s="24" t="s">
        <v>186</v>
      </c>
      <c r="F55" s="24" t="s">
        <v>186</v>
      </c>
      <c r="G55" s="28" t="s">
        <v>71</v>
      </c>
    </row>
    <row r="56" spans="1:7" ht="12.75">
      <c r="A56" s="29">
        <v>49</v>
      </c>
      <c r="B56" s="30" t="s">
        <v>187</v>
      </c>
      <c r="C56" s="52" t="s">
        <v>188</v>
      </c>
      <c r="D56" s="49"/>
      <c r="E56" s="49"/>
      <c r="F56" s="49"/>
      <c r="G56" s="50"/>
    </row>
    <row r="57" spans="1:7" ht="12.75">
      <c r="A57" s="13">
        <v>50</v>
      </c>
      <c r="B57" s="14" t="s">
        <v>189</v>
      </c>
      <c r="C57" s="24" t="s">
        <v>190</v>
      </c>
      <c r="D57" s="24" t="s">
        <v>177</v>
      </c>
      <c r="E57" s="24" t="s">
        <v>177</v>
      </c>
      <c r="F57" s="24" t="s">
        <v>177</v>
      </c>
      <c r="G57" s="24" t="s">
        <v>177</v>
      </c>
    </row>
    <row r="58" spans="1:7" ht="12.75">
      <c r="A58" s="13">
        <v>51</v>
      </c>
      <c r="B58" s="14" t="s">
        <v>191</v>
      </c>
      <c r="C58" s="24" t="s">
        <v>192</v>
      </c>
      <c r="D58" s="24" t="s">
        <v>177</v>
      </c>
      <c r="E58" s="24" t="s">
        <v>177</v>
      </c>
      <c r="F58" s="24" t="s">
        <v>177</v>
      </c>
      <c r="G58" s="24" t="s">
        <v>177</v>
      </c>
    </row>
    <row r="59" spans="1:7" ht="12.75">
      <c r="A59" s="13">
        <v>52</v>
      </c>
      <c r="B59" s="14" t="s">
        <v>193</v>
      </c>
      <c r="C59" s="24" t="s">
        <v>194</v>
      </c>
      <c r="D59" s="24" t="s">
        <v>177</v>
      </c>
      <c r="E59" s="24" t="s">
        <v>177</v>
      </c>
      <c r="F59" s="24" t="s">
        <v>177</v>
      </c>
      <c r="G59" s="24" t="s">
        <v>195</v>
      </c>
    </row>
    <row r="60" spans="1:7" ht="12.75">
      <c r="A60" s="13">
        <v>53</v>
      </c>
      <c r="B60" s="14" t="s">
        <v>196</v>
      </c>
      <c r="C60" s="24" t="s">
        <v>197</v>
      </c>
      <c r="D60" s="24" t="s">
        <v>198</v>
      </c>
      <c r="E60" s="25" t="s">
        <v>66</v>
      </c>
      <c r="F60" s="24" t="s">
        <v>199</v>
      </c>
      <c r="G60" s="24" t="s">
        <v>200</v>
      </c>
    </row>
    <row r="61" spans="1:7" ht="12.75">
      <c r="A61" s="13">
        <v>54</v>
      </c>
      <c r="B61" s="14" t="s">
        <v>201</v>
      </c>
      <c r="C61" s="24" t="s">
        <v>186</v>
      </c>
      <c r="D61" s="24" t="s">
        <v>202</v>
      </c>
      <c r="E61" s="24" t="s">
        <v>203</v>
      </c>
      <c r="F61" s="24" t="s">
        <v>204</v>
      </c>
      <c r="G61" s="24" t="s">
        <v>205</v>
      </c>
    </row>
    <row r="62" spans="1:7" ht="12.75">
      <c r="A62" s="13">
        <v>55</v>
      </c>
      <c r="B62" s="14" t="s">
        <v>206</v>
      </c>
      <c r="C62" s="24" t="s">
        <v>171</v>
      </c>
      <c r="D62" s="24" t="s">
        <v>177</v>
      </c>
      <c r="E62" s="24" t="s">
        <v>177</v>
      </c>
      <c r="F62" s="24" t="s">
        <v>177</v>
      </c>
      <c r="G62" s="28" t="s">
        <v>71</v>
      </c>
    </row>
    <row r="63" spans="1:7" ht="12.75">
      <c r="A63" s="13">
        <v>56</v>
      </c>
      <c r="B63" s="14" t="s">
        <v>207</v>
      </c>
      <c r="C63" s="28" t="s">
        <v>71</v>
      </c>
      <c r="D63" s="24" t="s">
        <v>177</v>
      </c>
      <c r="E63" s="24" t="s">
        <v>177</v>
      </c>
      <c r="F63" s="24" t="s">
        <v>177</v>
      </c>
      <c r="G63" s="24" t="s">
        <v>177</v>
      </c>
    </row>
    <row r="64" spans="1:7" ht="12.75">
      <c r="A64" s="13">
        <v>57</v>
      </c>
      <c r="B64" s="14" t="s">
        <v>208</v>
      </c>
      <c r="C64" s="24" t="s">
        <v>209</v>
      </c>
      <c r="D64" s="24" t="s">
        <v>177</v>
      </c>
      <c r="E64" s="24" t="s">
        <v>177</v>
      </c>
      <c r="F64" s="24" t="s">
        <v>177</v>
      </c>
      <c r="G64" s="24" t="s">
        <v>177</v>
      </c>
    </row>
    <row r="65" spans="1:7" ht="12.75">
      <c r="A65" s="13">
        <v>58</v>
      </c>
      <c r="B65" s="14" t="s">
        <v>210</v>
      </c>
      <c r="C65" s="24" t="s">
        <v>211</v>
      </c>
      <c r="D65" s="24" t="s">
        <v>177</v>
      </c>
      <c r="E65" s="24" t="s">
        <v>177</v>
      </c>
      <c r="F65" s="24" t="s">
        <v>177</v>
      </c>
      <c r="G65" s="24" t="s">
        <v>177</v>
      </c>
    </row>
    <row r="66" spans="1:7" ht="12.75">
      <c r="A66" s="13">
        <v>59</v>
      </c>
      <c r="B66" s="14" t="s">
        <v>212</v>
      </c>
      <c r="C66" s="24" t="s">
        <v>213</v>
      </c>
      <c r="D66" s="24" t="s">
        <v>177</v>
      </c>
      <c r="E66" s="24" t="s">
        <v>177</v>
      </c>
      <c r="F66" s="24" t="s">
        <v>177</v>
      </c>
      <c r="G66" s="24" t="s">
        <v>177</v>
      </c>
    </row>
    <row r="67" spans="1:7" ht="12.75">
      <c r="A67" s="13">
        <v>60</v>
      </c>
      <c r="B67" s="14" t="s">
        <v>214</v>
      </c>
      <c r="C67" s="24" t="s">
        <v>215</v>
      </c>
      <c r="D67" s="24" t="s">
        <v>177</v>
      </c>
      <c r="E67" s="24" t="s">
        <v>177</v>
      </c>
      <c r="F67" s="24" t="s">
        <v>177</v>
      </c>
      <c r="G67" s="24" t="s">
        <v>177</v>
      </c>
    </row>
    <row r="68" spans="1:7" ht="12.75">
      <c r="A68" s="13">
        <v>61</v>
      </c>
      <c r="B68" s="14" t="s">
        <v>216</v>
      </c>
      <c r="C68" s="24" t="s">
        <v>217</v>
      </c>
      <c r="D68" s="28" t="s">
        <v>71</v>
      </c>
      <c r="E68" s="28" t="s">
        <v>71</v>
      </c>
      <c r="F68" s="28" t="s">
        <v>71</v>
      </c>
      <c r="G68" s="28" t="s">
        <v>71</v>
      </c>
    </row>
    <row r="69" spans="1:7" ht="12.75">
      <c r="A69" s="13">
        <v>62</v>
      </c>
      <c r="B69" s="14" t="s">
        <v>218</v>
      </c>
      <c r="C69" s="28" t="s">
        <v>71</v>
      </c>
      <c r="D69" s="28" t="s">
        <v>71</v>
      </c>
      <c r="E69" s="43" t="s">
        <v>135</v>
      </c>
      <c r="F69" s="28" t="s">
        <v>219</v>
      </c>
      <c r="G69" s="28" t="s">
        <v>71</v>
      </c>
    </row>
    <row r="70" spans="1:7" ht="12.75">
      <c r="A70" s="13">
        <v>63</v>
      </c>
      <c r="B70" s="14" t="s">
        <v>220</v>
      </c>
      <c r="C70" s="24" t="s">
        <v>221</v>
      </c>
      <c r="D70" s="24" t="s">
        <v>177</v>
      </c>
      <c r="E70" s="24" t="s">
        <v>177</v>
      </c>
      <c r="F70" s="24" t="s">
        <v>177</v>
      </c>
      <c r="G70" s="24" t="s">
        <v>177</v>
      </c>
    </row>
    <row r="71" spans="1:7" ht="12.75">
      <c r="A71" s="13">
        <v>64</v>
      </c>
      <c r="B71" s="14" t="s">
        <v>222</v>
      </c>
      <c r="C71" s="24" t="s">
        <v>223</v>
      </c>
      <c r="D71" s="24" t="s">
        <v>177</v>
      </c>
      <c r="E71" s="24" t="s">
        <v>177</v>
      </c>
      <c r="F71" s="24" t="s">
        <v>177</v>
      </c>
      <c r="G71" s="24" t="s">
        <v>177</v>
      </c>
    </row>
    <row r="72" spans="1:7" ht="12.75">
      <c r="A72" s="13">
        <v>65</v>
      </c>
      <c r="B72" s="14" t="s">
        <v>224</v>
      </c>
      <c r="C72" s="24" t="s">
        <v>225</v>
      </c>
      <c r="D72" s="24" t="s">
        <v>226</v>
      </c>
      <c r="E72" s="24" t="s">
        <v>227</v>
      </c>
      <c r="F72" s="24" t="s">
        <v>228</v>
      </c>
      <c r="G72" s="24" t="s">
        <v>229</v>
      </c>
    </row>
    <row r="73" spans="1:7" ht="12.75">
      <c r="A73" s="13">
        <v>66</v>
      </c>
      <c r="B73" s="14" t="s">
        <v>230</v>
      </c>
      <c r="C73" s="28" t="s">
        <v>71</v>
      </c>
      <c r="D73" s="28" t="s">
        <v>71</v>
      </c>
      <c r="E73" s="28" t="s">
        <v>71</v>
      </c>
      <c r="F73" s="28" t="s">
        <v>71</v>
      </c>
      <c r="G73" s="28" t="s">
        <v>71</v>
      </c>
    </row>
    <row r="74" spans="1:7" ht="12.75">
      <c r="A74" s="13">
        <v>67</v>
      </c>
      <c r="B74" s="14" t="s">
        <v>231</v>
      </c>
      <c r="C74" s="24" t="s">
        <v>232</v>
      </c>
      <c r="D74" s="24" t="s">
        <v>177</v>
      </c>
      <c r="E74" s="24" t="s">
        <v>177</v>
      </c>
      <c r="F74" s="24" t="s">
        <v>177</v>
      </c>
      <c r="G74" s="24" t="s">
        <v>177</v>
      </c>
    </row>
    <row r="75" spans="1:7" ht="12.75">
      <c r="A75" s="13">
        <v>68</v>
      </c>
      <c r="B75" s="14" t="s">
        <v>233</v>
      </c>
      <c r="C75" s="24" t="s">
        <v>234</v>
      </c>
      <c r="D75" s="24" t="s">
        <v>177</v>
      </c>
      <c r="E75" s="24" t="s">
        <v>177</v>
      </c>
      <c r="F75" s="24" t="s">
        <v>177</v>
      </c>
      <c r="G75" s="24" t="s">
        <v>177</v>
      </c>
    </row>
    <row r="76" spans="1:7" ht="12.75">
      <c r="A76" s="13">
        <v>69</v>
      </c>
      <c r="B76" s="14" t="s">
        <v>235</v>
      </c>
      <c r="C76" s="24" t="s">
        <v>236</v>
      </c>
      <c r="D76" s="24" t="s">
        <v>177</v>
      </c>
      <c r="E76" s="24" t="s">
        <v>177</v>
      </c>
      <c r="F76" s="24" t="s">
        <v>177</v>
      </c>
      <c r="G76" s="24" t="s">
        <v>177</v>
      </c>
    </row>
    <row r="77" spans="1:7" ht="12.75">
      <c r="A77" s="13">
        <v>70</v>
      </c>
      <c r="B77" s="14" t="s">
        <v>237</v>
      </c>
      <c r="C77" s="24" t="s">
        <v>238</v>
      </c>
      <c r="D77" s="24" t="s">
        <v>177</v>
      </c>
      <c r="E77" s="24" t="s">
        <v>177</v>
      </c>
      <c r="F77" s="24" t="s">
        <v>177</v>
      </c>
      <c r="G77" s="28" t="s">
        <v>239</v>
      </c>
    </row>
    <row r="78" spans="1:7" ht="12.75">
      <c r="A78" s="13">
        <v>71</v>
      </c>
      <c r="B78" s="14" t="s">
        <v>240</v>
      </c>
      <c r="C78" s="24" t="s">
        <v>241</v>
      </c>
      <c r="D78" s="24" t="s">
        <v>177</v>
      </c>
      <c r="E78" s="24" t="s">
        <v>177</v>
      </c>
      <c r="F78" s="24" t="s">
        <v>177</v>
      </c>
      <c r="G78" s="28" t="s">
        <v>71</v>
      </c>
    </row>
    <row r="79" spans="1:7" ht="12.75">
      <c r="A79" s="13">
        <v>72</v>
      </c>
      <c r="B79" s="14" t="s">
        <v>242</v>
      </c>
      <c r="C79" s="24" t="s">
        <v>243</v>
      </c>
      <c r="D79" s="24" t="s">
        <v>177</v>
      </c>
      <c r="E79" s="24" t="s">
        <v>177</v>
      </c>
      <c r="F79" s="24" t="s">
        <v>177</v>
      </c>
      <c r="G79" s="24" t="s">
        <v>177</v>
      </c>
    </row>
    <row r="80" spans="1:7" ht="12.75">
      <c r="A80" s="13">
        <v>73</v>
      </c>
      <c r="B80" s="14" t="s">
        <v>244</v>
      </c>
      <c r="C80" s="24" t="s">
        <v>245</v>
      </c>
      <c r="D80" s="24" t="s">
        <v>177</v>
      </c>
      <c r="E80" s="24" t="s">
        <v>177</v>
      </c>
      <c r="F80" s="24" t="s">
        <v>177</v>
      </c>
      <c r="G80" s="24" t="s">
        <v>177</v>
      </c>
    </row>
    <row r="81" spans="1:7" ht="25.5">
      <c r="A81" s="13">
        <v>74</v>
      </c>
      <c r="B81" s="14" t="s">
        <v>246</v>
      </c>
      <c r="C81" s="24" t="s">
        <v>68</v>
      </c>
      <c r="D81" s="24" t="s">
        <v>177</v>
      </c>
      <c r="E81" s="24" t="s">
        <v>177</v>
      </c>
      <c r="F81" s="24" t="s">
        <v>177</v>
      </c>
      <c r="G81" s="24" t="s">
        <v>177</v>
      </c>
    </row>
    <row r="82" spans="1:7" ht="12.75">
      <c r="A82" s="13">
        <v>75</v>
      </c>
      <c r="B82" s="14" t="s">
        <v>247</v>
      </c>
      <c r="C82" s="24" t="s">
        <v>68</v>
      </c>
      <c r="D82" s="24" t="s">
        <v>177</v>
      </c>
      <c r="E82" s="24" t="s">
        <v>177</v>
      </c>
      <c r="F82" s="24" t="s">
        <v>177</v>
      </c>
      <c r="G82" s="24" t="s">
        <v>177</v>
      </c>
    </row>
    <row r="83" spans="1:7" ht="12.75">
      <c r="A83" s="13">
        <v>76</v>
      </c>
      <c r="B83" s="14" t="s">
        <v>248</v>
      </c>
      <c r="C83" s="24" t="s">
        <v>249</v>
      </c>
      <c r="D83" s="28" t="s">
        <v>71</v>
      </c>
      <c r="E83" s="28" t="s">
        <v>71</v>
      </c>
      <c r="F83" s="28" t="s">
        <v>71</v>
      </c>
      <c r="G83" s="24" t="s">
        <v>131</v>
      </c>
    </row>
    <row r="84" spans="1:7" ht="12.75">
      <c r="A84" s="13">
        <v>77</v>
      </c>
      <c r="B84" s="14" t="s">
        <v>250</v>
      </c>
      <c r="C84" s="24" t="s">
        <v>251</v>
      </c>
      <c r="D84" s="24" t="s">
        <v>177</v>
      </c>
      <c r="E84" s="24" t="s">
        <v>177</v>
      </c>
      <c r="F84" s="24" t="s">
        <v>177</v>
      </c>
      <c r="G84" s="28" t="s">
        <v>71</v>
      </c>
    </row>
    <row r="85" spans="1:7" ht="12.75">
      <c r="A85" s="13">
        <v>78</v>
      </c>
      <c r="B85" s="14" t="s">
        <v>252</v>
      </c>
      <c r="C85" s="24" t="s">
        <v>253</v>
      </c>
      <c r="D85" s="24" t="s">
        <v>177</v>
      </c>
      <c r="E85" s="24" t="s">
        <v>177</v>
      </c>
      <c r="F85" s="24" t="s">
        <v>177</v>
      </c>
      <c r="G85" s="28" t="s">
        <v>71</v>
      </c>
    </row>
    <row r="86" spans="1:7" ht="12.75">
      <c r="A86" s="13">
        <v>79</v>
      </c>
      <c r="B86" s="14" t="s">
        <v>254</v>
      </c>
      <c r="C86" s="28" t="s">
        <v>71</v>
      </c>
      <c r="D86" s="24" t="s">
        <v>177</v>
      </c>
      <c r="E86" s="24" t="s">
        <v>177</v>
      </c>
      <c r="F86" s="24" t="s">
        <v>177</v>
      </c>
      <c r="G86" s="28" t="s">
        <v>71</v>
      </c>
    </row>
    <row r="87" spans="1:7" ht="12.75">
      <c r="A87" s="13">
        <v>80</v>
      </c>
      <c r="B87" s="14" t="s">
        <v>255</v>
      </c>
      <c r="C87" s="24" t="s">
        <v>256</v>
      </c>
      <c r="D87" s="24" t="s">
        <v>257</v>
      </c>
      <c r="E87" s="24" t="s">
        <v>258</v>
      </c>
      <c r="F87" s="24" t="s">
        <v>259</v>
      </c>
      <c r="G87" s="28" t="s">
        <v>353</v>
      </c>
    </row>
    <row r="88" spans="1:7" ht="12.75">
      <c r="A88" s="13">
        <v>81</v>
      </c>
      <c r="B88" s="14" t="s">
        <v>260</v>
      </c>
      <c r="C88" s="43" t="s">
        <v>261</v>
      </c>
      <c r="D88" s="24" t="s">
        <v>177</v>
      </c>
      <c r="E88" s="24" t="s">
        <v>177</v>
      </c>
      <c r="F88" s="24" t="s">
        <v>177</v>
      </c>
      <c r="G88" s="28" t="s">
        <v>71</v>
      </c>
    </row>
  </sheetData>
  <mergeCells count="7">
    <mergeCell ref="C45:G45"/>
    <mergeCell ref="C56:G56"/>
    <mergeCell ref="A2:B2"/>
    <mergeCell ref="A6:A7"/>
    <mergeCell ref="A8:A9"/>
    <mergeCell ref="A10:A11"/>
    <mergeCell ref="C14:G14"/>
  </mergeCells>
  <conditionalFormatting sqref="G16">
    <cfRule type="expression" dxfId="4" priority="1">
      <formula>AND(OR(#REF!="In progress",#REF!="Not started" ),OR($E15=TODAY(), $E15=TODAY()+1))</formula>
    </cfRule>
  </conditionalFormatting>
  <conditionalFormatting sqref="E5:E13 F13:G13 E15:E44 F15 F23 E46:E55 D50 C55:D55 G55 E57:E88 G62 C63 D68:D69 F68 G68:G69 C69 C73:D73 F73:G73 C79:C80 D83">
    <cfRule type="expression" dxfId="3" priority="2">
      <formula>AND(OR(#REF!="In progress",#REF!="Not started" ),OR($E5=TODAY(), $E5=TODAY()+1))</formula>
    </cfRule>
  </conditionalFormatting>
  <conditionalFormatting sqref="A5:G88">
    <cfRule type="expression" dxfId="2" priority="3">
      <formula>RegExMatch((#REF!),"Done")</formula>
    </cfRule>
  </conditionalFormatting>
  <conditionalFormatting sqref="D5:D13 E12:G13 D15:D44 E16:E28 F16:F21 G17:G21 F23:G28 E30:F30 E33:F38 G33:G35 C35 G39:G41 E41:F41 C43 E43:G44 D46:D55 F46:G46 E51:F54 G51:G55 C55 D57:D88 E57:E60 F57:F59 G57:G58 E62:G67 C63 E70:G71 E74:F82 G74:G76 C79:C80 G79:G82 E84:F86 C85 E88:F88">
    <cfRule type="timePeriod" dxfId="1" priority="4" timePeriod="today">
      <formula>FLOOR(C5,1)=TODAY()</formula>
    </cfRule>
  </conditionalFormatting>
  <conditionalFormatting sqref="D5:D13 E12:G13 D15:D44 E16:E28 F16:F21 G17:G21 F23:G28 E30:F30 E33:F38 G33:G35 C35 G39:G41 E41:F41 C43 E43:G44 D46:D55 F46:G46 E51:F54 G51:G55 C55 D57:D88 E57:E60 F57:F59 G57:G58 E62:G67 C63 E70:G71 E74:F82 G74:G76 C79:C80 G79:G82 E84:F86 C85 E88:F88">
    <cfRule type="expression" dxfId="0" priority="5">
      <formula>AND($D5&lt;TODAY(), OR(#REF!="In progress", #REF!="Not started"))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 REPORTS </vt:lpstr>
      <vt:lpstr>AIS REPORTS </vt:lpstr>
      <vt:lpstr>Copy of MIS REPORTS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TMSS-ICT</dc:creator>
  <cp:lastModifiedBy>LAB2-PC25</cp:lastModifiedBy>
  <dcterms:created xsi:type="dcterms:W3CDTF">2023-05-03T05:35:38Z</dcterms:created>
  <dcterms:modified xsi:type="dcterms:W3CDTF">2023-05-03T05:35:38Z</dcterms:modified>
</cp:coreProperties>
</file>