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<sst xmlns="http://schemas.openxmlformats.org/spreadsheetml/2006/main" count="116" uniqueCount="77">
  <si>
    <t>Camera</t>
  </si>
  <si>
    <t>Vendors</t>
  </si>
  <si>
    <t>Software Components</t>
  </si>
  <si>
    <t>Count</t>
  </si>
  <si>
    <t>Versions</t>
  </si>
  <si>
    <t>avertx</t>
  </si>
  <si>
    <t>busybox</t>
  </si>
  <si>
    <t>['1.19.3', '1.15.3']</t>
  </si>
  <si>
    <t>glibc</t>
  </si>
  <si>
    <t>['2.4', '2.13', '2.8']</t>
  </si>
  <si>
    <t>openssl</t>
  </si>
  <si>
    <t>['1.0.0a']</t>
  </si>
  <si>
    <t>libexpat</t>
  </si>
  <si>
    <t>['2.0.1']</t>
  </si>
  <si>
    <t>point-to-point_protocol</t>
  </si>
  <si>
    <t>['2.4.4']</t>
  </si>
  <si>
    <t>ntp</t>
  </si>
  <si>
    <t>['4.2.4p7']</t>
  </si>
  <si>
    <t>dnsmasq</t>
  </si>
  <si>
    <t>['2.59']</t>
  </si>
  <si>
    <t>wpa_supplicant</t>
  </si>
  <si>
    <t>['0.7']</t>
  </si>
  <si>
    <t>vsftpd</t>
  </si>
  <si>
    <t>['2.1.0']</t>
  </si>
  <si>
    <t>iptables</t>
  </si>
  <si>
    <t>['1.4.9.1']</t>
  </si>
  <si>
    <t>tplink</t>
  </si>
  <si>
    <t>gcc</t>
  </si>
  <si>
    <t>['3.3.2', '3.4.2']</t>
  </si>
  <si>
    <t>['0.9.8zc']</t>
  </si>
  <si>
    <t>lighttpd</t>
  </si>
  <si>
    <t>['1.4.32']</t>
  </si>
  <si>
    <t>miniupnpc</t>
  </si>
  <si>
    <t>['1.8']</t>
  </si>
  <si>
    <t>['2.4.5']</t>
  </si>
  <si>
    <t>libjpeg</t>
  </si>
  <si>
    <t>['9b']</t>
  </si>
  <si>
    <t>zlib</t>
  </si>
  <si>
    <t>['1.2.3']</t>
  </si>
  <si>
    <t>trendnet</t>
  </si>
  <si>
    <t>['3.3.2', '3.4.6']</t>
  </si>
  <si>
    <t>['0.9.8g']</t>
  </si>
  <si>
    <t>['1.13.4']</t>
  </si>
  <si>
    <t>['6b']</t>
  </si>
  <si>
    <t>stunnel</t>
  </si>
  <si>
    <t>['4.21']</t>
  </si>
  <si>
    <t>dlink</t>
  </si>
  <si>
    <t>['3.3.2', '4.4.5']</t>
  </si>
  <si>
    <t>curl</t>
  </si>
  <si>
    <t>['7.37.0']</t>
  </si>
  <si>
    <t>libcurl</t>
  </si>
  <si>
    <t>['1.22.1', '1.15.3']</t>
  </si>
  <si>
    <t>['1.4.21', '1.4.9.1']</t>
  </si>
  <si>
    <t>['1.0.1t', '1.0.0a', '0.9.8g']</t>
  </si>
  <si>
    <t>['5.21']</t>
  </si>
  <si>
    <t>['2.4.5', '2.4.4']</t>
  </si>
  <si>
    <t>lua</t>
  </si>
  <si>
    <t>['5.1.4']</t>
  </si>
  <si>
    <t>['2.10.1', '2.4', '2.8']</t>
  </si>
  <si>
    <t>['0.5']</t>
  </si>
  <si>
    <t>e2fsprogs</t>
  </si>
  <si>
    <t>['1.41.3']</t>
  </si>
  <si>
    <t>d-bus</t>
  </si>
  <si>
    <t>['1.2.16']</t>
  </si>
  <si>
    <t>dbus</t>
  </si>
  <si>
    <t>libdbus</t>
  </si>
  <si>
    <t>sqlite</t>
  </si>
  <si>
    <t>['3.8.9']</t>
  </si>
  <si>
    <t>reolink</t>
  </si>
  <si>
    <t>['1.24.1', '1.20.2']</t>
  </si>
  <si>
    <t>['2.4', '2.29', '2.30']</t>
  </si>
  <si>
    <t>['1.2.11', '1.2.8']</t>
  </si>
  <si>
    <t>['3.3.2', '9.1.0']</t>
  </si>
  <si>
    <t>['1.0.2f', '1.0.2d']</t>
  </si>
  <si>
    <t>['1.6']</t>
  </si>
  <si>
    <t>['7.66.0', '7.52.1']</t>
  </si>
  <si>
    <t>['2.6']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</si>
</sst>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shrinkToFit="0" vertical="bottom" wrapText="0"/>
    </xf>
    <xf borderId="0" fillId="0" fontId="1" numFmtId="9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 t="s">
        <v>6</v>
      </c>
      <c r="C5" s="2">
        <v>1.0</v>
      </c>
      <c r="D5" s="3" t="s">
        <v>7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 t="s">
        <v>8</v>
      </c>
      <c r="C6" s="2">
        <v>1.0</v>
      </c>
      <c r="D6" s="3" t="s">
        <v>9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 t="s">
        <v>10</v>
      </c>
      <c r="C7" s="2">
        <v>1.0</v>
      </c>
      <c r="D7" s="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 t="s">
        <v>12</v>
      </c>
      <c r="C8" s="2">
        <v>1.0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 t="s">
        <v>14</v>
      </c>
      <c r="C9" s="2">
        <v>1.0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 t="s">
        <v>16</v>
      </c>
      <c r="C10" s="2">
        <v>1.0</v>
      </c>
      <c r="D10" s="1" t="s">
        <v>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 t="s">
        <v>18</v>
      </c>
      <c r="C11" s="2">
        <v>1.0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 t="s">
        <v>20</v>
      </c>
      <c r="C12" s="2">
        <v>1.0</v>
      </c>
      <c r="D12" s="1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 t="s">
        <v>22</v>
      </c>
      <c r="C13" s="2">
        <v>1.0</v>
      </c>
      <c r="D13" s="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 t="s">
        <v>24</v>
      </c>
      <c r="C14" s="2">
        <v>1.0</v>
      </c>
      <c r="D14" s="1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2">
        <f>sum(C5:C14)</f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 t="s">
        <v>27</v>
      </c>
      <c r="C17" s="2">
        <v>11.0</v>
      </c>
      <c r="D17" s="1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 t="s">
        <v>10</v>
      </c>
      <c r="C18" s="2">
        <v>11.0</v>
      </c>
      <c r="D18" s="1" t="s">
        <v>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 t="s">
        <v>30</v>
      </c>
      <c r="C19" s="2">
        <v>11.0</v>
      </c>
      <c r="D19" s="1" t="s">
        <v>31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 t="s">
        <v>32</v>
      </c>
      <c r="C20" s="2">
        <v>11.0</v>
      </c>
      <c r="D20" s="1" t="s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 t="s">
        <v>14</v>
      </c>
      <c r="C21" s="2">
        <v>11.0</v>
      </c>
      <c r="D21" s="1" t="s">
        <v>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 t="s">
        <v>35</v>
      </c>
      <c r="C22" s="2">
        <v>4.0</v>
      </c>
      <c r="D22" s="1" t="s">
        <v>36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 t="s">
        <v>37</v>
      </c>
      <c r="C23" s="2">
        <v>1.0</v>
      </c>
      <c r="D23" s="1" t="s">
        <v>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2">
        <f>SUM(C17:C23)</f>
        <v>60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 t="s">
        <v>27</v>
      </c>
      <c r="C26" s="2">
        <v>2.0</v>
      </c>
      <c r="D26" s="1" t="s">
        <v>40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 t="s">
        <v>10</v>
      </c>
      <c r="C27" s="2">
        <v>2.0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 t="s">
        <v>6</v>
      </c>
      <c r="C28" s="2">
        <v>2.0</v>
      </c>
      <c r="D28" s="1" t="s">
        <v>42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 t="s">
        <v>35</v>
      </c>
      <c r="C29" s="2">
        <v>2.0</v>
      </c>
      <c r="D29" s="1" t="s">
        <v>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 t="s">
        <v>14</v>
      </c>
      <c r="C30" s="2">
        <v>2.0</v>
      </c>
      <c r="D30" s="1" t="s">
        <v>34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 t="s">
        <v>44</v>
      </c>
      <c r="C31" s="2">
        <v>2.0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46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 t="s">
        <v>27</v>
      </c>
      <c r="C33" s="2">
        <v>3.0</v>
      </c>
      <c r="D33" s="1" t="s">
        <v>47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 t="s">
        <v>48</v>
      </c>
      <c r="C34" s="2">
        <v>3.0</v>
      </c>
      <c r="D34" s="1" t="s">
        <v>49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 t="s">
        <v>50</v>
      </c>
      <c r="C35" s="2">
        <v>3.0</v>
      </c>
      <c r="D35" s="1" t="s">
        <v>49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 t="s">
        <v>6</v>
      </c>
      <c r="C36" s="2">
        <v>5.0</v>
      </c>
      <c r="D36" s="5" t="s">
        <v>51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 t="s">
        <v>24</v>
      </c>
      <c r="C37" s="2">
        <v>5.0</v>
      </c>
      <c r="D37" s="5" t="s">
        <v>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 t="s">
        <v>10</v>
      </c>
      <c r="C38" s="2">
        <v>5.0</v>
      </c>
      <c r="D38" s="5" t="s">
        <v>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 t="s">
        <v>44</v>
      </c>
      <c r="C39" s="2">
        <v>3.0</v>
      </c>
      <c r="D39" s="1" t="s">
        <v>54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 t="s">
        <v>14</v>
      </c>
      <c r="C40" s="2">
        <v>5.0</v>
      </c>
      <c r="D40" s="1" t="s">
        <v>55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 t="s">
        <v>35</v>
      </c>
      <c r="C41" s="2">
        <v>3.0</v>
      </c>
      <c r="D41" s="1" t="s">
        <v>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 t="s">
        <v>56</v>
      </c>
      <c r="C42" s="2">
        <v>2.0</v>
      </c>
      <c r="D42" s="1" t="s">
        <v>57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 t="s">
        <v>8</v>
      </c>
      <c r="C43" s="2">
        <v>2.0</v>
      </c>
      <c r="D43" s="5" t="s">
        <v>58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 t="s">
        <v>20</v>
      </c>
      <c r="C44" s="2">
        <v>2.0</v>
      </c>
      <c r="D44" s="1" t="s">
        <v>59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 t="s">
        <v>12</v>
      </c>
      <c r="C45" s="2">
        <v>2.0</v>
      </c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60</v>
      </c>
      <c r="C46" s="2">
        <v>2.0</v>
      </c>
      <c r="D46" s="1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 t="s">
        <v>62</v>
      </c>
      <c r="C47" s="2">
        <v>2.0</v>
      </c>
      <c r="D47" s="1" t="s">
        <v>63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 t="s">
        <v>64</v>
      </c>
      <c r="C48" s="2">
        <v>2.0</v>
      </c>
      <c r="D48" s="1" t="s">
        <v>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 t="s">
        <v>65</v>
      </c>
      <c r="C49" s="2">
        <v>2.0</v>
      </c>
      <c r="D49" s="1" t="s">
        <v>63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 t="s">
        <v>16</v>
      </c>
      <c r="C50" s="2">
        <v>2.0</v>
      </c>
      <c r="D50" s="1" t="s">
        <v>17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 t="s">
        <v>22</v>
      </c>
      <c r="C51" s="2">
        <v>2.0</v>
      </c>
      <c r="D51" s="1" t="s">
        <v>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 t="s">
        <v>37</v>
      </c>
      <c r="C52" s="2">
        <v>2.0</v>
      </c>
      <c r="D52" s="1" t="s">
        <v>38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 t="s">
        <v>66</v>
      </c>
      <c r="C53" s="2">
        <v>1.0</v>
      </c>
      <c r="D53" s="1" t="s">
        <v>67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 t="s">
        <v>6</v>
      </c>
      <c r="C55" s="2">
        <v>30.0</v>
      </c>
      <c r="D55" s="5" t="s">
        <v>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 t="s">
        <v>8</v>
      </c>
      <c r="C56" s="2">
        <v>15.0</v>
      </c>
      <c r="D56" s="5" t="s">
        <v>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 t="s">
        <v>37</v>
      </c>
      <c r="C57" s="2">
        <v>27.0</v>
      </c>
      <c r="D57" s="1" t="s">
        <v>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 t="s">
        <v>27</v>
      </c>
      <c r="C58" s="2">
        <v>16.0</v>
      </c>
      <c r="D58" s="1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 t="s">
        <v>10</v>
      </c>
      <c r="C59" s="2">
        <v>21.0</v>
      </c>
      <c r="D59" s="1" t="s">
        <v>73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 t="s">
        <v>32</v>
      </c>
      <c r="C60" s="2">
        <v>15.0</v>
      </c>
      <c r="D60" s="1" t="s">
        <v>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 t="s">
        <v>48</v>
      </c>
      <c r="C61" s="2">
        <v>15.0</v>
      </c>
      <c r="D61" s="5" t="s">
        <v>75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 t="s">
        <v>50</v>
      </c>
      <c r="C62" s="2">
        <v>15.0</v>
      </c>
      <c r="D62" s="5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 t="s">
        <v>20</v>
      </c>
      <c r="C63" s="2">
        <v>6.0</v>
      </c>
      <c r="D63" s="1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drawing r:id="rId1"/>
</worksheet>
</file>