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24226"/>
  <mc:AlternateContent xmlns:mc="http://schemas.openxmlformats.org/markup-compatibility/2006">
    <mc:Choice Requires="x15">
      <x15ac:absPath xmlns:x15ac="http://schemas.microsoft.com/office/spreadsheetml/2010/11/ac" url="https://d.docs.live.net/fffaf1e651a5a6e8/Documents/R/Master_Research/"/>
    </mc:Choice>
  </mc:AlternateContent>
  <xr:revisionPtr revIDLastSave="0" documentId="13_ncr:40009_{ECE69EFB-5FAD-43AB-A463-00F75321B1CE}" xr6:coauthVersionLast="47" xr6:coauthVersionMax="47" xr10:uidLastSave="{00000000-0000-0000-0000-000000000000}"/>
  <bookViews>
    <workbookView xWindow="-120" yWindow="-120" windowWidth="29040" windowHeight="15840" activeTab="1"/>
  </bookViews>
  <sheets>
    <sheet name="Table FM-3" sheetId="5" r:id="rId1"/>
    <sheet name="Sheet1"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<sst xmlns="http://schemas.openxmlformats.org/spreadsheetml/2006/main" count="28" uniqueCount="25">
  <si>
    <t>Year</t>
  </si>
  <si>
    <t>FOR FURTHER INFORMATION contact:</t>
  </si>
  <si>
    <t>Fertility and Family Statistics Branch</t>
  </si>
  <si>
    <t>301-763-2416</t>
  </si>
  <si>
    <t>Married couple</t>
  </si>
  <si>
    <t>Total</t>
  </si>
  <si>
    <t>All families</t>
  </si>
  <si>
    <t>r   Revised based on population from the most recent decennial census.</t>
  </si>
  <si>
    <r>
      <t>2011</t>
    </r>
    <r>
      <rPr>
        <vertAlign val="superscript"/>
        <sz val="10"/>
        <color indexed="8"/>
        <rFont val="Arial"/>
        <family val="2"/>
      </rPr>
      <t>r</t>
    </r>
  </si>
  <si>
    <r>
      <t>1980</t>
    </r>
    <r>
      <rPr>
        <vertAlign val="superscript"/>
        <sz val="10"/>
        <color indexed="8"/>
        <rFont val="Arial"/>
        <family val="2"/>
      </rPr>
      <t>r</t>
    </r>
  </si>
  <si>
    <r>
      <t>1970</t>
    </r>
    <r>
      <rPr>
        <vertAlign val="superscript"/>
        <sz val="10"/>
        <color indexed="8"/>
        <rFont val="Arial"/>
        <family val="2"/>
      </rPr>
      <t>r</t>
    </r>
  </si>
  <si>
    <t xml:space="preserve">  Families with own children under 18</t>
  </si>
  <si>
    <r>
      <t>2014</t>
    </r>
    <r>
      <rPr>
        <vertAlign val="superscript"/>
        <sz val="10"/>
        <color indexed="8"/>
        <rFont val="Arial"/>
        <family val="2"/>
      </rPr>
      <t>s</t>
    </r>
  </si>
  <si>
    <t xml:space="preserve">s   The 2014 CPS ASEC included redesigned questions for income and health insurance coverage. All of the approximately 98,000 addresses were selected to receive the improved set of health insurance coverage items. The improved income questions were implemented using a split panel design.  Approximately 68,000 addresses were selected to receive a set of income questions similar to those used in the 2013 CPS ASEC. The remaining 30,000 addresses were selected to receive the redesigned income questions. The source of data for this table is the CPS ASEC sample of 98,000 addresses. </t>
  </si>
  <si>
    <t xml:space="preserve">Table with row headers in column A, and column headers in rows 7 through 10.  </t>
  </si>
  <si>
    <t>For more information about ASEC, including the source and accuracy statement, see the technical documentation accessible at: https://www.census.gov/programs-surveys/cps/technical-documentation/complete.html</t>
  </si>
  <si>
    <t>1   Includes parents of biological, step and adopted children.</t>
  </si>
  <si>
    <r>
      <t>FM-3.  Average Number of Own Children</t>
    </r>
    <r>
      <rPr>
        <b/>
        <vertAlign val="superscript"/>
        <sz val="10"/>
        <color indexed="8"/>
        <rFont val="Arial"/>
        <family val="2"/>
      </rPr>
      <t>1</t>
    </r>
    <r>
      <rPr>
        <b/>
        <sz val="10"/>
        <color indexed="8"/>
        <rFont val="Arial"/>
        <family val="2"/>
      </rPr>
      <t xml:space="preserve"> Under 18 Per Family By Type of Family: 1955 To Present</t>
    </r>
  </si>
  <si>
    <t>Man, no spouse present</t>
  </si>
  <si>
    <t>Woman, no spouse present</t>
  </si>
  <si>
    <t>Man, no    spouse present</t>
  </si>
  <si>
    <t>Internet Release Date: November 2021</t>
  </si>
  <si>
    <t>Source:  U.S. Census Bureau, Current Population Survey, March and Annual Social and Economic Supplements, 2021 and earlier.</t>
  </si>
  <si>
    <t xml:space="preserve"> Year</t>
  </si>
  <si>
    <t>Average Children per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</si>
</sst>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vertAlign val="superscript"/>
      <sz val="10"/>
      <color indexed="8"/>
      <name val="Arial"/>
      <family val="2"/>
    </font>
    <font>
      <vertAlign val="superscript"/>
      <sz val="10"/>
      <color indexed="8"/>
      <name val="Arial"/>
      <family val="2"/>
    </font>
    <font>
      <b/>
      <sz val="10"/>
      <color indexed="8"/>
      <name val="Arial"/>
      <family val="2"/>
    </font>
    <font>
      <b/>
      <vertAlign val="superscript"/>
      <sz val="10"/>
      <color indexed="8"/>
      <name val="Arial"/>
      <family val="2"/>
    </font>
    <font>
      <sz val="10"/>
      <color theme="0"/>
      <name val="Arial"/>
      <family val="2"/>
    </font>
    <font>
      <sz val="10"/>
      <color theme="1"/>
      <name val="Arial"/>
      <family val="2"/>
    </font>
    <font>
      <b/>
      <sz val="10"/>
      <color theme="1"/>
      <name val="Arial"/>
      <family val="2"/>
    </font>
    <font>
      <sz val="11"/>
      <color theme="1"/>
      <name val="Arial"/>
      <family val="2"/>
    </font>
  </fonts>
  <fills count="3">
    <fill>
      <patternFill patternType="none"/>
    </fill>
    <fill>
      <patternFill patternType="gray125"/>
    </fill>
    <fill>
      <patternFill patternType="solid">
        <fgColor theme="2" tint="-9.9978637043366805E-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32">
    <xf numFmtId="0" fontId="0" fillId="0" borderId="0" xfId="0"/>
    <xf numFmtId="0" fontId="6" fillId="0" borderId="0" xfId="0" applyFont="1"/>
    <xf numFmtId="0" fontId="7" fillId="0" borderId="0" xfId="0" applyFont="1"/>
    <xf numFmtId="0" fontId="7" fillId="0" borderId="0" xfId="0" applyFont="1" applyAlignment="1">
      <alignment horizontal="left"/>
    </xf>
    <xf numFmtId="0" fontId="7" fillId="0" borderId="1" xfId="0" applyFont="1" applyBorder="1"/>
    <xf numFmtId="0" fontId="7" fillId="0" borderId="0" xfId="0" applyFont="1" applyBorder="1"/>
    <xf numFmtId="0" fontId="7" fillId="0" borderId="2" xfId="0" applyFont="1" applyBorder="1"/>
    <xf numFmtId="0" fontId="7" fillId="0" borderId="0" xfId="0" applyFont="1" applyAlignment="1">
      <alignment wrapText="1"/>
    </xf>
    <xf numFmtId="0" fontId="8" fillId="0" borderId="0" xfId="0" applyFont="1"/>
    <xf numFmtId="0" fontId="7" fillId="0" borderId="1" xfId="0" applyFont="1" applyBorder="1" applyAlignment="1">
      <alignment horizontal="center" wrapText="1"/>
    </xf>
    <xf numFmtId="2" fontId="7" fillId="0" borderId="0" xfId="0" applyNumberFormat="1" applyFont="1"/>
    <xf numFmtId="0" fontId="0" fillId="0" borderId="0" xfId="0" applyFont="1" applyAlignment="1">
      <alignment wrapText="1"/>
    </xf>
    <xf numFmtId="0" fontId="7" fillId="2" borderId="0" xfId="0" applyFont="1" applyFill="1" applyAlignment="1">
      <alignment horizontal="left"/>
    </xf>
    <xf numFmtId="2" fontId="7" fillId="2" borderId="0" xfId="0" applyNumberFormat="1" applyFont="1" applyFill="1"/>
    <xf numFmtId="0" fontId="7" fillId="2" borderId="0" xfId="0" applyFont="1" applyFill="1"/>
    <xf numFmtId="0" fontId="7" fillId="0" borderId="0" xfId="0" applyFont="1" applyFill="1" applyAlignment="1">
      <alignment horizontal="left"/>
    </xf>
    <xf numFmtId="2" fontId="7" fillId="0" borderId="0" xfId="0" applyNumberFormat="1" applyFont="1" applyFill="1"/>
    <xf numFmtId="0" fontId="7" fillId="2" borderId="2" xfId="0" applyFont="1" applyFill="1" applyBorder="1" applyAlignment="1">
      <alignment horizontal="left"/>
    </xf>
    <xf numFmtId="2" fontId="7" fillId="2" borderId="2" xfId="0" applyNumberFormat="1" applyFont="1" applyFill="1" applyBorder="1"/>
    <xf numFmtId="0" fontId="0" fillId="0" borderId="0" xfId="0" applyFont="1" applyAlignment="1">
      <alignment wrapText="1"/>
    </xf>
    <xf numFmtId="0" fontId="9" fillId="0" borderId="0" xfId="0" applyFont="1" applyAlignment="1">
      <alignment wrapText="1"/>
    </xf>
    <xf numFmtId="0" fontId="7" fillId="0" borderId="0" xfId="0" applyFont="1" applyBorder="1" applyAlignment="1">
      <alignment horizontal="right" wrapText="1"/>
    </xf>
    <xf numFmtId="0" fontId="7" fillId="0" borderId="0" xfId="0" applyFont="1" applyBorder="1" applyAlignment="1">
      <alignment horizontal="left"/>
    </xf>
    <xf numFmtId="0" fontId="7" fillId="0" borderId="1" xfId="0" applyFont="1" applyBorder="1" applyAlignment="1">
      <alignment horizontal="right" wrapText="1"/>
    </xf>
    <xf numFmtId="0" fontId="7" fillId="0" borderId="0" xfId="0" applyFont="1" applyAlignment="1">
      <alignment horizontal="right" wrapText="1"/>
    </xf>
    <xf numFmtId="0" fontId="7" fillId="0" borderId="2" xfId="0" applyFont="1" applyBorder="1" applyAlignment="1">
      <alignment horizontal="right" wrapText="1"/>
    </xf>
    <xf numFmtId="0" fontId="1" fillId="0" borderId="0" xfId="0" applyNumberFormat="1" applyFont="1" applyAlignment="1">
      <alignment vertical="center" wrapText="1"/>
    </xf>
    <xf numFmtId="0" fontId="9" fillId="0" borderId="0" xfId="0" applyNumberFormat="1" applyFont="1" applyAlignment="1">
      <alignment wrapText="1"/>
    </xf>
    <xf numFmtId="0" fontId="0" fillId="0" borderId="0" xfId="0" applyAlignment="1">
      <alignment wrapText="1"/>
    </xf>
    <xf numFmtId="0" fontId="7" fillId="0" borderId="0" xfId="0" applyFont="1" applyAlignment="1">
      <alignment wrapText="1"/>
    </xf>
    <xf numFmtId="0" fontId="0" fillId="0" borderId="0" xfId="0" applyFont="1" applyAlignment="1">
      <alignment wrapText="1"/>
    </xf>
    <xf numFmtId="0" fontId="7" fillId="0" borderId="3" xfId="0" applyFont="1" applyBorder="1" applyAlignment="1">
      <alignment horizontal="center" wrapText="1"/>
    </xf>
  </cellXfs>
  <cellStyles count="2">
    <cellStyle name="Normal" xfId="0" builtinId="0"/>
    <cellStyle name="Normal 2" xfId="1"/>
  </cellStyles>
  <dxfs count="2">
    <dxf>
      <font>
        <b val="0"/>
        <i val="0"/>
        <strike val="0"/>
        <condense val="0"/>
        <extend val="0"/>
        <outline val="0"/>
        <shadow val="0"/>
        <u val="none"/>
        <vertAlign val="baseline"/>
        <sz val="10"/>
        <color theme="1"/>
        <name val="Arial"/>
        <family val="2"/>
        <scheme val="none"/>
      </font>
      <numFmt numFmtId="2" formatCode="0.00"/>
    </dxf>
    <dxf>
      <font>
        <b val="0"/>
        <i val="0"/>
        <strike val="0"/>
        <condense val="0"/>
        <extend val="0"/>
        <outline val="0"/>
        <shadow val="0"/>
        <u val="none"/>
        <vertAlign val="baseline"/>
        <sz val="10"/>
        <color theme="1"/>
        <name val="Arial"/>
        <family val="2"/>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mn-lt"/>
              </a:rPr>
              <a:t>Average Children per Family in U.S. 2000-2021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'Table FM-3'!$N$11</c:f>
              <c:strCache>
                <c:ptCount val="1"/>
                <c:pt idx="0">
                  <c:v>Average Children per Family</c:v>
                </c:pt>
              </c:strCache>
            </c:strRef>
          </c:tx>
          <c:spPr>
            <a:solidFill>
              <a:schemeClr val="accent1"/>
            </a:solidFill>
            <a:ln>
              <a:noFill/>
            </a:ln>
            <a:effectLst/>
          </c:spPr>
          <c:dLbls>
            <c:dLbl>
              <c:idx val="0"/>
              <c:layout>
                <c:manualLayout>
                  <c:x val="4.1601664066562667E-3"/>
                  <c:y val="-0.30201687195876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AC-4E3D-9C26-CD8DA85FAFFF}"/>
                </c:ext>
              </c:extLst>
            </c:dLbl>
            <c:dLbl>
              <c:idx val="1"/>
              <c:delete val="1"/>
              <c:extLst>
                <c:ext xmlns:c15="http://schemas.microsoft.com/office/drawing/2012/chart" uri="{CE6537A1-D6FC-4f65-9D91-7224C49458BB}"/>
                <c:ext xmlns:c16="http://schemas.microsoft.com/office/drawing/2014/chart" uri="{C3380CC4-5D6E-409C-BE32-E72D297353CC}">
                  <c16:uniqueId val="{00000001-54AC-4E3D-9C26-CD8DA85FAFFF}"/>
                </c:ext>
              </c:extLst>
            </c:dLbl>
            <c:dLbl>
              <c:idx val="2"/>
              <c:delete val="1"/>
              <c:extLst>
                <c:ext xmlns:c15="http://schemas.microsoft.com/office/drawing/2012/chart" uri="{CE6537A1-D6FC-4f65-9D91-7224C49458BB}"/>
                <c:ext xmlns:c16="http://schemas.microsoft.com/office/drawing/2014/chart" uri="{C3380CC4-5D6E-409C-BE32-E72D297353CC}">
                  <c16:uniqueId val="{00000002-54AC-4E3D-9C26-CD8DA85FAFFF}"/>
                </c:ext>
              </c:extLst>
            </c:dLbl>
            <c:dLbl>
              <c:idx val="3"/>
              <c:delete val="1"/>
              <c:extLst>
                <c:ext xmlns:c15="http://schemas.microsoft.com/office/drawing/2012/chart" uri="{CE6537A1-D6FC-4f65-9D91-7224C49458BB}"/>
                <c:ext xmlns:c16="http://schemas.microsoft.com/office/drawing/2014/chart" uri="{C3380CC4-5D6E-409C-BE32-E72D297353CC}">
                  <c16:uniqueId val="{00000003-54AC-4E3D-9C26-CD8DA85FAFFF}"/>
                </c:ext>
              </c:extLst>
            </c:dLbl>
            <c:dLbl>
              <c:idx val="4"/>
              <c:layout>
                <c:manualLayout>
                  <c:x val="1.0400416016640667E-3"/>
                  <c:y val="-0.20472284609285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AC-4E3D-9C26-CD8DA85FAFFF}"/>
                </c:ext>
              </c:extLst>
            </c:dLbl>
            <c:dLbl>
              <c:idx val="5"/>
              <c:delete val="1"/>
              <c:extLst>
                <c:ext xmlns:c15="http://schemas.microsoft.com/office/drawing/2012/chart" uri="{CE6537A1-D6FC-4f65-9D91-7224C49458BB}"/>
                <c:ext xmlns:c16="http://schemas.microsoft.com/office/drawing/2014/chart" uri="{C3380CC4-5D6E-409C-BE32-E72D297353CC}">
                  <c16:uniqueId val="{00000005-54AC-4E3D-9C26-CD8DA85FAFFF}"/>
                </c:ext>
              </c:extLst>
            </c:dLbl>
            <c:dLbl>
              <c:idx val="6"/>
              <c:delete val="1"/>
              <c:extLst>
                <c:ext xmlns:c15="http://schemas.microsoft.com/office/drawing/2012/chart" uri="{CE6537A1-D6FC-4f65-9D91-7224C49458BB}"/>
                <c:ext xmlns:c16="http://schemas.microsoft.com/office/drawing/2014/chart" uri="{C3380CC4-5D6E-409C-BE32-E72D297353CC}">
                  <c16:uniqueId val="{00000006-54AC-4E3D-9C26-CD8DA85FAFFF}"/>
                </c:ext>
              </c:extLst>
            </c:dLbl>
            <c:dLbl>
              <c:idx val="7"/>
              <c:layout>
                <c:manualLayout>
                  <c:x val="-8.8403536141445273E-3"/>
                  <c:y val="-0.18445317756925822"/>
                </c:manualLayout>
              </c:layout>
              <c:showLegendKey val="0"/>
              <c:showVal val="1"/>
              <c:showCatName val="0"/>
              <c:showSerName val="0"/>
              <c:showPercent val="0"/>
              <c:showBubbleSize val="0"/>
              <c:extLst>
                <c:ext xmlns:c15="http://schemas.microsoft.com/office/drawing/2012/chart" uri="{CE6537A1-D6FC-4f65-9D91-7224C49458BB}">
                  <c15:layout>
                    <c:manualLayout>
                      <c:w val="2.3868954758190328E-2"/>
                      <c:h val="2.8347099629337846E-2"/>
                    </c:manualLayout>
                  </c15:layout>
                </c:ext>
                <c:ext xmlns:c16="http://schemas.microsoft.com/office/drawing/2014/chart" uri="{C3380CC4-5D6E-409C-BE32-E72D297353CC}">
                  <c16:uniqueId val="{00000007-54AC-4E3D-9C26-CD8DA85FAFFF}"/>
                </c:ext>
              </c:extLst>
            </c:dLbl>
            <c:dLbl>
              <c:idx val="8"/>
              <c:layout>
                <c:manualLayout>
                  <c:x val="0"/>
                  <c:y val="-0.27363944774787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AC-4E3D-9C26-CD8DA85FAFFF}"/>
                </c:ext>
              </c:extLst>
            </c:dLbl>
            <c:dLbl>
              <c:idx val="9"/>
              <c:delete val="1"/>
              <c:extLst>
                <c:ext xmlns:c15="http://schemas.microsoft.com/office/drawing/2012/chart" uri="{CE6537A1-D6FC-4f65-9D91-7224C49458BB}"/>
                <c:ext xmlns:c16="http://schemas.microsoft.com/office/drawing/2014/chart" uri="{C3380CC4-5D6E-409C-BE32-E72D297353CC}">
                  <c16:uniqueId val="{00000009-54AC-4E3D-9C26-CD8DA85FAFFF}"/>
                </c:ext>
              </c:extLst>
            </c:dLbl>
            <c:dLbl>
              <c:idx val="10"/>
              <c:delete val="1"/>
              <c:extLst>
                <c:ext xmlns:c15="http://schemas.microsoft.com/office/drawing/2012/chart" uri="{CE6537A1-D6FC-4f65-9D91-7224C49458BB}"/>
                <c:ext xmlns:c16="http://schemas.microsoft.com/office/drawing/2014/chart" uri="{C3380CC4-5D6E-409C-BE32-E72D297353CC}">
                  <c16:uniqueId val="{0000000A-54AC-4E3D-9C26-CD8DA85FAFFF}"/>
                </c:ext>
              </c:extLst>
            </c:dLbl>
            <c:dLbl>
              <c:idx val="11"/>
              <c:delete val="1"/>
              <c:extLst>
                <c:ext xmlns:c15="http://schemas.microsoft.com/office/drawing/2012/chart" uri="{CE6537A1-D6FC-4f65-9D91-7224C49458BB}"/>
                <c:ext xmlns:c16="http://schemas.microsoft.com/office/drawing/2014/chart" uri="{C3380CC4-5D6E-409C-BE32-E72D297353CC}">
                  <c16:uniqueId val="{0000000B-54AC-4E3D-9C26-CD8DA85FAFFF}"/>
                </c:ext>
              </c:extLst>
            </c:dLbl>
            <c:dLbl>
              <c:idx val="12"/>
              <c:delete val="1"/>
              <c:extLst>
                <c:ext xmlns:c15="http://schemas.microsoft.com/office/drawing/2012/chart" uri="{CE6537A1-D6FC-4f65-9D91-7224C49458BB}"/>
                <c:ext xmlns:c16="http://schemas.microsoft.com/office/drawing/2014/chart" uri="{C3380CC4-5D6E-409C-BE32-E72D297353CC}">
                  <c16:uniqueId val="{0000000C-54AC-4E3D-9C26-CD8DA85FAFFF}"/>
                </c:ext>
              </c:extLst>
            </c:dLbl>
            <c:dLbl>
              <c:idx val="13"/>
              <c:delete val="1"/>
              <c:extLst>
                <c:ext xmlns:c15="http://schemas.microsoft.com/office/drawing/2012/chart" uri="{CE6537A1-D6FC-4f65-9D91-7224C49458BB}"/>
                <c:ext xmlns:c16="http://schemas.microsoft.com/office/drawing/2014/chart" uri="{C3380CC4-5D6E-409C-BE32-E72D297353CC}">
                  <c16:uniqueId val="{0000000D-54AC-4E3D-9C26-CD8DA85FAFFF}"/>
                </c:ext>
              </c:extLst>
            </c:dLbl>
            <c:dLbl>
              <c:idx val="14"/>
              <c:layout>
                <c:manualLayout>
                  <c:x val="2.080083203328057E-3"/>
                  <c:y val="-0.370933473613783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AC-4E3D-9C26-CD8DA85FAFFF}"/>
                </c:ext>
              </c:extLst>
            </c:dLbl>
            <c:dLbl>
              <c:idx val="15"/>
              <c:layout>
                <c:manualLayout>
                  <c:x val="-1.5253767278251723E-16"/>
                  <c:y val="-0.299989913086557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AC-4E3D-9C26-CD8DA85FAFFF}"/>
                </c:ext>
              </c:extLst>
            </c:dLbl>
            <c:dLbl>
              <c:idx val="16"/>
              <c:delete val="1"/>
              <c:extLst>
                <c:ext xmlns:c15="http://schemas.microsoft.com/office/drawing/2012/chart" uri="{CE6537A1-D6FC-4f65-9D91-7224C49458BB}"/>
                <c:ext xmlns:c16="http://schemas.microsoft.com/office/drawing/2014/chart" uri="{C3380CC4-5D6E-409C-BE32-E72D297353CC}">
                  <c16:uniqueId val="{00000010-54AC-4E3D-9C26-CD8DA85FAFFF}"/>
                </c:ext>
              </c:extLst>
            </c:dLbl>
            <c:dLbl>
              <c:idx val="17"/>
              <c:delete val="1"/>
              <c:extLst>
                <c:ext xmlns:c15="http://schemas.microsoft.com/office/drawing/2012/chart" uri="{CE6537A1-D6FC-4f65-9D91-7224C49458BB}"/>
                <c:ext xmlns:c16="http://schemas.microsoft.com/office/drawing/2014/chart" uri="{C3380CC4-5D6E-409C-BE32-E72D297353CC}">
                  <c16:uniqueId val="{00000011-54AC-4E3D-9C26-CD8DA85FAFFF}"/>
                </c:ext>
              </c:extLst>
            </c:dLbl>
            <c:dLbl>
              <c:idx val="18"/>
              <c:layout>
                <c:manualLayout>
                  <c:x val="-7.2802912116484656E-3"/>
                  <c:y val="-0.364852596997164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4AC-4E3D-9C26-CD8DA85FAFFF}"/>
                </c:ext>
              </c:extLst>
            </c:dLbl>
            <c:dLbl>
              <c:idx val="19"/>
              <c:layout>
                <c:manualLayout>
                  <c:x val="-3.1201248049921998E-3"/>
                  <c:y val="-0.4317422397799776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4AC-4E3D-9C26-CD8DA85FAFFF}"/>
                </c:ext>
              </c:extLst>
            </c:dLbl>
            <c:dLbl>
              <c:idx val="20"/>
              <c:layout>
                <c:manualLayout>
                  <c:x val="-2.0800832033281333E-3"/>
                  <c:y val="-0.433769198652184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4AC-4E3D-9C26-CD8DA85FAFFF}"/>
                </c:ext>
              </c:extLst>
            </c:dLbl>
            <c:dLbl>
              <c:idx val="21"/>
              <c:layout>
                <c:manualLayout>
                  <c:x val="-8.8403536141445655E-3"/>
                  <c:y val="-0.4287018014716679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8029121164846595E-2"/>
                      <c:h val="3.8481893990370192E-2"/>
                    </c:manualLayout>
                  </c15:layout>
                </c:ext>
                <c:ext xmlns:c16="http://schemas.microsoft.com/office/drawing/2014/chart" uri="{C3380CC4-5D6E-409C-BE32-E72D297353CC}">
                  <c16:uniqueId val="{00000015-54AC-4E3D-9C26-CD8DA85FAF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'Table FM-3'!$M$12:$M$33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'Table FM-3'!$N$12:$N$33</c:f>
              <c:numCache>
                <c:formatCode>0.00</c:formatCode>
                <c:ptCount val="22"/>
                <c:pt idx="0">
                  <c:v>1.87</c:v>
                </c:pt>
                <c:pt idx="1">
                  <c:v>1.83</c:v>
                </c:pt>
                <c:pt idx="2">
                  <c:v>1.83</c:v>
                </c:pt>
                <c:pt idx="3">
                  <c:v>1.83</c:v>
                </c:pt>
                <c:pt idx="4">
                  <c:v>1.83</c:v>
                </c:pt>
                <c:pt idx="5">
                  <c:v>1.82</c:v>
                </c:pt>
                <c:pt idx="6">
                  <c:v>1.82</c:v>
                </c:pt>
                <c:pt idx="7">
                  <c:v>1.81</c:v>
                </c:pt>
                <c:pt idx="8">
                  <c:v>1.86</c:v>
                </c:pt>
                <c:pt idx="9">
                  <c:v>1.86</c:v>
                </c:pt>
                <c:pt idx="10">
                  <c:v>1.88</c:v>
                </c:pt>
                <c:pt idx="11">
                  <c:v>1.87</c:v>
                </c:pt>
                <c:pt idx="12">
                  <c:v>1.88</c:v>
                </c:pt>
                <c:pt idx="13">
                  <c:v>1.88</c:v>
                </c:pt>
                <c:pt idx="14">
                  <c:v>1.9</c:v>
                </c:pt>
                <c:pt idx="15" formatCode="General">
                  <c:v>1.86</c:v>
                </c:pt>
                <c:pt idx="16" formatCode="General">
                  <c:v>1.89</c:v>
                </c:pt>
                <c:pt idx="17">
                  <c:v>1.9</c:v>
                </c:pt>
                <c:pt idx="18">
                  <c:v>1.9</c:v>
                </c:pt>
                <c:pt idx="19" formatCode="General">
                  <c:v>1.93</c:v>
                </c:pt>
                <c:pt idx="20" formatCode="General">
                  <c:v>1.93</c:v>
                </c:pt>
                <c:pt idx="21" formatCode="General">
                  <c:v>1.93</c:v>
                </c:pt>
              </c:numCache>
            </c:numRef>
          </c:val>
          <c:extLst>
            <c:ext xmlns:c16="http://schemas.microsoft.com/office/drawing/2014/chart" uri="{C3380CC4-5D6E-409C-BE32-E72D297353CC}">
              <c16:uniqueId val="{00000016-54AC-4E3D-9C26-CD8DA85FAFFF}"/>
            </c:ext>
          </c:extLst>
        </c:ser>
        <c:dLbls>
          <c:showLegendKey val="0"/>
          <c:showVal val="0"/>
          <c:showCatName val="0"/>
          <c:showSerName val="0"/>
          <c:showPercent val="0"/>
          <c:showBubbleSize val="0"/>
        </c:dLbls>
        <c:axId val="74578623"/>
        <c:axId val="74576543"/>
      </c:areaChart>
      <c:catAx>
        <c:axId val="7457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4576543"/>
        <c:crosses val="autoZero"/>
        <c:auto val="1"/>
        <c:lblAlgn val="ctr"/>
        <c:lblOffset val="100"/>
        <c:noMultiLvlLbl val="0"/>
      </c:catAx>
      <c:valAx>
        <c:axId val="74576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4578623"/>
        <c:crosses val="autoZero"/>
        <c:crossBetween val="midCat"/>
      </c:valAx>
      <c:spPr>
        <a:noFill/>
        <a:ln>
          <a:solidFill>
            <a:schemeClr val="tx2">
              <a:lumMod val="75000"/>
            </a:schemeClr>
          </a:solidFill>
        </a:ln>
        <a:effectLst/>
      </c:spPr>
    </c:plotArea>
    <c:plotVisOnly val="1"/>
    <c:dispBlanksAs val="zero"/>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445770</xdr:colOff>
      <xdr:row>1</xdr:row>
      <xdr:rowOff>53340</xdr:rowOff>
    </xdr:from>
    <xdr:to>
      <xdr:col>20</xdr:col>
      <xdr:colOff>464820</xdr:colOff>
      <xdr:row>35</xdr:row>
      <xdr:rowOff>175259</xdr:rowOff>
    </xdr:to>
    <xdr:graphicFrame macro="">
      <xdr:nvGraphicFramePr>
        <xdr:cNvPr id="2" name="Chart 1">
          <a:extLst>
            <a:ext uri="{FF2B5EF4-FFF2-40B4-BE49-F238E27FC236}">
              <a16:creationId xmlns:a16="http://schemas.microsoft.com/office/drawing/2014/main" id="{6E47E777-ACF3-4CD4-BB80-555036871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M11:N33" totalsRowShown="0">
  <sortState xmlns:xlrd2="http://schemas.microsoft.com/office/spreadsheetml/2017/richdata2" ref="M12:N33">
    <sortCondition ref="M11:M33"/>
  </sortState>
  <tableColumns count="2">
    <tableColumn id="1" name=" Year" dataDxfId="1"/>
    <tableColumn id="2" name="Average Children per Fami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pane ySplit="10" topLeftCell="A11" activePane="bottomLeft" state="frozen"/>
      <selection pane="bottomLeft" activeCell="M11" sqref="M11:N33"/>
    </sheetView>
  </sheetViews>
  <sheetFormatPr defaultRowHeight="14.4" x14ac:dyDescent="0.3"/>
  <cols>
    <col min="4" max="4" width="11.88671875" customWidth="1"/>
    <col min="5" max="5" width="11.6640625" customWidth="1"/>
    <col min="6" max="6" width="2.6640625" customWidth="1"/>
    <col min="9" max="9" width="11.88671875" customWidth="1"/>
    <col min="10" max="10" width="11" customWidth="1"/>
    <col min="14" max="14" width="27.21875" customWidth="1"/>
  </cols>
  <sheetData>
    <row r="1" spans="1:14" ht="1.5" customHeight="1" x14ac:dyDescent="0.3">
      <c r="A1" s="1" t="s">
        <v>14</v>
      </c>
      <c r="B1" s="2"/>
      <c r="C1" s="2"/>
      <c r="D1" s="2"/>
      <c r="E1" s="2"/>
      <c r="F1" s="2"/>
      <c r="G1" s="2"/>
      <c r="H1" s="2"/>
      <c r="I1" s="2"/>
      <c r="J1" s="2"/>
    </row>
    <row r="2" spans="1:14" ht="13.5" customHeight="1" x14ac:dyDescent="0.3">
      <c r="A2" s="8" t="s">
        <v>17</v>
      </c>
      <c r="B2" s="2"/>
      <c r="C2" s="2"/>
      <c r="D2" s="2"/>
      <c r="E2" s="2"/>
      <c r="F2" s="2"/>
      <c r="G2" s="2"/>
      <c r="H2" s="2"/>
      <c r="I2" s="2"/>
      <c r="J2" s="2"/>
    </row>
    <row r="3" spans="1:14" ht="13.5" customHeight="1" x14ac:dyDescent="0.3">
      <c r="A3" s="2"/>
      <c r="B3" s="2"/>
      <c r="C3" s="2"/>
      <c r="D3" s="2"/>
      <c r="E3" s="2"/>
      <c r="F3" s="2"/>
      <c r="G3" s="2"/>
      <c r="H3" s="2"/>
      <c r="I3" s="2"/>
      <c r="J3" s="2"/>
    </row>
    <row r="4" spans="1:14" ht="13.5" customHeight="1" x14ac:dyDescent="0.3">
      <c r="A4" s="29" t="s">
        <v>15</v>
      </c>
      <c r="B4" s="29"/>
      <c r="C4" s="29"/>
      <c r="D4" s="29"/>
      <c r="E4" s="29"/>
      <c r="F4" s="29"/>
      <c r="G4" s="29"/>
      <c r="H4" s="29"/>
      <c r="I4" s="29"/>
      <c r="J4" s="29"/>
    </row>
    <row r="5" spans="1:14" ht="13.5" customHeight="1" x14ac:dyDescent="0.3">
      <c r="A5" s="29"/>
      <c r="B5" s="29"/>
      <c r="C5" s="29"/>
      <c r="D5" s="29"/>
      <c r="E5" s="29"/>
      <c r="F5" s="29"/>
      <c r="G5" s="29"/>
      <c r="H5" s="29"/>
      <c r="I5" s="29"/>
      <c r="J5" s="29"/>
    </row>
    <row r="6" spans="1:14" ht="13.5" customHeight="1" x14ac:dyDescent="0.3">
      <c r="A6" s="7"/>
      <c r="B6" s="7"/>
      <c r="C6" s="7"/>
      <c r="D6" s="7"/>
      <c r="E6" s="7"/>
      <c r="F6" s="7"/>
      <c r="G6" s="7"/>
      <c r="H6" s="7"/>
      <c r="I6" s="7"/>
      <c r="J6" s="7"/>
    </row>
    <row r="7" spans="1:14" ht="13.5" customHeight="1" x14ac:dyDescent="0.3">
      <c r="A7" s="4"/>
      <c r="B7" s="31" t="s">
        <v>6</v>
      </c>
      <c r="C7" s="31"/>
      <c r="D7" s="31"/>
      <c r="E7" s="31"/>
      <c r="F7" s="9"/>
      <c r="G7" s="31" t="s">
        <v>11</v>
      </c>
      <c r="H7" s="31"/>
      <c r="I7" s="31"/>
      <c r="J7" s="31"/>
    </row>
    <row r="8" spans="1:14" ht="13.5" customHeight="1" x14ac:dyDescent="0.3">
      <c r="A8" s="5"/>
      <c r="B8" s="23" t="s">
        <v>5</v>
      </c>
      <c r="C8" s="23" t="s">
        <v>4</v>
      </c>
      <c r="D8" s="23" t="s">
        <v>18</v>
      </c>
      <c r="E8" s="23" t="s">
        <v>19</v>
      </c>
      <c r="F8" s="5"/>
      <c r="G8" s="23" t="s">
        <v>5</v>
      </c>
      <c r="H8" s="23" t="s">
        <v>4</v>
      </c>
      <c r="I8" s="23" t="s">
        <v>20</v>
      </c>
      <c r="J8" s="23" t="s">
        <v>19</v>
      </c>
    </row>
    <row r="9" spans="1:14" ht="13.5" customHeight="1" x14ac:dyDescent="0.3">
      <c r="A9" s="5"/>
      <c r="B9" s="24"/>
      <c r="C9" s="24"/>
      <c r="D9" s="24"/>
      <c r="E9" s="24"/>
      <c r="F9" s="5"/>
      <c r="G9" s="24"/>
      <c r="H9" s="24"/>
      <c r="I9" s="24"/>
      <c r="J9" s="24"/>
    </row>
    <row r="10" spans="1:14" ht="13.5" customHeight="1" x14ac:dyDescent="0.3">
      <c r="A10" s="6" t="s">
        <v>0</v>
      </c>
      <c r="B10" s="25"/>
      <c r="C10" s="25"/>
      <c r="D10" s="25"/>
      <c r="E10" s="25"/>
      <c r="F10" s="6"/>
      <c r="G10" s="25"/>
      <c r="H10" s="25"/>
      <c r="I10" s="25"/>
      <c r="J10" s="25"/>
    </row>
    <row r="11" spans="1:14" ht="13.5" customHeight="1" x14ac:dyDescent="0.3">
      <c r="A11" s="5"/>
      <c r="B11" s="21"/>
      <c r="C11" s="21"/>
      <c r="D11" s="21"/>
      <c r="E11" s="21"/>
      <c r="F11" s="5"/>
      <c r="G11" s="21"/>
      <c r="H11" s="21"/>
      <c r="I11" s="21"/>
      <c r="J11" s="21"/>
      <c r="M11" t="s">
        <v>23</v>
      </c>
      <c r="N11" t="s">
        <v>24</v>
      </c>
    </row>
    <row r="12" spans="1:14" ht="13.5" customHeight="1" x14ac:dyDescent="0.3">
      <c r="A12" s="22">
        <v>2021</v>
      </c>
      <c r="B12" s="21">
        <v>0.77</v>
      </c>
      <c r="C12" s="21">
        <v>0.75</v>
      </c>
      <c r="D12" s="21">
        <v>0.66</v>
      </c>
      <c r="E12" s="21">
        <v>0.92</v>
      </c>
      <c r="F12" s="5"/>
      <c r="G12" s="21">
        <v>1.93</v>
      </c>
      <c r="H12" s="21">
        <v>1.99</v>
      </c>
      <c r="I12" s="21">
        <v>1.71</v>
      </c>
      <c r="J12" s="21">
        <v>1.83</v>
      </c>
      <c r="M12" s="12">
        <v>2000</v>
      </c>
      <c r="N12" s="13">
        <v>1.87</v>
      </c>
    </row>
    <row r="13" spans="1:14" ht="13.5" customHeight="1" x14ac:dyDescent="0.3">
      <c r="A13" s="12">
        <v>2020</v>
      </c>
      <c r="B13" s="14">
        <v>0.77</v>
      </c>
      <c r="C13" s="14">
        <v>0.75</v>
      </c>
      <c r="D13" s="13">
        <v>0.6</v>
      </c>
      <c r="E13" s="14">
        <v>0.93</v>
      </c>
      <c r="F13" s="14"/>
      <c r="G13" s="14">
        <v>1.93</v>
      </c>
      <c r="H13" s="14">
        <v>1.99</v>
      </c>
      <c r="I13" s="14">
        <v>1.64</v>
      </c>
      <c r="J13" s="14">
        <v>1.85</v>
      </c>
      <c r="M13" s="3">
        <v>2001</v>
      </c>
      <c r="N13" s="10">
        <v>1.83</v>
      </c>
    </row>
    <row r="14" spans="1:14" ht="13.5" customHeight="1" x14ac:dyDescent="0.3">
      <c r="A14" s="3">
        <v>2019</v>
      </c>
      <c r="B14" s="2">
        <v>0.79</v>
      </c>
      <c r="C14" s="2">
        <v>0.76</v>
      </c>
      <c r="D14" s="2">
        <v>0.65</v>
      </c>
      <c r="E14" s="2">
        <v>0.95</v>
      </c>
      <c r="F14" s="2"/>
      <c r="G14" s="2">
        <v>1.93</v>
      </c>
      <c r="H14" s="2">
        <v>1.98</v>
      </c>
      <c r="I14" s="2">
        <v>1.68</v>
      </c>
      <c r="J14" s="2">
        <v>1.85</v>
      </c>
      <c r="M14" s="3">
        <v>2002</v>
      </c>
      <c r="N14" s="10">
        <v>1.83</v>
      </c>
    </row>
    <row r="15" spans="1:14" ht="13.5" customHeight="1" x14ac:dyDescent="0.3">
      <c r="A15" s="3">
        <v>2018</v>
      </c>
      <c r="B15" s="2">
        <v>0.79</v>
      </c>
      <c r="C15" s="2">
        <v>0.76</v>
      </c>
      <c r="D15" s="2">
        <v>0.64</v>
      </c>
      <c r="E15" s="2">
        <v>0.96</v>
      </c>
      <c r="F15" s="2"/>
      <c r="G15" s="10">
        <v>1.9</v>
      </c>
      <c r="H15" s="2">
        <v>1.96</v>
      </c>
      <c r="I15" s="2">
        <v>1.66</v>
      </c>
      <c r="J15" s="2">
        <v>1.82</v>
      </c>
      <c r="M15" s="3">
        <v>2003</v>
      </c>
      <c r="N15" s="10">
        <v>1.83</v>
      </c>
    </row>
    <row r="16" spans="1:14" ht="13.5" customHeight="1" x14ac:dyDescent="0.3">
      <c r="A16" s="3">
        <v>2017</v>
      </c>
      <c r="B16" s="2">
        <v>0.79</v>
      </c>
      <c r="C16" s="2">
        <v>0.76</v>
      </c>
      <c r="D16" s="2">
        <v>0.61</v>
      </c>
      <c r="E16" s="2">
        <v>0.97</v>
      </c>
      <c r="F16" s="2"/>
      <c r="G16" s="10">
        <v>1.9</v>
      </c>
      <c r="H16" s="2">
        <v>1.96</v>
      </c>
      <c r="I16" s="2">
        <v>1.63</v>
      </c>
      <c r="J16" s="2">
        <v>1.82</v>
      </c>
      <c r="M16" s="3">
        <v>2004</v>
      </c>
      <c r="N16" s="10">
        <v>1.83</v>
      </c>
    </row>
    <row r="17" spans="1:14" ht="13.5" customHeight="1" x14ac:dyDescent="0.3">
      <c r="A17" s="3">
        <v>2016</v>
      </c>
      <c r="B17" s="10">
        <v>0.8</v>
      </c>
      <c r="C17" s="2">
        <v>0.77</v>
      </c>
      <c r="D17" s="2">
        <v>0.63</v>
      </c>
      <c r="E17" s="2">
        <v>0.98</v>
      </c>
      <c r="F17" s="2"/>
      <c r="G17" s="2">
        <v>1.89</v>
      </c>
      <c r="H17" s="2">
        <v>1.94</v>
      </c>
      <c r="I17" s="10">
        <v>1.6</v>
      </c>
      <c r="J17" s="10">
        <v>1.8</v>
      </c>
      <c r="M17" s="12">
        <v>2005</v>
      </c>
      <c r="N17" s="13">
        <v>1.82</v>
      </c>
    </row>
    <row r="18" spans="1:14" x14ac:dyDescent="0.3">
      <c r="A18" s="12">
        <v>2015</v>
      </c>
      <c r="B18" s="13">
        <v>0.8</v>
      </c>
      <c r="C18" s="14">
        <v>0.77</v>
      </c>
      <c r="D18" s="14">
        <v>0.61</v>
      </c>
      <c r="E18" s="14">
        <v>0.98</v>
      </c>
      <c r="F18" s="14"/>
      <c r="G18" s="14">
        <v>1.86</v>
      </c>
      <c r="H18" s="14">
        <v>1.93</v>
      </c>
      <c r="I18" s="14">
        <v>1.57</v>
      </c>
      <c r="J18" s="14">
        <v>1.77</v>
      </c>
      <c r="M18" s="3">
        <v>2006</v>
      </c>
      <c r="N18" s="10">
        <v>1.82</v>
      </c>
    </row>
    <row r="19" spans="1:14" ht="13.5" customHeight="1" x14ac:dyDescent="0.3">
      <c r="A19" s="15" t="s">
        <v>12</v>
      </c>
      <c r="B19" s="16">
        <v>0.8</v>
      </c>
      <c r="C19" s="16">
        <v>0.77</v>
      </c>
      <c r="D19" s="16">
        <v>0.62</v>
      </c>
      <c r="E19" s="16">
        <v>1</v>
      </c>
      <c r="F19" s="16"/>
      <c r="G19" s="16">
        <v>1.9</v>
      </c>
      <c r="H19" s="16">
        <v>1.95</v>
      </c>
      <c r="I19" s="16">
        <v>1.61</v>
      </c>
      <c r="J19" s="16">
        <v>1.86</v>
      </c>
      <c r="M19" s="3">
        <v>2007</v>
      </c>
      <c r="N19" s="10">
        <v>1.81</v>
      </c>
    </row>
    <row r="20" spans="1:14" ht="13.5" customHeight="1" x14ac:dyDescent="0.3">
      <c r="A20" s="3">
        <v>2013</v>
      </c>
      <c r="B20" s="10">
        <v>0.81</v>
      </c>
      <c r="C20" s="10">
        <v>0.78</v>
      </c>
      <c r="D20" s="10">
        <v>0.66</v>
      </c>
      <c r="E20" s="10">
        <v>1.01</v>
      </c>
      <c r="F20" s="10"/>
      <c r="G20" s="10">
        <v>1.88</v>
      </c>
      <c r="H20" s="10">
        <v>1.94</v>
      </c>
      <c r="I20" s="10">
        <v>1.6</v>
      </c>
      <c r="J20" s="10">
        <v>1.8</v>
      </c>
      <c r="M20" s="3">
        <v>2008</v>
      </c>
      <c r="N20" s="10">
        <v>1.86</v>
      </c>
    </row>
    <row r="21" spans="1:14" ht="13.5" customHeight="1" x14ac:dyDescent="0.3">
      <c r="A21" s="3">
        <v>2012</v>
      </c>
      <c r="B21" s="10">
        <v>0.82</v>
      </c>
      <c r="C21" s="10">
        <v>0.78</v>
      </c>
      <c r="D21" s="10">
        <v>0.65</v>
      </c>
      <c r="E21" s="10">
        <v>1.01</v>
      </c>
      <c r="F21" s="10"/>
      <c r="G21" s="10">
        <v>1.88</v>
      </c>
      <c r="H21" s="10">
        <v>1.94</v>
      </c>
      <c r="I21" s="10">
        <v>1.59</v>
      </c>
      <c r="J21" s="10">
        <v>1.79</v>
      </c>
      <c r="M21" s="3">
        <v>2009</v>
      </c>
      <c r="N21" s="10">
        <v>1.86</v>
      </c>
    </row>
    <row r="22" spans="1:14" ht="13.5" customHeight="1" x14ac:dyDescent="0.3">
      <c r="A22" s="3" t="s">
        <v>8</v>
      </c>
      <c r="B22" s="10">
        <v>0.82</v>
      </c>
      <c r="C22" s="10">
        <v>0.79</v>
      </c>
      <c r="D22" s="10">
        <v>0.62</v>
      </c>
      <c r="E22" s="10">
        <v>1.01</v>
      </c>
      <c r="F22" s="10"/>
      <c r="G22" s="10">
        <v>1.87</v>
      </c>
      <c r="H22" s="10">
        <v>1.93</v>
      </c>
      <c r="I22" s="10">
        <v>1.56</v>
      </c>
      <c r="J22" s="10">
        <v>1.77</v>
      </c>
      <c r="M22" s="12">
        <v>2010</v>
      </c>
      <c r="N22" s="13">
        <v>1.88</v>
      </c>
    </row>
    <row r="23" spans="1:14" ht="13.5" customHeight="1" x14ac:dyDescent="0.3">
      <c r="A23" s="3">
        <v>2011</v>
      </c>
      <c r="B23" s="10">
        <v>0.84</v>
      </c>
      <c r="C23" s="10">
        <v>0.81</v>
      </c>
      <c r="D23" s="10">
        <v>0.64</v>
      </c>
      <c r="E23" s="10">
        <v>1.03</v>
      </c>
      <c r="F23" s="10"/>
      <c r="G23" s="10">
        <v>1.9</v>
      </c>
      <c r="H23" s="10">
        <v>1.97</v>
      </c>
      <c r="I23" s="10">
        <v>1.6</v>
      </c>
      <c r="J23" s="10">
        <v>1.79</v>
      </c>
      <c r="M23" s="3">
        <v>2011</v>
      </c>
      <c r="N23" s="10">
        <v>1.87</v>
      </c>
    </row>
    <row r="24" spans="1:14" ht="13.5" customHeight="1" x14ac:dyDescent="0.3">
      <c r="A24" s="12">
        <v>2010</v>
      </c>
      <c r="B24" s="13">
        <v>0.84</v>
      </c>
      <c r="C24" s="13">
        <v>0.82</v>
      </c>
      <c r="D24" s="13">
        <v>0.63</v>
      </c>
      <c r="E24" s="13">
        <v>1.01</v>
      </c>
      <c r="F24" s="13"/>
      <c r="G24" s="13">
        <v>1.88</v>
      </c>
      <c r="H24" s="13">
        <v>1.94</v>
      </c>
      <c r="I24" s="13">
        <v>1.57</v>
      </c>
      <c r="J24" s="13">
        <v>1.77</v>
      </c>
      <c r="M24" s="3">
        <v>2012</v>
      </c>
      <c r="N24" s="10">
        <v>1.88</v>
      </c>
    </row>
    <row r="25" spans="1:14" ht="13.5" customHeight="1" x14ac:dyDescent="0.3">
      <c r="A25" s="3">
        <v>2009</v>
      </c>
      <c r="B25" s="10">
        <v>0.84</v>
      </c>
      <c r="C25" s="10">
        <v>0.82</v>
      </c>
      <c r="D25" s="10">
        <v>0.62</v>
      </c>
      <c r="E25" s="10">
        <v>1.01</v>
      </c>
      <c r="F25" s="10"/>
      <c r="G25" s="10">
        <v>1.86</v>
      </c>
      <c r="H25" s="10">
        <v>1.93</v>
      </c>
      <c r="I25" s="10">
        <v>1.55</v>
      </c>
      <c r="J25" s="10">
        <v>1.74</v>
      </c>
      <c r="M25" s="3">
        <v>2013</v>
      </c>
      <c r="N25" s="10">
        <v>1.88</v>
      </c>
    </row>
    <row r="26" spans="1:14" ht="13.5" customHeight="1" x14ac:dyDescent="0.3">
      <c r="A26" s="3">
        <v>2008</v>
      </c>
      <c r="B26" s="10">
        <v>0.85</v>
      </c>
      <c r="C26" s="10">
        <v>0.83</v>
      </c>
      <c r="D26" s="10">
        <v>0.65</v>
      </c>
      <c r="E26" s="10">
        <v>1.03</v>
      </c>
      <c r="F26" s="10"/>
      <c r="G26" s="10">
        <v>1.86</v>
      </c>
      <c r="H26" s="10">
        <v>1.92</v>
      </c>
      <c r="I26" s="10">
        <v>1.53</v>
      </c>
      <c r="J26" s="10">
        <v>1.77</v>
      </c>
      <c r="M26" s="15">
        <v>2014</v>
      </c>
      <c r="N26" s="16">
        <v>1.9</v>
      </c>
    </row>
    <row r="27" spans="1:14" ht="13.5" customHeight="1" x14ac:dyDescent="0.3">
      <c r="A27" s="3">
        <v>2007</v>
      </c>
      <c r="B27" s="10">
        <v>0.85</v>
      </c>
      <c r="C27" s="10">
        <v>0.83</v>
      </c>
      <c r="D27" s="10">
        <v>0.59</v>
      </c>
      <c r="E27" s="10">
        <v>1.02</v>
      </c>
      <c r="F27" s="10"/>
      <c r="G27" s="10">
        <v>1.81</v>
      </c>
      <c r="H27" s="10">
        <v>1.87</v>
      </c>
      <c r="I27" s="10">
        <v>1.48</v>
      </c>
      <c r="J27" s="10">
        <v>1.71</v>
      </c>
      <c r="M27" s="12">
        <v>2015</v>
      </c>
      <c r="N27" s="14">
        <v>1.86</v>
      </c>
    </row>
    <row r="28" spans="1:14" ht="13.5" customHeight="1" x14ac:dyDescent="0.3">
      <c r="A28" s="3">
        <v>2006</v>
      </c>
      <c r="B28" s="10">
        <v>0.86</v>
      </c>
      <c r="C28" s="10">
        <v>0.84</v>
      </c>
      <c r="D28" s="10">
        <v>0.61</v>
      </c>
      <c r="E28" s="10">
        <v>1.02</v>
      </c>
      <c r="F28" s="10"/>
      <c r="G28" s="10">
        <v>1.82</v>
      </c>
      <c r="H28" s="10">
        <v>1.88</v>
      </c>
      <c r="I28" s="10">
        <v>1.48</v>
      </c>
      <c r="J28" s="10">
        <v>1.71</v>
      </c>
      <c r="M28" s="3">
        <v>2016</v>
      </c>
      <c r="N28" s="2">
        <v>1.89</v>
      </c>
    </row>
    <row r="29" spans="1:14" ht="13.5" customHeight="1" x14ac:dyDescent="0.3">
      <c r="A29" s="12">
        <v>2005</v>
      </c>
      <c r="B29" s="13">
        <v>0.86</v>
      </c>
      <c r="C29" s="13">
        <v>0.84</v>
      </c>
      <c r="D29" s="13">
        <v>0.63</v>
      </c>
      <c r="E29" s="13">
        <v>1.02</v>
      </c>
      <c r="F29" s="13"/>
      <c r="G29" s="13">
        <v>1.82</v>
      </c>
      <c r="H29" s="13">
        <v>1.87</v>
      </c>
      <c r="I29" s="13">
        <v>1.51</v>
      </c>
      <c r="J29" s="13">
        <v>1.73</v>
      </c>
      <c r="M29" s="3">
        <v>2017</v>
      </c>
      <c r="N29" s="10">
        <v>1.9</v>
      </c>
    </row>
    <row r="30" spans="1:14" ht="13.5" customHeight="1" x14ac:dyDescent="0.3">
      <c r="A30" s="3">
        <v>2004</v>
      </c>
      <c r="B30" s="10">
        <v>0.86</v>
      </c>
      <c r="C30" s="10">
        <v>0.84</v>
      </c>
      <c r="D30" s="10">
        <v>0.63</v>
      </c>
      <c r="E30" s="10">
        <v>1.03</v>
      </c>
      <c r="F30" s="10"/>
      <c r="G30" s="10">
        <v>1.83</v>
      </c>
      <c r="H30" s="10">
        <v>1.89</v>
      </c>
      <c r="I30" s="10">
        <v>1.53</v>
      </c>
      <c r="J30" s="10">
        <v>1.73</v>
      </c>
      <c r="M30" s="3">
        <v>2018</v>
      </c>
      <c r="N30" s="10">
        <v>1.9</v>
      </c>
    </row>
    <row r="31" spans="1:14" ht="13.5" customHeight="1" x14ac:dyDescent="0.3">
      <c r="A31" s="3">
        <v>2003</v>
      </c>
      <c r="B31" s="10">
        <v>0.87</v>
      </c>
      <c r="C31" s="10">
        <v>0.86</v>
      </c>
      <c r="D31" s="10">
        <v>0.62</v>
      </c>
      <c r="E31" s="10">
        <v>1.03</v>
      </c>
      <c r="F31" s="10"/>
      <c r="G31" s="10">
        <v>1.83</v>
      </c>
      <c r="H31" s="10">
        <v>1.89</v>
      </c>
      <c r="I31" s="10">
        <v>1.5</v>
      </c>
      <c r="J31" s="10">
        <v>1.72</v>
      </c>
      <c r="M31" s="3">
        <v>2019</v>
      </c>
      <c r="N31" s="2">
        <v>1.93</v>
      </c>
    </row>
    <row r="32" spans="1:14" ht="13.5" customHeight="1" x14ac:dyDescent="0.3">
      <c r="A32" s="3">
        <v>2002</v>
      </c>
      <c r="B32" s="10">
        <v>0.88</v>
      </c>
      <c r="C32" s="10">
        <v>0.86</v>
      </c>
      <c r="D32" s="10">
        <v>0.64</v>
      </c>
      <c r="E32" s="10">
        <v>1.05</v>
      </c>
      <c r="F32" s="10"/>
      <c r="G32" s="10">
        <v>1.83</v>
      </c>
      <c r="H32" s="10">
        <v>1.89</v>
      </c>
      <c r="I32" s="10">
        <v>1.49</v>
      </c>
      <c r="J32" s="10">
        <v>1.72</v>
      </c>
      <c r="M32" s="12">
        <v>2020</v>
      </c>
      <c r="N32" s="14">
        <v>1.93</v>
      </c>
    </row>
    <row r="33" spans="1:14" ht="13.5" customHeight="1" x14ac:dyDescent="0.3">
      <c r="A33" s="3">
        <v>2001</v>
      </c>
      <c r="B33" s="10">
        <v>0.88</v>
      </c>
      <c r="C33" s="10">
        <v>0.86</v>
      </c>
      <c r="D33" s="10">
        <v>0.64</v>
      </c>
      <c r="E33" s="10">
        <v>1.02</v>
      </c>
      <c r="F33" s="10"/>
      <c r="G33" s="10">
        <v>1.83</v>
      </c>
      <c r="H33" s="10">
        <v>1.88</v>
      </c>
      <c r="I33" s="10">
        <v>1.49</v>
      </c>
      <c r="J33" s="10">
        <v>1.74</v>
      </c>
      <c r="M33" s="22">
        <v>2021</v>
      </c>
      <c r="N33" s="21">
        <v>1.93</v>
      </c>
    </row>
    <row r="34" spans="1:14" ht="13.5" customHeight="1" x14ac:dyDescent="0.3">
      <c r="A34" s="12">
        <v>2000</v>
      </c>
      <c r="B34" s="13">
        <v>0.9</v>
      </c>
      <c r="C34" s="13">
        <v>0.88</v>
      </c>
      <c r="D34" s="13">
        <v>0.66</v>
      </c>
      <c r="E34" s="13">
        <v>1.05</v>
      </c>
      <c r="F34" s="13"/>
      <c r="G34" s="13">
        <v>1.87</v>
      </c>
      <c r="H34" s="13">
        <v>1.94</v>
      </c>
      <c r="I34" s="13">
        <v>1.5</v>
      </c>
      <c r="J34" s="13">
        <v>1.75</v>
      </c>
    </row>
    <row r="35" spans="1:14" ht="13.5" customHeight="1" x14ac:dyDescent="0.3">
      <c r="A35" s="3">
        <v>1999</v>
      </c>
      <c r="B35" s="10">
        <v>0.9</v>
      </c>
      <c r="C35" s="10">
        <v>0.88</v>
      </c>
      <c r="D35" s="10">
        <v>0.66</v>
      </c>
      <c r="E35" s="10">
        <v>1.0900000000000001</v>
      </c>
      <c r="F35" s="10"/>
      <c r="G35" s="10">
        <v>1.86</v>
      </c>
      <c r="H35" s="10">
        <v>1.91</v>
      </c>
      <c r="I35" s="10">
        <v>1.54</v>
      </c>
      <c r="J35" s="10">
        <v>1.78</v>
      </c>
    </row>
    <row r="36" spans="1:14" ht="13.5" customHeight="1" x14ac:dyDescent="0.3">
      <c r="A36" s="3">
        <v>1998</v>
      </c>
      <c r="B36" s="10">
        <v>0.91</v>
      </c>
      <c r="C36" s="10">
        <v>0.88</v>
      </c>
      <c r="D36" s="10">
        <v>0.7</v>
      </c>
      <c r="E36" s="10">
        <v>1.08</v>
      </c>
      <c r="F36" s="10"/>
      <c r="G36" s="10">
        <v>1.85</v>
      </c>
      <c r="H36" s="10">
        <v>1.9</v>
      </c>
      <c r="I36" s="10">
        <v>1.52</v>
      </c>
      <c r="J36" s="10">
        <v>1.78</v>
      </c>
    </row>
    <row r="37" spans="1:14" ht="13.5" customHeight="1" x14ac:dyDescent="0.3">
      <c r="A37" s="3">
        <v>1997</v>
      </c>
      <c r="B37" s="10">
        <v>0.91</v>
      </c>
      <c r="C37" s="10">
        <v>0.89</v>
      </c>
      <c r="D37" s="10">
        <v>0.69</v>
      </c>
      <c r="E37" s="10">
        <v>1.08</v>
      </c>
      <c r="F37" s="10"/>
      <c r="G37" s="10">
        <v>1.84</v>
      </c>
      <c r="H37" s="10">
        <v>1.89</v>
      </c>
      <c r="I37" s="10">
        <v>1.55</v>
      </c>
      <c r="J37" s="10">
        <v>1.75</v>
      </c>
    </row>
    <row r="38" spans="1:14" ht="13.5" customHeight="1" x14ac:dyDescent="0.3">
      <c r="A38" s="3">
        <v>1996</v>
      </c>
      <c r="B38" s="10">
        <v>0.92</v>
      </c>
      <c r="C38" s="10">
        <v>0.89</v>
      </c>
      <c r="D38" s="10">
        <v>0.69</v>
      </c>
      <c r="E38" s="10">
        <v>1.1100000000000001</v>
      </c>
      <c r="F38" s="10"/>
      <c r="G38" s="10">
        <v>1.86</v>
      </c>
      <c r="H38" s="10">
        <v>1.9</v>
      </c>
      <c r="I38" s="10">
        <v>1.49</v>
      </c>
      <c r="J38" s="10">
        <v>1.81</v>
      </c>
    </row>
    <row r="39" spans="1:14" ht="13.5" customHeight="1" x14ac:dyDescent="0.3">
      <c r="A39" s="12">
        <v>1995</v>
      </c>
      <c r="B39" s="13">
        <v>0.91</v>
      </c>
      <c r="C39" s="13">
        <v>0.89</v>
      </c>
      <c r="D39" s="13">
        <v>0.66</v>
      </c>
      <c r="E39" s="13">
        <v>1.1000000000000001</v>
      </c>
      <c r="F39" s="13"/>
      <c r="G39" s="13">
        <v>1.84</v>
      </c>
      <c r="H39" s="13">
        <v>1.89</v>
      </c>
      <c r="I39" s="13">
        <v>1.49</v>
      </c>
      <c r="J39" s="13">
        <v>1.76</v>
      </c>
    </row>
    <row r="40" spans="1:14" ht="13.5" customHeight="1" x14ac:dyDescent="0.3">
      <c r="A40" s="3">
        <v>1994</v>
      </c>
      <c r="B40" s="10">
        <v>0.91</v>
      </c>
      <c r="C40" s="10">
        <v>0.89</v>
      </c>
      <c r="D40" s="10">
        <v>0.67</v>
      </c>
      <c r="E40" s="10">
        <v>1.08</v>
      </c>
      <c r="F40" s="10"/>
      <c r="G40" s="10">
        <v>1.84</v>
      </c>
      <c r="H40" s="10">
        <v>1.88</v>
      </c>
      <c r="I40" s="10">
        <v>1.49</v>
      </c>
      <c r="J40" s="10">
        <v>1.75</v>
      </c>
    </row>
    <row r="41" spans="1:14" ht="13.5" customHeight="1" x14ac:dyDescent="0.3">
      <c r="A41" s="3">
        <v>1993</v>
      </c>
      <c r="B41" s="10">
        <v>0.9</v>
      </c>
      <c r="C41" s="10">
        <v>0.87</v>
      </c>
      <c r="D41" s="10">
        <v>0.65</v>
      </c>
      <c r="E41" s="10">
        <v>1.07</v>
      </c>
      <c r="F41" s="10"/>
      <c r="G41" s="10">
        <v>1.84</v>
      </c>
      <c r="H41" s="10">
        <v>1.88</v>
      </c>
      <c r="I41" s="10">
        <v>1.48</v>
      </c>
      <c r="J41" s="10">
        <v>1.76</v>
      </c>
    </row>
    <row r="42" spans="1:14" ht="13.5" customHeight="1" x14ac:dyDescent="0.3">
      <c r="A42" s="3">
        <v>1992</v>
      </c>
      <c r="B42" s="10">
        <v>0.9</v>
      </c>
      <c r="C42" s="10">
        <v>0.88</v>
      </c>
      <c r="D42" s="10">
        <v>0.64</v>
      </c>
      <c r="E42" s="10">
        <v>1.08</v>
      </c>
      <c r="F42" s="10"/>
      <c r="G42" s="10">
        <v>1.85</v>
      </c>
      <c r="H42" s="10">
        <v>1.88</v>
      </c>
      <c r="I42" s="10">
        <v>1.51</v>
      </c>
      <c r="J42" s="10">
        <v>1.79</v>
      </c>
    </row>
    <row r="43" spans="1:14" ht="13.5" customHeight="1" x14ac:dyDescent="0.3">
      <c r="A43" s="3">
        <v>1991</v>
      </c>
      <c r="B43" s="10">
        <v>0.9</v>
      </c>
      <c r="C43" s="10">
        <v>0.88</v>
      </c>
      <c r="D43" s="10">
        <v>0.61</v>
      </c>
      <c r="E43" s="10">
        <v>1.05</v>
      </c>
      <c r="F43" s="10"/>
      <c r="G43" s="10">
        <v>1.84</v>
      </c>
      <c r="H43" s="10">
        <v>1.88</v>
      </c>
      <c r="I43" s="10">
        <v>1.5</v>
      </c>
      <c r="J43" s="10">
        <v>1.74</v>
      </c>
    </row>
    <row r="44" spans="1:14" ht="13.5" customHeight="1" x14ac:dyDescent="0.3">
      <c r="A44" s="12">
        <v>1990</v>
      </c>
      <c r="B44" s="13">
        <v>0.89</v>
      </c>
      <c r="C44" s="13">
        <v>0.88</v>
      </c>
      <c r="D44" s="13">
        <v>0.6</v>
      </c>
      <c r="E44" s="13">
        <v>1.04</v>
      </c>
      <c r="F44" s="13"/>
      <c r="G44" s="13">
        <v>1.83</v>
      </c>
      <c r="H44" s="13">
        <v>1.87</v>
      </c>
      <c r="I44" s="13">
        <v>1.5</v>
      </c>
      <c r="J44" s="13">
        <v>1.72</v>
      </c>
    </row>
    <row r="45" spans="1:14" ht="13.5" customHeight="1" x14ac:dyDescent="0.3">
      <c r="A45" s="3">
        <v>1989</v>
      </c>
      <c r="B45" s="10">
        <v>0.9</v>
      </c>
      <c r="C45" s="10">
        <v>0.88</v>
      </c>
      <c r="D45" s="10">
        <v>0.57999999999999996</v>
      </c>
      <c r="E45" s="10">
        <v>1.04</v>
      </c>
      <c r="F45" s="10"/>
      <c r="G45" s="10">
        <v>1.82</v>
      </c>
      <c r="H45" s="10">
        <v>1.86</v>
      </c>
      <c r="I45" s="10">
        <v>1.55</v>
      </c>
      <c r="J45" s="10">
        <v>1.74</v>
      </c>
    </row>
    <row r="46" spans="1:14" ht="13.5" customHeight="1" x14ac:dyDescent="0.3">
      <c r="A46" s="3">
        <v>1988</v>
      </c>
      <c r="B46" s="10">
        <v>0.89</v>
      </c>
      <c r="C46" s="10">
        <v>0.88</v>
      </c>
      <c r="D46" s="10">
        <v>0.57999999999999996</v>
      </c>
      <c r="E46" s="10">
        <v>1.03</v>
      </c>
      <c r="F46" s="10"/>
      <c r="G46" s="10">
        <v>1.81</v>
      </c>
      <c r="H46" s="10">
        <v>1.84</v>
      </c>
      <c r="I46" s="10">
        <v>1.51</v>
      </c>
      <c r="J46" s="10">
        <v>1.74</v>
      </c>
    </row>
    <row r="47" spans="1:14" ht="13.5" customHeight="1" x14ac:dyDescent="0.3">
      <c r="A47" s="3">
        <v>1987</v>
      </c>
      <c r="B47" s="10">
        <v>0.9</v>
      </c>
      <c r="C47" s="10">
        <v>0.88</v>
      </c>
      <c r="D47" s="10">
        <v>0.57999999999999996</v>
      </c>
      <c r="E47" s="10">
        <v>1.05</v>
      </c>
      <c r="F47" s="10"/>
      <c r="G47" s="10">
        <v>1.81</v>
      </c>
      <c r="H47" s="10">
        <v>1.84</v>
      </c>
      <c r="I47" s="10">
        <v>1.51</v>
      </c>
      <c r="J47" s="10">
        <v>1.74</v>
      </c>
    </row>
    <row r="48" spans="1:14" ht="13.5" customHeight="1" x14ac:dyDescent="0.3">
      <c r="A48" s="3">
        <v>1986</v>
      </c>
      <c r="B48" s="10">
        <v>0.91</v>
      </c>
      <c r="C48" s="10">
        <v>0.9</v>
      </c>
      <c r="D48" s="10">
        <v>0.56999999999999995</v>
      </c>
      <c r="E48" s="10">
        <v>1.06</v>
      </c>
      <c r="F48" s="10"/>
      <c r="G48" s="10">
        <v>1.83</v>
      </c>
      <c r="H48" s="10">
        <v>1.86</v>
      </c>
      <c r="I48" s="10">
        <v>1.46</v>
      </c>
      <c r="J48" s="10">
        <v>1.78</v>
      </c>
    </row>
    <row r="49" spans="1:10" ht="13.5" customHeight="1" x14ac:dyDescent="0.3">
      <c r="A49" s="12">
        <v>1985</v>
      </c>
      <c r="B49" s="13">
        <v>0.92</v>
      </c>
      <c r="C49" s="13">
        <v>0.9</v>
      </c>
      <c r="D49" s="13">
        <v>0.62</v>
      </c>
      <c r="E49" s="13">
        <v>1.06</v>
      </c>
      <c r="F49" s="13"/>
      <c r="G49" s="13">
        <v>1.85</v>
      </c>
      <c r="H49" s="13">
        <v>1.88</v>
      </c>
      <c r="I49" s="13">
        <v>1.53</v>
      </c>
      <c r="J49" s="13">
        <v>1.79</v>
      </c>
    </row>
    <row r="50" spans="1:10" ht="13.5" customHeight="1" x14ac:dyDescent="0.3">
      <c r="A50" s="3">
        <v>1984</v>
      </c>
      <c r="B50" s="10">
        <v>0.93</v>
      </c>
      <c r="C50" s="10">
        <v>0.92</v>
      </c>
      <c r="D50" s="10">
        <v>0.59</v>
      </c>
      <c r="E50" s="10">
        <v>1.05</v>
      </c>
      <c r="F50" s="10"/>
      <c r="G50" s="10">
        <v>1.85</v>
      </c>
      <c r="H50" s="10">
        <v>1.89</v>
      </c>
      <c r="I50" s="10">
        <v>1.5</v>
      </c>
      <c r="J50" s="10">
        <v>1.76</v>
      </c>
    </row>
    <row r="51" spans="1:10" ht="13.5" customHeight="1" x14ac:dyDescent="0.3">
      <c r="A51" s="3">
        <v>1983</v>
      </c>
      <c r="B51" s="10">
        <v>0.94</v>
      </c>
      <c r="C51" s="10">
        <v>0.92</v>
      </c>
      <c r="D51" s="10">
        <v>0.53</v>
      </c>
      <c r="E51" s="10">
        <v>1.0900000000000001</v>
      </c>
      <c r="F51" s="10"/>
      <c r="G51" s="10">
        <v>1.87</v>
      </c>
      <c r="H51" s="10">
        <v>1.89</v>
      </c>
      <c r="I51" s="10">
        <v>1.46</v>
      </c>
      <c r="J51" s="10">
        <v>1.81</v>
      </c>
    </row>
    <row r="52" spans="1:10" ht="13.5" customHeight="1" x14ac:dyDescent="0.3">
      <c r="A52" s="3">
        <v>1982</v>
      </c>
      <c r="B52" s="10">
        <v>0.95</v>
      </c>
      <c r="C52" s="10">
        <v>0.93</v>
      </c>
      <c r="D52" s="10">
        <v>0.52</v>
      </c>
      <c r="E52" s="10">
        <v>1.1299999999999999</v>
      </c>
      <c r="F52" s="10"/>
      <c r="G52" s="10">
        <v>1.87</v>
      </c>
      <c r="H52" s="10">
        <v>1.89</v>
      </c>
      <c r="I52" s="10">
        <v>1.53</v>
      </c>
      <c r="J52" s="10">
        <v>1.8</v>
      </c>
    </row>
    <row r="53" spans="1:10" ht="13.5" customHeight="1" x14ac:dyDescent="0.3">
      <c r="A53" s="3">
        <v>1981</v>
      </c>
      <c r="B53" s="10">
        <v>0.97</v>
      </c>
      <c r="C53" s="10">
        <v>0.96</v>
      </c>
      <c r="D53" s="10">
        <v>0.55000000000000004</v>
      </c>
      <c r="E53" s="10">
        <v>1.1100000000000001</v>
      </c>
      <c r="F53" s="10"/>
      <c r="G53" s="10">
        <v>1.88</v>
      </c>
      <c r="H53" s="10">
        <v>1.91</v>
      </c>
      <c r="I53" s="10">
        <v>1.59</v>
      </c>
      <c r="J53" s="10">
        <v>1.79</v>
      </c>
    </row>
    <row r="54" spans="1:10" ht="13.5" customHeight="1" x14ac:dyDescent="0.3">
      <c r="A54" s="12" t="s">
        <v>9</v>
      </c>
      <c r="B54" s="13">
        <v>1</v>
      </c>
      <c r="C54" s="13">
        <v>0.98</v>
      </c>
      <c r="D54" s="13">
        <v>0.55000000000000004</v>
      </c>
      <c r="E54" s="13">
        <v>1.17</v>
      </c>
      <c r="F54" s="13"/>
      <c r="G54" s="13">
        <v>1.91</v>
      </c>
      <c r="H54" s="13">
        <v>1.93</v>
      </c>
      <c r="I54" s="13">
        <v>1.55</v>
      </c>
      <c r="J54" s="13">
        <v>1.87</v>
      </c>
    </row>
    <row r="55" spans="1:10" ht="13.5" customHeight="1" x14ac:dyDescent="0.3">
      <c r="A55" s="3">
        <v>1979</v>
      </c>
      <c r="B55" s="10">
        <v>1.01</v>
      </c>
      <c r="C55" s="10">
        <v>1</v>
      </c>
      <c r="D55" s="10">
        <v>0.56000000000000005</v>
      </c>
      <c r="E55" s="10">
        <v>1.1599999999999999</v>
      </c>
      <c r="F55" s="10"/>
      <c r="G55" s="10">
        <v>1.93</v>
      </c>
      <c r="H55" s="10">
        <v>1.95</v>
      </c>
      <c r="I55" s="10">
        <v>1.63</v>
      </c>
      <c r="J55" s="10">
        <v>1.86</v>
      </c>
    </row>
    <row r="56" spans="1:10" ht="13.5" customHeight="1" x14ac:dyDescent="0.3">
      <c r="A56" s="3">
        <v>1978</v>
      </c>
      <c r="B56" s="10">
        <v>1.04</v>
      </c>
      <c r="C56" s="10">
        <v>1.03</v>
      </c>
      <c r="D56" s="10">
        <v>0.55000000000000004</v>
      </c>
      <c r="E56" s="10">
        <v>1.22</v>
      </c>
      <c r="F56" s="10"/>
      <c r="G56" s="10">
        <v>1.96</v>
      </c>
      <c r="H56" s="10">
        <v>1.98</v>
      </c>
      <c r="I56" s="10">
        <v>1.63</v>
      </c>
      <c r="J56" s="10">
        <v>1.93</v>
      </c>
    </row>
    <row r="57" spans="1:10" ht="13.5" customHeight="1" x14ac:dyDescent="0.3">
      <c r="A57" s="3">
        <v>1977</v>
      </c>
      <c r="B57" s="10">
        <v>1.07</v>
      </c>
      <c r="C57" s="10">
        <v>1.06</v>
      </c>
      <c r="D57" s="10">
        <v>0.54</v>
      </c>
      <c r="E57" s="10">
        <v>1.23</v>
      </c>
      <c r="F57" s="10"/>
      <c r="G57" s="10">
        <v>2.0099999999999998</v>
      </c>
      <c r="H57" s="10">
        <v>2.02</v>
      </c>
      <c r="I57" s="10">
        <v>1.66</v>
      </c>
      <c r="J57" s="10">
        <v>1.99</v>
      </c>
    </row>
    <row r="58" spans="1:10" ht="13.5" customHeight="1" x14ac:dyDescent="0.3">
      <c r="A58" s="3">
        <v>1976</v>
      </c>
      <c r="B58" s="10">
        <v>1.1000000000000001</v>
      </c>
      <c r="C58" s="10">
        <v>1.0900000000000001</v>
      </c>
      <c r="D58" s="10">
        <v>0.49</v>
      </c>
      <c r="E58" s="10">
        <v>1.26</v>
      </c>
      <c r="F58" s="10"/>
      <c r="G58" s="10">
        <v>2.04</v>
      </c>
      <c r="H58" s="10">
        <v>2.0499999999999998</v>
      </c>
      <c r="I58" s="10">
        <v>1.59</v>
      </c>
      <c r="J58" s="10">
        <v>2.0299999999999998</v>
      </c>
    </row>
    <row r="59" spans="1:10" ht="13.5" customHeight="1" x14ac:dyDescent="0.3">
      <c r="A59" s="12">
        <v>1975</v>
      </c>
      <c r="B59" s="13">
        <v>1.1299999999999999</v>
      </c>
      <c r="C59" s="13">
        <v>1.1200000000000001</v>
      </c>
      <c r="D59" s="13">
        <v>0.6</v>
      </c>
      <c r="E59" s="13">
        <v>1.27</v>
      </c>
      <c r="F59" s="13"/>
      <c r="G59" s="13">
        <v>2.09</v>
      </c>
      <c r="H59" s="13">
        <v>2.09</v>
      </c>
      <c r="I59" s="13">
        <v>1.85</v>
      </c>
      <c r="J59" s="13">
        <v>2.1</v>
      </c>
    </row>
    <row r="60" spans="1:10" ht="13.5" customHeight="1" x14ac:dyDescent="0.3">
      <c r="A60" s="3">
        <v>1974</v>
      </c>
      <c r="B60" s="10">
        <v>1.1499999999999999</v>
      </c>
      <c r="C60" s="10">
        <v>1.1599999999999999</v>
      </c>
      <c r="D60" s="10">
        <v>0.52</v>
      </c>
      <c r="E60" s="10">
        <v>1.27</v>
      </c>
      <c r="F60" s="10"/>
      <c r="G60" s="10">
        <v>2.14</v>
      </c>
      <c r="H60" s="10">
        <v>2.14</v>
      </c>
      <c r="I60" s="10">
        <v>1.9</v>
      </c>
      <c r="J60" s="10">
        <v>2.12</v>
      </c>
    </row>
    <row r="61" spans="1:10" ht="13.5" customHeight="1" x14ac:dyDescent="0.3">
      <c r="A61" s="3">
        <v>1973</v>
      </c>
      <c r="B61" s="10">
        <v>1.18</v>
      </c>
      <c r="C61" s="10">
        <v>1.19</v>
      </c>
      <c r="D61" s="10">
        <v>0.5</v>
      </c>
      <c r="E61" s="10">
        <v>1.26</v>
      </c>
      <c r="F61" s="10"/>
      <c r="G61" s="10">
        <v>2.17</v>
      </c>
      <c r="H61" s="10">
        <v>2.1800000000000002</v>
      </c>
      <c r="I61" s="10">
        <v>1.87</v>
      </c>
      <c r="J61" s="10">
        <v>2.2000000000000002</v>
      </c>
    </row>
    <row r="62" spans="1:10" ht="13.5" customHeight="1" x14ac:dyDescent="0.3">
      <c r="A62" s="3">
        <v>1972</v>
      </c>
      <c r="B62" s="10">
        <v>1.22</v>
      </c>
      <c r="C62" s="10">
        <v>1.24</v>
      </c>
      <c r="D62" s="10">
        <v>0.52</v>
      </c>
      <c r="E62" s="10">
        <v>1.28</v>
      </c>
      <c r="F62" s="10"/>
      <c r="G62" s="10">
        <v>2.2200000000000002</v>
      </c>
      <c r="H62" s="10">
        <v>2.2200000000000002</v>
      </c>
      <c r="I62" s="10">
        <v>1.93</v>
      </c>
      <c r="J62" s="10">
        <v>2.2000000000000002</v>
      </c>
    </row>
    <row r="63" spans="1:10" ht="13.5" customHeight="1" x14ac:dyDescent="0.3">
      <c r="A63" s="3">
        <v>1971</v>
      </c>
      <c r="B63" s="10">
        <v>1.28</v>
      </c>
      <c r="C63" s="10">
        <v>1.3</v>
      </c>
      <c r="D63" s="10">
        <v>0.53</v>
      </c>
      <c r="E63" s="10">
        <v>1.32</v>
      </c>
      <c r="F63" s="10"/>
      <c r="G63" s="10">
        <v>2.31</v>
      </c>
      <c r="H63" s="10">
        <v>2.31</v>
      </c>
      <c r="I63" s="10">
        <v>2</v>
      </c>
      <c r="J63" s="10">
        <v>2.33</v>
      </c>
    </row>
    <row r="64" spans="1:10" ht="13.5" customHeight="1" x14ac:dyDescent="0.3">
      <c r="A64" s="12" t="s">
        <v>10</v>
      </c>
      <c r="B64" s="13">
        <v>1.27</v>
      </c>
      <c r="C64" s="13">
        <v>1.3</v>
      </c>
      <c r="D64" s="13">
        <v>0.54</v>
      </c>
      <c r="E64" s="13">
        <v>1.2</v>
      </c>
      <c r="F64" s="13"/>
      <c r="G64" s="13">
        <v>2.2799999999999998</v>
      </c>
      <c r="H64" s="13">
        <v>2.29</v>
      </c>
      <c r="I64" s="13">
        <v>1.93</v>
      </c>
      <c r="J64" s="13">
        <v>2.29</v>
      </c>
    </row>
    <row r="65" spans="1:10" ht="13.5" customHeight="1" x14ac:dyDescent="0.3">
      <c r="A65" s="12">
        <v>1965</v>
      </c>
      <c r="B65" s="13">
        <v>1.38</v>
      </c>
      <c r="C65" s="13">
        <v>1.43</v>
      </c>
      <c r="D65" s="13">
        <v>0.45</v>
      </c>
      <c r="E65" s="13">
        <v>1.2</v>
      </c>
      <c r="F65" s="13"/>
      <c r="G65" s="13">
        <v>2.44</v>
      </c>
      <c r="H65" s="13">
        <v>2.44</v>
      </c>
      <c r="I65" s="13">
        <v>2.13</v>
      </c>
      <c r="J65" s="13">
        <v>2.42</v>
      </c>
    </row>
    <row r="66" spans="1:10" ht="13.5" customHeight="1" x14ac:dyDescent="0.3">
      <c r="A66" s="12">
        <v>1960</v>
      </c>
      <c r="B66" s="13">
        <v>1.33</v>
      </c>
      <c r="C66" s="13">
        <v>1.39</v>
      </c>
      <c r="D66" s="13">
        <v>0.35</v>
      </c>
      <c r="E66" s="13">
        <v>1.04</v>
      </c>
      <c r="F66" s="13"/>
      <c r="G66" s="13">
        <v>2.33</v>
      </c>
      <c r="H66" s="13">
        <v>2.34</v>
      </c>
      <c r="I66" s="13">
        <v>1.88</v>
      </c>
      <c r="J66" s="13">
        <v>2.2400000000000002</v>
      </c>
    </row>
    <row r="67" spans="1:10" ht="13.5" customHeight="1" x14ac:dyDescent="0.3">
      <c r="A67" s="17">
        <v>1955</v>
      </c>
      <c r="B67" s="18">
        <v>1.21</v>
      </c>
      <c r="C67" s="18">
        <v>1.27</v>
      </c>
      <c r="D67" s="18">
        <v>0.39</v>
      </c>
      <c r="E67" s="18">
        <v>0.96</v>
      </c>
      <c r="F67" s="18"/>
      <c r="G67" s="18">
        <v>2.19</v>
      </c>
      <c r="H67" s="18">
        <v>2.2000000000000002</v>
      </c>
      <c r="I67" s="18">
        <v>1.98</v>
      </c>
      <c r="J67" s="18">
        <v>2.17</v>
      </c>
    </row>
    <row r="68" spans="1:10" ht="13.5" customHeight="1" x14ac:dyDescent="0.3"/>
    <row r="69" spans="1:10" ht="13.5" customHeight="1" x14ac:dyDescent="0.3">
      <c r="A69" s="29" t="s">
        <v>22</v>
      </c>
      <c r="B69" s="30"/>
      <c r="C69" s="30"/>
      <c r="D69" s="30"/>
      <c r="E69" s="30"/>
      <c r="F69" s="30"/>
      <c r="G69" s="30"/>
      <c r="H69" s="30"/>
      <c r="I69" s="30"/>
      <c r="J69" s="30"/>
    </row>
    <row r="70" spans="1:10" ht="13.5" customHeight="1" x14ac:dyDescent="0.3">
      <c r="A70" s="30"/>
      <c r="B70" s="30"/>
      <c r="C70" s="30"/>
      <c r="D70" s="30"/>
      <c r="E70" s="30"/>
      <c r="F70" s="30"/>
      <c r="G70" s="30"/>
      <c r="H70" s="30"/>
      <c r="I70" s="30"/>
      <c r="J70" s="30"/>
    </row>
    <row r="71" spans="1:10" ht="13.5" customHeight="1" x14ac:dyDescent="0.3">
      <c r="A71" s="19"/>
      <c r="B71" s="19"/>
      <c r="C71" s="19"/>
      <c r="D71" s="19"/>
      <c r="E71" s="19"/>
      <c r="F71" s="19"/>
      <c r="G71" s="19"/>
      <c r="H71" s="19"/>
      <c r="I71" s="19"/>
      <c r="J71" s="19"/>
    </row>
    <row r="72" spans="1:10" ht="13.5" customHeight="1" x14ac:dyDescent="0.3">
      <c r="A72" s="2" t="s">
        <v>16</v>
      </c>
      <c r="B72" s="19"/>
      <c r="C72" s="19"/>
      <c r="D72" s="19"/>
      <c r="E72" s="19"/>
      <c r="F72" s="19"/>
      <c r="G72" s="19"/>
      <c r="H72" s="19"/>
      <c r="I72" s="19"/>
      <c r="J72" s="19"/>
    </row>
    <row r="73" spans="1:10" ht="13.5" customHeight="1" x14ac:dyDescent="0.3">
      <c r="A73" s="20"/>
      <c r="B73" s="11"/>
      <c r="C73" s="11"/>
      <c r="D73" s="11"/>
      <c r="E73" s="11"/>
      <c r="F73" s="11"/>
      <c r="G73" s="11"/>
      <c r="H73" s="11"/>
      <c r="I73" s="11"/>
      <c r="J73" s="11"/>
    </row>
    <row r="74" spans="1:10" ht="13.5" customHeight="1" x14ac:dyDescent="0.3">
      <c r="A74" s="2" t="s">
        <v>7</v>
      </c>
    </row>
    <row r="75" spans="1:10" ht="13.5" customHeight="1" x14ac:dyDescent="0.3">
      <c r="A75" s="26" t="s">
        <v>13</v>
      </c>
      <c r="B75" s="27"/>
      <c r="C75" s="27"/>
      <c r="D75" s="27"/>
      <c r="E75" s="27"/>
      <c r="F75" s="27"/>
      <c r="G75" s="27"/>
      <c r="H75" s="28"/>
      <c r="I75" s="28"/>
      <c r="J75" s="28"/>
    </row>
    <row r="76" spans="1:10" ht="13.5" customHeight="1" x14ac:dyDescent="0.3">
      <c r="A76" s="26"/>
      <c r="B76" s="27"/>
      <c r="C76" s="27"/>
      <c r="D76" s="27"/>
      <c r="E76" s="27"/>
      <c r="F76" s="27"/>
      <c r="G76" s="27"/>
      <c r="H76" s="28"/>
      <c r="I76" s="28"/>
      <c r="J76" s="28"/>
    </row>
    <row r="77" spans="1:10" ht="13.5" customHeight="1" x14ac:dyDescent="0.3">
      <c r="A77" s="26"/>
      <c r="B77" s="27"/>
      <c r="C77" s="27"/>
      <c r="D77" s="27"/>
      <c r="E77" s="27"/>
      <c r="F77" s="27"/>
      <c r="G77" s="27"/>
      <c r="H77" s="28"/>
      <c r="I77" s="28"/>
      <c r="J77" s="28"/>
    </row>
    <row r="78" spans="1:10" ht="13.5" customHeight="1" x14ac:dyDescent="0.3">
      <c r="A78" s="26"/>
      <c r="B78" s="27"/>
      <c r="C78" s="27"/>
      <c r="D78" s="27"/>
      <c r="E78" s="27"/>
      <c r="F78" s="27"/>
      <c r="G78" s="27"/>
      <c r="H78" s="28"/>
      <c r="I78" s="28"/>
      <c r="J78" s="28"/>
    </row>
    <row r="79" spans="1:10" ht="27" customHeight="1" x14ac:dyDescent="0.3">
      <c r="A79" s="27"/>
      <c r="B79" s="27"/>
      <c r="C79" s="27"/>
      <c r="D79" s="27"/>
      <c r="E79" s="27"/>
      <c r="F79" s="27"/>
      <c r="G79" s="27"/>
      <c r="H79" s="28"/>
      <c r="I79" s="28"/>
      <c r="J79" s="28"/>
    </row>
    <row r="80" spans="1:10" ht="13.5" customHeight="1" x14ac:dyDescent="0.3"/>
    <row r="81" spans="1:1" ht="13.5" customHeight="1" x14ac:dyDescent="0.3">
      <c r="A81" s="2" t="s">
        <v>1</v>
      </c>
    </row>
    <row r="82" spans="1:1" ht="13.5" customHeight="1" x14ac:dyDescent="0.3">
      <c r="A82" s="2" t="s">
        <v>2</v>
      </c>
    </row>
    <row r="83" spans="1:1" ht="13.5" customHeight="1" x14ac:dyDescent="0.3">
      <c r="A83" s="2" t="s">
        <v>3</v>
      </c>
    </row>
    <row r="84" spans="1:1" ht="13.5" customHeight="1" x14ac:dyDescent="0.3">
      <c r="A84" s="2"/>
    </row>
    <row r="85" spans="1:1" ht="13.5" customHeight="1" x14ac:dyDescent="0.3">
      <c r="A85" s="2" t="s">
        <v>21</v>
      </c>
    </row>
  </sheetData>
  <mergeCells count="13">
    <mergeCell ref="A4:J5"/>
    <mergeCell ref="B7:E7"/>
    <mergeCell ref="G7:J7"/>
    <mergeCell ref="D8:D10"/>
    <mergeCell ref="E8:E10"/>
    <mergeCell ref="C8:C10"/>
    <mergeCell ref="B8:B10"/>
    <mergeCell ref="G8:G10"/>
    <mergeCell ref="H8:H10"/>
    <mergeCell ref="I8:I10"/>
    <mergeCell ref="A75:J79"/>
    <mergeCell ref="J8:J10"/>
    <mergeCell ref="A69:J70"/>
  </mergeCells>
  <pageMargins left="0.7" right="0.7" top="0.75" bottom="0.75" header="0.3" footer="0.3"/>
  <pageSetup orientation="landscape"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Y18" sqref="Y1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FM-3</vt:lpstr>
      <vt:lpstr>Sheet1</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Vespa</dc:creator>
  <cp:lastModifiedBy>al me</cp:lastModifiedBy>
  <dcterms:created xsi:type="dcterms:W3CDTF">2014-09-30T13:40:08Z</dcterms:created>
  <dcterms:modified xsi:type="dcterms:W3CDTF">2022-05-22T21:02:45Z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