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eebo\"/>
    </mc:Choice>
  </mc:AlternateContent>
  <xr:revisionPtr revIDLastSave="0" documentId="13_ncr:1_{F629C1DE-75A7-45C6-87FF-A47ABA9631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84" i="1" l="1"/>
  <c r="I682" i="1"/>
  <c r="I679" i="1"/>
  <c r="I597" i="1"/>
  <c r="I585" i="1"/>
  <c r="I777" i="1"/>
  <c r="I745" i="1"/>
  <c r="I411" i="1"/>
  <c r="I206" i="1"/>
  <c r="I802" i="1"/>
  <c r="I803" i="1"/>
  <c r="I200" i="1"/>
  <c r="I2" i="1"/>
  <c r="I306" i="1"/>
  <c r="I806" i="1"/>
  <c r="I267" i="1"/>
  <c r="I812" i="1"/>
  <c r="I227" i="1"/>
  <c r="I838" i="1"/>
  <c r="I851" i="1"/>
  <c r="I852" i="1"/>
  <c r="I855" i="1"/>
  <c r="I64" i="1"/>
  <c r="I857" i="1"/>
  <c r="I22" i="1"/>
  <c r="I861" i="1"/>
  <c r="I755" i="1"/>
  <c r="I756" i="1"/>
  <c r="I801" i="1"/>
  <c r="I824" i="1"/>
  <c r="I811" i="1"/>
  <c r="I850" i="1"/>
  <c r="I853" i="1"/>
  <c r="I833" i="1"/>
  <c r="I752" i="1"/>
  <c r="I859" i="1"/>
  <c r="I34" i="1"/>
  <c r="I748" i="1"/>
  <c r="I767" i="1"/>
  <c r="I405" i="1"/>
  <c r="I787" i="1"/>
  <c r="I304" i="1"/>
  <c r="I297" i="1"/>
  <c r="I809" i="1"/>
  <c r="I856" i="1"/>
  <c r="I695" i="1"/>
  <c r="I503" i="1"/>
  <c r="I804" i="1"/>
  <c r="I807" i="1"/>
  <c r="I808" i="1"/>
  <c r="I847" i="1"/>
  <c r="I849" i="1"/>
  <c r="I365" i="1"/>
  <c r="I766" i="1"/>
  <c r="I747" i="1"/>
  <c r="I721" i="1"/>
  <c r="I652" i="1"/>
  <c r="I759" i="1"/>
  <c r="I602" i="1"/>
  <c r="I795" i="1"/>
  <c r="I799" i="1"/>
  <c r="I840" i="1"/>
  <c r="I669" i="1"/>
  <c r="I753" i="1"/>
  <c r="I754" i="1"/>
  <c r="I772" i="1"/>
  <c r="I779" i="1"/>
  <c r="I239" i="1"/>
  <c r="I168" i="1"/>
  <c r="I860" i="1"/>
  <c r="I717" i="1"/>
  <c r="I780" i="1"/>
  <c r="I374" i="1"/>
  <c r="I788" i="1"/>
  <c r="I790" i="1"/>
  <c r="I40" i="1"/>
  <c r="I846" i="1"/>
  <c r="I96" i="1"/>
  <c r="I605" i="1"/>
  <c r="I586" i="1"/>
  <c r="I791" i="1"/>
  <c r="I750" i="1"/>
  <c r="I751" i="1"/>
  <c r="I649" i="1"/>
  <c r="I757" i="1"/>
  <c r="I486" i="1"/>
  <c r="I796" i="1"/>
  <c r="I499" i="1"/>
  <c r="I443" i="1"/>
  <c r="I318" i="1"/>
  <c r="I810" i="1"/>
  <c r="I837" i="1"/>
  <c r="I797" i="1"/>
  <c r="I143" i="1"/>
  <c r="I138" i="1"/>
  <c r="I786" i="1"/>
  <c r="I758" i="1"/>
  <c r="I785" i="1"/>
  <c r="I829" i="1"/>
  <c r="I186" i="1"/>
  <c r="I798" i="1"/>
  <c r="I232" i="1"/>
  <c r="I739" i="1"/>
  <c r="I783" i="1"/>
  <c r="I832" i="1"/>
  <c r="I834" i="1"/>
  <c r="I145" i="1"/>
  <c r="I792" i="1"/>
  <c r="I176" i="1"/>
  <c r="I794" i="1"/>
  <c r="I784" i="1"/>
  <c r="I746" i="1"/>
  <c r="I769" i="1"/>
  <c r="I839" i="1"/>
  <c r="I770" i="1"/>
  <c r="I773" i="1"/>
  <c r="I111" i="1"/>
  <c r="I793" i="1"/>
  <c r="I800" i="1"/>
  <c r="I845" i="1"/>
  <c r="I552" i="1"/>
  <c r="I835" i="1"/>
  <c r="I821" i="1"/>
  <c r="I826" i="1"/>
  <c r="I761" i="1"/>
  <c r="I774" i="1"/>
  <c r="I854" i="1"/>
  <c r="I749" i="1"/>
  <c r="I822" i="1"/>
  <c r="I66" i="1"/>
  <c r="I842" i="1"/>
  <c r="I823" i="1"/>
  <c r="I763" i="1"/>
  <c r="I775" i="1"/>
  <c r="I843" i="1"/>
  <c r="I844" i="1"/>
  <c r="I743" i="1"/>
  <c r="I825" i="1"/>
  <c r="I841" i="1"/>
  <c r="I830" i="1"/>
  <c r="I814" i="1"/>
  <c r="I762" i="1"/>
  <c r="I781" i="1"/>
  <c r="I764" i="1"/>
  <c r="I789" i="1"/>
  <c r="I813" i="1"/>
  <c r="I816" i="1"/>
  <c r="I815" i="1"/>
  <c r="I827" i="1"/>
  <c r="I820" i="1"/>
  <c r="I819" i="1"/>
  <c r="I760" i="1"/>
  <c r="I817" i="1"/>
  <c r="I848" i="1"/>
  <c r="I836" i="1"/>
  <c r="I818" i="1"/>
  <c r="I828" i="1"/>
  <c r="I858" i="1"/>
  <c r="I74" i="1"/>
  <c r="I5" i="1"/>
  <c r="I542" i="1"/>
  <c r="I642" i="1"/>
  <c r="I15" i="1"/>
  <c r="I389" i="1"/>
  <c r="I600" i="1"/>
  <c r="I93" i="1"/>
  <c r="I639" i="1"/>
  <c r="I640" i="1"/>
  <c r="I340" i="1"/>
  <c r="I540" i="1"/>
  <c r="I272" i="1"/>
  <c r="I481" i="1"/>
  <c r="I444" i="1"/>
  <c r="I744" i="1"/>
  <c r="I508" i="1"/>
  <c r="I369" i="1"/>
  <c r="I172" i="1"/>
  <c r="I175" i="1"/>
  <c r="I569" i="1"/>
  <c r="I121" i="1"/>
  <c r="I400" i="1"/>
  <c r="I693" i="1"/>
  <c r="I42" i="1"/>
  <c r="I470" i="1"/>
  <c r="I627" i="1"/>
  <c r="I596" i="1"/>
  <c r="I283" i="1"/>
  <c r="I197" i="1"/>
  <c r="I110" i="1"/>
  <c r="I127" i="1"/>
  <c r="I371" i="1"/>
  <c r="I692" i="1"/>
  <c r="I520" i="1"/>
  <c r="I58" i="1"/>
  <c r="I708" i="1"/>
  <c r="I339" i="1"/>
  <c r="I29" i="1"/>
  <c r="I326" i="1"/>
  <c r="I281" i="1"/>
  <c r="I193" i="1"/>
  <c r="I136" i="1"/>
  <c r="I31" i="1"/>
  <c r="I426" i="1"/>
  <c r="I378" i="1"/>
  <c r="I43" i="1"/>
  <c r="I563" i="1"/>
  <c r="I18" i="1"/>
  <c r="I504" i="1"/>
  <c r="I412" i="1"/>
  <c r="I404" i="1"/>
  <c r="I285" i="1"/>
  <c r="I112" i="1"/>
  <c r="I632" i="1"/>
  <c r="I676" i="1"/>
  <c r="I45" i="1"/>
  <c r="I406" i="1"/>
  <c r="I210" i="1"/>
  <c r="I521" i="1"/>
  <c r="I500" i="1"/>
  <c r="I559" i="1"/>
  <c r="I207" i="1"/>
  <c r="I104" i="1"/>
  <c r="I553" i="1"/>
  <c r="I36" i="1"/>
  <c r="I128" i="1"/>
  <c r="I543" i="1"/>
  <c r="I151" i="1"/>
  <c r="I488" i="1"/>
  <c r="I622" i="1"/>
  <c r="I497" i="1"/>
  <c r="I26" i="1"/>
  <c r="I527" i="1"/>
  <c r="I483" i="1"/>
  <c r="I535" i="1"/>
  <c r="I532" i="1"/>
  <c r="I333" i="1"/>
  <c r="I328" i="1"/>
  <c r="I11" i="1"/>
  <c r="I37" i="1"/>
  <c r="I381" i="1"/>
  <c r="I10" i="1"/>
  <c r="I99" i="1"/>
  <c r="I188" i="1"/>
  <c r="I729" i="1"/>
  <c r="I373" i="1"/>
  <c r="I234" i="1"/>
  <c r="I162" i="1"/>
  <c r="I484" i="1"/>
  <c r="I456" i="1"/>
  <c r="I612" i="1"/>
  <c r="I401" i="1"/>
  <c r="I490" i="1"/>
  <c r="I39" i="1"/>
  <c r="I174" i="1"/>
  <c r="I238" i="1"/>
  <c r="I62" i="1"/>
  <c r="I190" i="1"/>
  <c r="I720" i="1"/>
  <c r="I170" i="1"/>
  <c r="I90" i="1"/>
  <c r="I86" i="1"/>
  <c r="I14" i="1"/>
  <c r="I666" i="1"/>
  <c r="I76" i="1"/>
  <c r="I580" i="1"/>
  <c r="I228" i="1"/>
  <c r="I383" i="1"/>
  <c r="I414" i="1"/>
  <c r="I293" i="1"/>
  <c r="I324" i="1"/>
  <c r="I601" i="1"/>
  <c r="I126" i="1"/>
  <c r="I35" i="1"/>
  <c r="I24" i="1"/>
  <c r="I549" i="1"/>
  <c r="I661" i="1"/>
  <c r="I705" i="1"/>
  <c r="I621" i="1"/>
  <c r="I311" i="1"/>
  <c r="I119" i="1"/>
  <c r="I372" i="1"/>
  <c r="I578" i="1"/>
  <c r="I495" i="1"/>
  <c r="I123" i="1"/>
  <c r="I626" i="1"/>
  <c r="I660" i="1"/>
  <c r="I515" i="1"/>
  <c r="I551" i="1"/>
  <c r="I680" i="1"/>
  <c r="I330" i="1"/>
  <c r="I296" i="1"/>
  <c r="I263" i="1"/>
  <c r="I376" i="1"/>
  <c r="I321" i="1"/>
  <c r="I463" i="1"/>
  <c r="I715" i="1"/>
  <c r="I246" i="1"/>
  <c r="I261" i="1"/>
  <c r="I57" i="1"/>
  <c r="I169" i="1"/>
  <c r="I557" i="1"/>
  <c r="I235" i="1"/>
  <c r="I44" i="1"/>
  <c r="I468" i="1"/>
  <c r="I357" i="1"/>
  <c r="I571" i="1"/>
  <c r="I595" i="1"/>
  <c r="I550" i="1"/>
  <c r="I351" i="1"/>
  <c r="I628" i="1"/>
  <c r="I737" i="1"/>
  <c r="I740" i="1"/>
  <c r="I577" i="1"/>
  <c r="I422" i="1"/>
  <c r="I654" i="1"/>
  <c r="I220" i="1"/>
  <c r="I558" i="1"/>
  <c r="I513" i="1"/>
  <c r="I712" i="1"/>
  <c r="I92" i="1"/>
  <c r="I698" i="1"/>
  <c r="I243" i="1"/>
  <c r="I619" i="1"/>
  <c r="I218" i="1"/>
  <c r="I353" i="1"/>
  <c r="I179" i="1"/>
  <c r="I146" i="1"/>
  <c r="I118" i="1"/>
  <c r="I567" i="1"/>
  <c r="I125" i="1"/>
  <c r="I511" i="1"/>
  <c r="I398" i="1"/>
  <c r="I265" i="1"/>
  <c r="I308" i="1"/>
  <c r="I342" i="1"/>
  <c r="I555" i="1"/>
  <c r="I237" i="1"/>
  <c r="I479" i="1"/>
  <c r="I420" i="1"/>
  <c r="I132" i="1"/>
  <c r="I430" i="1"/>
  <c r="I224" i="1"/>
  <c r="I319" i="1"/>
  <c r="I177" i="1"/>
  <c r="I377" i="1"/>
  <c r="I80" i="1"/>
  <c r="I519" i="1"/>
  <c r="I561" i="1"/>
  <c r="I614" i="1"/>
  <c r="I310" i="1"/>
  <c r="I294" i="1"/>
  <c r="I325" i="1"/>
  <c r="I618" i="1"/>
  <c r="I478" i="1"/>
  <c r="I476" i="1"/>
  <c r="I103" i="1"/>
  <c r="I286" i="1"/>
  <c r="I323" i="1"/>
  <c r="I725" i="1"/>
  <c r="I437" i="1"/>
  <c r="I122" i="1"/>
  <c r="I223" i="1"/>
  <c r="I262" i="1"/>
  <c r="I598" i="1"/>
  <c r="I148" i="1"/>
  <c r="I659" i="1"/>
  <c r="I726" i="1"/>
  <c r="I280" i="1"/>
  <c r="I53" i="1"/>
  <c r="I701" i="1"/>
  <c r="I137" i="1"/>
  <c r="I530" i="1"/>
  <c r="I183" i="1"/>
  <c r="I516" i="1"/>
  <c r="I424" i="1"/>
  <c r="I706" i="1"/>
  <c r="I714" i="1"/>
  <c r="I180" i="1"/>
  <c r="I173" i="1"/>
  <c r="I72" i="1"/>
  <c r="I363" i="1"/>
  <c r="I440" i="1"/>
  <c r="I327" i="1"/>
  <c r="I533" i="1"/>
  <c r="I147" i="1"/>
  <c r="I734" i="1"/>
  <c r="I20" i="1"/>
  <c r="I453" i="1"/>
  <c r="I259" i="1"/>
  <c r="I85" i="1"/>
  <c r="I221" i="1"/>
  <c r="I30" i="1"/>
  <c r="I731" i="1"/>
  <c r="I562" i="1"/>
  <c r="I494" i="1"/>
  <c r="I439" i="1"/>
  <c r="I366" i="1"/>
  <c r="I460" i="1"/>
  <c r="I496" i="1"/>
  <c r="I609" i="1"/>
  <c r="I242" i="1"/>
  <c r="I541" i="1"/>
  <c r="I536" i="1"/>
  <c r="I416" i="1"/>
  <c r="I545" i="1"/>
  <c r="I158" i="1"/>
  <c r="I548" i="1"/>
  <c r="I278" i="1"/>
  <c r="I52" i="1"/>
  <c r="I427" i="1"/>
  <c r="I524" i="1"/>
  <c r="I82" i="1"/>
  <c r="I434" i="1"/>
  <c r="I287" i="1"/>
  <c r="I84" i="1"/>
  <c r="I289" i="1"/>
  <c r="I662" i="1"/>
  <c r="I364" i="1"/>
  <c r="I467" i="1"/>
  <c r="I113" i="1"/>
  <c r="I338" i="1"/>
  <c r="I38" i="1"/>
  <c r="I361" i="1"/>
  <c r="I167" i="1"/>
  <c r="I425" i="1"/>
  <c r="I50" i="1"/>
  <c r="I399" i="1"/>
  <c r="I665" i="1"/>
  <c r="I539" i="1"/>
  <c r="I345" i="1"/>
  <c r="I150" i="1"/>
  <c r="I236" i="1"/>
  <c r="I277" i="1"/>
  <c r="I648" i="1"/>
  <c r="I436" i="1"/>
  <c r="I316" i="1"/>
  <c r="I322" i="1"/>
  <c r="I402" i="1"/>
  <c r="I599" i="1"/>
  <c r="I315" i="1"/>
  <c r="I472" i="1"/>
  <c r="I689" i="1"/>
  <c r="I670" i="1"/>
  <c r="I117" i="1"/>
  <c r="I636" i="1"/>
  <c r="I645" i="1"/>
  <c r="I303" i="1"/>
  <c r="I663" i="1"/>
  <c r="I448" i="1"/>
  <c r="I65" i="1"/>
  <c r="I394" i="1"/>
  <c r="I133" i="1"/>
  <c r="I390" i="1"/>
  <c r="I251" i="1"/>
  <c r="I718" i="1"/>
  <c r="I584" i="1"/>
  <c r="I603" i="1"/>
  <c r="I465" i="1"/>
  <c r="I728" i="1"/>
  <c r="I108" i="1"/>
  <c r="I391" i="1"/>
  <c r="I59" i="1"/>
  <c r="I21" i="1"/>
  <c r="I360" i="1"/>
  <c r="I124" i="1"/>
  <c r="I454" i="1"/>
  <c r="I346" i="1"/>
  <c r="I116" i="1"/>
  <c r="I593" i="1"/>
  <c r="I523" i="1"/>
  <c r="I531" i="1"/>
  <c r="I696" i="1"/>
  <c r="I613" i="1"/>
  <c r="I115" i="1"/>
  <c r="I159" i="1"/>
  <c r="I144" i="1"/>
  <c r="I130" i="1"/>
  <c r="I732" i="1"/>
  <c r="I47" i="1"/>
  <c r="I441" i="1"/>
  <c r="I610" i="1"/>
  <c r="I507" i="1"/>
  <c r="I384" i="1"/>
  <c r="I156" i="1"/>
  <c r="I397" i="1"/>
  <c r="I423" i="1"/>
  <c r="I403" i="1"/>
  <c r="I587" i="1"/>
  <c r="I514" i="1"/>
  <c r="I88" i="1"/>
  <c r="I656" i="1"/>
  <c r="I395" i="1"/>
  <c r="I512" i="1"/>
  <c r="I241" i="1"/>
  <c r="I71" i="1"/>
  <c r="I70" i="1"/>
  <c r="I295" i="1"/>
  <c r="I502" i="1"/>
  <c r="I620" i="1"/>
  <c r="I697" i="1"/>
  <c r="I95" i="1"/>
  <c r="I556" i="1"/>
  <c r="I91" i="1"/>
  <c r="I61" i="1"/>
  <c r="I105" i="1"/>
  <c r="I638" i="1"/>
  <c r="I464" i="1"/>
  <c r="I302" i="1"/>
  <c r="I704" i="1"/>
  <c r="I152" i="1"/>
  <c r="I160" i="1"/>
  <c r="I435" i="1"/>
  <c r="I312" i="1"/>
  <c r="I284" i="1"/>
  <c r="I445" i="1"/>
  <c r="I51" i="1"/>
  <c r="I688" i="1"/>
  <c r="I240" i="1"/>
  <c r="I589" i="1"/>
  <c r="I623" i="1"/>
  <c r="I154" i="1"/>
  <c r="I431" i="1"/>
  <c r="I686" i="1"/>
  <c r="I46" i="1"/>
  <c r="I517" i="1"/>
  <c r="I291" i="1"/>
  <c r="I413" i="1"/>
  <c r="I81" i="1"/>
  <c r="I255" i="1"/>
  <c r="I442" i="1"/>
  <c r="I343" i="1"/>
  <c r="I694" i="1"/>
  <c r="I203" i="1"/>
  <c r="I189" i="1"/>
  <c r="I196" i="1"/>
  <c r="I573" i="1"/>
  <c r="I77" i="1"/>
  <c r="I79" i="1"/>
  <c r="I498" i="1"/>
  <c r="I658" i="1"/>
  <c r="I641" i="1"/>
  <c r="I505" i="1"/>
  <c r="I565" i="1"/>
  <c r="I668" i="1"/>
  <c r="I87" i="1"/>
  <c r="I566" i="1"/>
  <c r="I537" i="1"/>
  <c r="I547" i="1"/>
  <c r="I164" i="1"/>
  <c r="I181" i="1"/>
  <c r="I142" i="1"/>
  <c r="I674" i="1"/>
  <c r="I733" i="1"/>
  <c r="I647" i="1"/>
  <c r="I607" i="1"/>
  <c r="I185" i="1"/>
  <c r="I518" i="1"/>
  <c r="I570" i="1"/>
  <c r="I219" i="1"/>
  <c r="I292" i="1"/>
  <c r="I214" i="1"/>
  <c r="I716" i="1"/>
  <c r="I97" i="1"/>
  <c r="I299" i="1"/>
  <c r="I166" i="1"/>
  <c r="I226" i="1"/>
  <c r="I49" i="1"/>
  <c r="I650" i="1"/>
  <c r="I624" i="1"/>
  <c r="I635" i="1"/>
  <c r="I560" i="1"/>
  <c r="I634" i="1"/>
  <c r="I356" i="1"/>
  <c r="I184" i="1"/>
  <c r="I446" i="1"/>
  <c r="I707" i="1"/>
  <c r="I368" i="1"/>
  <c r="I264" i="1"/>
  <c r="I438" i="1"/>
  <c r="I317" i="1"/>
  <c r="I396" i="1"/>
  <c r="I139" i="1"/>
  <c r="I231" i="1"/>
  <c r="I678" i="1"/>
  <c r="I544" i="1"/>
  <c r="I633" i="1"/>
  <c r="I370" i="1"/>
  <c r="I336" i="1"/>
  <c r="I191" i="1"/>
  <c r="I651" i="1"/>
  <c r="I250" i="1"/>
  <c r="I16" i="1"/>
  <c r="I455" i="1"/>
  <c r="I579" i="1"/>
  <c r="I462" i="1"/>
  <c r="I386" i="1"/>
  <c r="I459" i="1"/>
  <c r="I347" i="1"/>
  <c r="I687" i="1"/>
  <c r="I711" i="1"/>
  <c r="I604" i="1"/>
  <c r="I699" i="1"/>
  <c r="I222" i="1"/>
  <c r="I341" i="1"/>
  <c r="I359" i="1"/>
  <c r="I94" i="1"/>
  <c r="I114" i="1"/>
  <c r="I710" i="1"/>
  <c r="I529" i="1"/>
  <c r="I458" i="1"/>
  <c r="I307" i="1"/>
  <c r="I362" i="1"/>
  <c r="I637" i="1"/>
  <c r="I140" i="1"/>
  <c r="I201" i="1"/>
  <c r="I98" i="1"/>
  <c r="I690" i="1"/>
  <c r="I248" i="1"/>
  <c r="I268" i="1"/>
  <c r="I131" i="1"/>
  <c r="I387" i="1"/>
  <c r="I429" i="1"/>
  <c r="I491" i="1"/>
  <c r="I702" i="1"/>
  <c r="I685" i="1"/>
  <c r="I134" i="1"/>
  <c r="I305" i="1"/>
  <c r="I178" i="1"/>
  <c r="I735" i="1"/>
  <c r="I581" i="1"/>
  <c r="I275" i="1"/>
  <c r="I149" i="1"/>
  <c r="I229" i="1"/>
  <c r="I738" i="1"/>
  <c r="I155" i="1"/>
  <c r="I247" i="1"/>
  <c r="I375" i="1"/>
  <c r="I730" i="1"/>
  <c r="I722" i="1"/>
  <c r="I337" i="1"/>
  <c r="I671" i="1"/>
  <c r="I489" i="1"/>
  <c r="I392" i="1"/>
  <c r="I153" i="1"/>
  <c r="I617" i="1"/>
  <c r="I611" i="1"/>
  <c r="I506" i="1"/>
  <c r="I187" i="1"/>
  <c r="I417" i="1"/>
  <c r="I675" i="1"/>
  <c r="I212" i="1"/>
  <c r="I249" i="1"/>
  <c r="I354" i="1"/>
  <c r="I12" i="1"/>
  <c r="I410" i="1"/>
  <c r="I509" i="1"/>
  <c r="I510" i="1"/>
  <c r="I202" i="1"/>
  <c r="I63" i="1"/>
  <c r="I742" i="1"/>
  <c r="I290" i="1"/>
  <c r="I314" i="1"/>
  <c r="I258" i="1"/>
  <c r="I672" i="1"/>
  <c r="I393" i="1"/>
  <c r="I349" i="1"/>
  <c r="I192" i="1"/>
  <c r="I68" i="1"/>
  <c r="I69" i="1"/>
  <c r="I199" i="1"/>
  <c r="I3" i="1"/>
  <c r="I4" i="1"/>
  <c r="I6" i="1"/>
  <c r="I211" i="1"/>
  <c r="I335" i="1"/>
  <c r="I209" i="1"/>
  <c r="I208" i="1"/>
  <c r="I419" i="1"/>
  <c r="I135" i="1"/>
  <c r="I107" i="1"/>
  <c r="I320" i="1"/>
  <c r="I300" i="1"/>
  <c r="I407" i="1"/>
  <c r="I41" i="1"/>
  <c r="I213" i="1"/>
  <c r="I683" i="1"/>
  <c r="I256" i="1"/>
  <c r="I27" i="1"/>
  <c r="I655" i="1"/>
  <c r="I608" i="1"/>
  <c r="I171" i="1"/>
  <c r="I9" i="1"/>
  <c r="I8" i="1"/>
  <c r="I380" i="1"/>
  <c r="I526" i="1"/>
  <c r="I348" i="1"/>
  <c r="I7" i="1"/>
  <c r="I350" i="1"/>
  <c r="I141" i="1"/>
  <c r="I736" i="1"/>
  <c r="I428" i="1"/>
  <c r="I17" i="1"/>
  <c r="I198" i="1"/>
  <c r="I129" i="1"/>
  <c r="I89" i="1"/>
  <c r="I260" i="1"/>
  <c r="I28" i="1"/>
  <c r="I274" i="1"/>
  <c r="I329" i="1"/>
  <c r="I334" i="1"/>
  <c r="I471" i="1"/>
  <c r="I273" i="1"/>
  <c r="I564" i="1"/>
  <c r="I677" i="1"/>
  <c r="I257" i="1"/>
  <c r="I100" i="1"/>
  <c r="I644" i="1"/>
  <c r="I388" i="1"/>
  <c r="I358" i="1"/>
  <c r="I681" i="1"/>
  <c r="I673" i="1"/>
  <c r="I667" i="1"/>
  <c r="I225" i="1"/>
  <c r="I313" i="1"/>
  <c r="I109" i="1"/>
  <c r="I572" i="1"/>
  <c r="I352" i="1"/>
  <c r="I83" i="1"/>
  <c r="I461" i="1"/>
  <c r="I367" i="1"/>
  <c r="I252" i="1"/>
  <c r="I217" i="1"/>
  <c r="I48" i="1"/>
  <c r="I245" i="1"/>
  <c r="I575" i="1"/>
  <c r="I120" i="1"/>
  <c r="I56" i="1"/>
  <c r="I254" i="1"/>
  <c r="I288" i="1"/>
  <c r="I473" i="1"/>
  <c r="I215" i="1"/>
  <c r="I546" i="1"/>
  <c r="I54" i="1"/>
  <c r="I646" i="1"/>
  <c r="I344" i="1"/>
  <c r="I594" i="1"/>
  <c r="I216" i="1"/>
  <c r="I233" i="1"/>
  <c r="I253" i="1"/>
  <c r="I279" i="1"/>
  <c r="I332" i="1"/>
  <c r="I625" i="1"/>
  <c r="I67" i="1"/>
  <c r="I653" i="1"/>
  <c r="I629" i="1"/>
  <c r="I55" i="1"/>
  <c r="I616" i="1"/>
  <c r="I276" i="1"/>
  <c r="I204" i="1"/>
  <c r="I709" i="1"/>
  <c r="I23" i="1"/>
  <c r="I244" i="1"/>
  <c r="I450" i="1"/>
  <c r="I492" i="1"/>
  <c r="I475" i="1"/>
  <c r="I309" i="1"/>
  <c r="I643" i="1"/>
  <c r="I266" i="1"/>
  <c r="I230" i="1"/>
  <c r="I630" i="1"/>
  <c r="I528" i="1"/>
  <c r="I379" i="1"/>
  <c r="I724" i="1"/>
  <c r="I205" i="1"/>
  <c r="I582" i="1"/>
  <c r="I331" i="1"/>
  <c r="I727" i="1"/>
  <c r="I805" i="1"/>
  <c r="I161" i="1"/>
  <c r="I831" i="1"/>
  <c r="I415" i="1"/>
  <c r="I194" i="1"/>
  <c r="I703" i="1"/>
  <c r="I477" i="1"/>
  <c r="I418" i="1"/>
  <c r="I664" i="1"/>
  <c r="I451" i="1"/>
  <c r="I469" i="1"/>
  <c r="I409" i="1"/>
  <c r="I723" i="1"/>
  <c r="I165" i="1"/>
  <c r="I78" i="1"/>
  <c r="I408" i="1"/>
  <c r="I485" i="1"/>
  <c r="I615" i="1"/>
  <c r="I32" i="1"/>
  <c r="I33" i="1"/>
  <c r="I574" i="1"/>
  <c r="I73" i="1"/>
  <c r="I421" i="1"/>
  <c r="I480" i="1"/>
  <c r="I522" i="1"/>
  <c r="I713" i="1"/>
  <c r="I538" i="1"/>
  <c r="I433" i="1"/>
  <c r="I493" i="1"/>
  <c r="I101" i="1"/>
  <c r="I282" i="1"/>
  <c r="I298" i="1"/>
  <c r="I501" i="1"/>
  <c r="I60" i="1"/>
  <c r="I466" i="1"/>
  <c r="I382" i="1"/>
  <c r="I13" i="1"/>
  <c r="I719" i="1"/>
  <c r="I106" i="1"/>
  <c r="I301" i="1"/>
  <c r="I25" i="1"/>
  <c r="I19" i="1"/>
  <c r="I631" i="1"/>
  <c r="I568" i="1"/>
  <c r="I534" i="1"/>
  <c r="I163" i="1"/>
  <c r="I270" i="1"/>
  <c r="I657" i="1"/>
  <c r="I691" i="1"/>
  <c r="I606" i="1"/>
  <c r="I741" i="1"/>
  <c r="I525" i="1"/>
  <c r="I157" i="1"/>
  <c r="I583" i="1"/>
  <c r="I102" i="1"/>
  <c r="I355" i="1"/>
  <c r="I700" i="1"/>
  <c r="I576" i="1"/>
  <c r="I385" i="1"/>
  <c r="I554" i="1"/>
  <c r="I457" i="1"/>
  <c r="I592" i="1"/>
  <c r="I590" i="1"/>
  <c r="I588" i="1"/>
  <c r="I591" i="1"/>
  <c r="I271" i="1"/>
  <c r="I195" i="1"/>
  <c r="I449" i="1"/>
  <c r="I482" i="1"/>
  <c r="I269" i="1"/>
  <c r="I432" i="1"/>
  <c r="I452" i="1"/>
  <c r="I447" i="1"/>
  <c r="I782" i="1"/>
  <c r="I778" i="1"/>
  <c r="I474" i="1"/>
  <c r="I768" i="1"/>
  <c r="I776" i="1"/>
  <c r="I182" i="1"/>
  <c r="I771" i="1"/>
  <c r="I75" i="1"/>
  <c r="I765" i="1"/>
  <c r="I487" i="1"/>
</calcChain>
</file>

<file path=xl/sharedStrings.xml><?xml version="1.0" encoding="utf-8"?>
<sst xmlns="http://schemas.openxmlformats.org/spreadsheetml/2006/main" count="2565" uniqueCount="1839">
  <si>
    <t>author_name</t>
  </si>
  <si>
    <t>count</t>
  </si>
  <si>
    <t>fraction_total</t>
  </si>
  <si>
    <t>Sternhold</t>
  </si>
  <si>
    <t xml:space="preserve"> Thomas</t>
  </si>
  <si>
    <t>Baxter</t>
  </si>
  <si>
    <t xml:space="preserve"> Richard</t>
  </si>
  <si>
    <t>Fox</t>
  </si>
  <si>
    <t xml:space="preserve"> George</t>
  </si>
  <si>
    <t>Burnet</t>
  </si>
  <si>
    <t xml:space="preserve"> Gilbert</t>
  </si>
  <si>
    <t>Dryden</t>
  </si>
  <si>
    <t xml:space="preserve"> John</t>
  </si>
  <si>
    <t>Taylor</t>
  </si>
  <si>
    <t>Hall</t>
  </si>
  <si>
    <t xml:space="preserve"> Joseph</t>
  </si>
  <si>
    <t>Penn</t>
  </si>
  <si>
    <t xml:space="preserve"> William</t>
  </si>
  <si>
    <t>Perkins</t>
  </si>
  <si>
    <t>Prynne</t>
  </si>
  <si>
    <t>L'Estrange</t>
  </si>
  <si>
    <t xml:space="preserve"> Roger</t>
  </si>
  <si>
    <t>Smith</t>
  </si>
  <si>
    <t xml:space="preserve"> Henry</t>
  </si>
  <si>
    <t>Patrick</t>
  </si>
  <si>
    <t xml:space="preserve"> Simon</t>
  </si>
  <si>
    <t>Allestree</t>
  </si>
  <si>
    <t xml:space="preserve"> Jeremy</t>
  </si>
  <si>
    <t>Bacon</t>
  </si>
  <si>
    <t xml:space="preserve"> Francis</t>
  </si>
  <si>
    <t>Markham</t>
  </si>
  <si>
    <t xml:space="preserve"> Gervase</t>
  </si>
  <si>
    <t>Sherlock</t>
  </si>
  <si>
    <t>Bunyan</t>
  </si>
  <si>
    <t>Stillingfleet</t>
  </si>
  <si>
    <t xml:space="preserve"> Edward</t>
  </si>
  <si>
    <t>Shakespeare</t>
  </si>
  <si>
    <t>Boyle</t>
  </si>
  <si>
    <t xml:space="preserve"> Robert</t>
  </si>
  <si>
    <t>Tillotson</t>
  </si>
  <si>
    <t>Wither</t>
  </si>
  <si>
    <t>Greene</t>
  </si>
  <si>
    <t>Breton</t>
  </si>
  <si>
    <t xml:space="preserve"> Nicholas</t>
  </si>
  <si>
    <t>Quarles</t>
  </si>
  <si>
    <t>Calvin</t>
  </si>
  <si>
    <t xml:space="preserve"> Jean</t>
  </si>
  <si>
    <t>Preston</t>
  </si>
  <si>
    <t>D'Urfey</t>
  </si>
  <si>
    <t>Dent</t>
  </si>
  <si>
    <t xml:space="preserve"> Arthur</t>
  </si>
  <si>
    <t>Mather</t>
  </si>
  <si>
    <t xml:space="preserve"> Cotton</t>
  </si>
  <si>
    <t>Heywood</t>
  </si>
  <si>
    <t>Erasmus</t>
  </si>
  <si>
    <t xml:space="preserve"> Desiderius</t>
  </si>
  <si>
    <t>Hammond</t>
  </si>
  <si>
    <t>Speed</t>
  </si>
  <si>
    <t>Dering</t>
  </si>
  <si>
    <t>Lily</t>
  </si>
  <si>
    <t>Heylyn</t>
  </si>
  <si>
    <t xml:space="preserve"> Peter</t>
  </si>
  <si>
    <t>Hieron</t>
  </si>
  <si>
    <t xml:space="preserve"> Samuel</t>
  </si>
  <si>
    <t>Keith</t>
  </si>
  <si>
    <t>Becon</t>
  </si>
  <si>
    <t>Whitehead</t>
  </si>
  <si>
    <t>Dekker</t>
  </si>
  <si>
    <t>Behn</t>
  </si>
  <si>
    <t xml:space="preserve"> Aphra</t>
  </si>
  <si>
    <t>Broughton</t>
  </si>
  <si>
    <t xml:space="preserve"> Hugh</t>
  </si>
  <si>
    <t>Bernard</t>
  </si>
  <si>
    <t>Dod</t>
  </si>
  <si>
    <t>Settle</t>
  </si>
  <si>
    <t xml:space="preserve"> Elkanah</t>
  </si>
  <si>
    <t>Reynolds</t>
  </si>
  <si>
    <t>Howell</t>
  </si>
  <si>
    <t xml:space="preserve"> James</t>
  </si>
  <si>
    <t>Fuller</t>
  </si>
  <si>
    <t>Pym</t>
  </si>
  <si>
    <t>Younge</t>
  </si>
  <si>
    <t>Ovid</t>
  </si>
  <si>
    <t>Burrough</t>
  </si>
  <si>
    <t>Gadbury</t>
  </si>
  <si>
    <t>Goodwin</t>
  </si>
  <si>
    <t>Owen</t>
  </si>
  <si>
    <t>Williams</t>
  </si>
  <si>
    <t>Sibbes</t>
  </si>
  <si>
    <t>Culpeper</t>
  </si>
  <si>
    <t>Keach</t>
  </si>
  <si>
    <t xml:space="preserve"> Benjamin</t>
  </si>
  <si>
    <t>Tate</t>
  </si>
  <si>
    <t xml:space="preserve"> Nahum</t>
  </si>
  <si>
    <t>Brooks</t>
  </si>
  <si>
    <t>Comber</t>
  </si>
  <si>
    <t>Cotton</t>
  </si>
  <si>
    <t>Beverley</t>
  </si>
  <si>
    <t>Scott</t>
  </si>
  <si>
    <t>Stephens</t>
  </si>
  <si>
    <t>R. B.</t>
  </si>
  <si>
    <t>Milton</t>
  </si>
  <si>
    <t>Shirley</t>
  </si>
  <si>
    <t>Burton</t>
  </si>
  <si>
    <t xml:space="preserve"> Increase</t>
  </si>
  <si>
    <t>Penington</t>
  </si>
  <si>
    <t xml:space="preserve"> Isaac</t>
  </si>
  <si>
    <t>Rowlands</t>
  </si>
  <si>
    <t>Lilly</t>
  </si>
  <si>
    <t>Lloyd</t>
  </si>
  <si>
    <t>Norden</t>
  </si>
  <si>
    <t>Stafford</t>
  </si>
  <si>
    <t>Burroughs</t>
  </si>
  <si>
    <t xml:space="preserve"> Jeremiah</t>
  </si>
  <si>
    <t>Donne</t>
  </si>
  <si>
    <t>Gauden</t>
  </si>
  <si>
    <t>Byfield</t>
  </si>
  <si>
    <t>Elyot</t>
  </si>
  <si>
    <t>Drayton</t>
  </si>
  <si>
    <t xml:space="preserve"> Michael</t>
  </si>
  <si>
    <t>Gother</t>
  </si>
  <si>
    <t>Lyly</t>
  </si>
  <si>
    <t>Ainsworth</t>
  </si>
  <si>
    <t>Du Moulin</t>
  </si>
  <si>
    <t xml:space="preserve"> Pierre</t>
  </si>
  <si>
    <t>Eleanor</t>
  </si>
  <si>
    <t xml:space="preserve"> Lady</t>
  </si>
  <si>
    <t>Harris</t>
  </si>
  <si>
    <t>Andrewes</t>
  </si>
  <si>
    <t xml:space="preserve"> Lancelot</t>
  </si>
  <si>
    <t>Naylor</t>
  </si>
  <si>
    <t>Ussher</t>
  </si>
  <si>
    <t>Parsons</t>
  </si>
  <si>
    <t>Stanbridge</t>
  </si>
  <si>
    <t>Brathwaite</t>
  </si>
  <si>
    <t>Bullinger</t>
  </si>
  <si>
    <t xml:space="preserve"> Heinrich</t>
  </si>
  <si>
    <t>Jordan</t>
  </si>
  <si>
    <t>Middleton</t>
  </si>
  <si>
    <t>Lilburne</t>
  </si>
  <si>
    <t>Bentley</t>
  </si>
  <si>
    <t>Gataker</t>
  </si>
  <si>
    <t>Partridge</t>
  </si>
  <si>
    <t>Ward</t>
  </si>
  <si>
    <t>Boys</t>
  </si>
  <si>
    <t>Fenner</t>
  </si>
  <si>
    <t>Gifford</t>
  </si>
  <si>
    <t>Leslie</t>
  </si>
  <si>
    <t xml:space="preserve"> Charles</t>
  </si>
  <si>
    <t>Lydgate</t>
  </si>
  <si>
    <t>Cleveland</t>
  </si>
  <si>
    <t>Shadwell</t>
  </si>
  <si>
    <t>Tryon</t>
  </si>
  <si>
    <t>Bayly</t>
  </si>
  <si>
    <t xml:space="preserve"> Lewis</t>
  </si>
  <si>
    <t>Bullord</t>
  </si>
  <si>
    <t>Churchyard</t>
  </si>
  <si>
    <t>Cowper</t>
  </si>
  <si>
    <t>Nalson</t>
  </si>
  <si>
    <t>Raleigh</t>
  </si>
  <si>
    <t xml:space="preserve"> Walter</t>
  </si>
  <si>
    <t>Rich</t>
  </si>
  <si>
    <t xml:space="preserve"> Barnabe</t>
  </si>
  <si>
    <t>Mackenzie</t>
  </si>
  <si>
    <t>Ogilby</t>
  </si>
  <si>
    <t xml:space="preserve"> Humphrey</t>
  </si>
  <si>
    <t>Bugg</t>
  </si>
  <si>
    <t>B”hme</t>
  </si>
  <si>
    <t xml:space="preserve"> Jakob</t>
  </si>
  <si>
    <t>Flavel</t>
  </si>
  <si>
    <t>Hardy</t>
  </si>
  <si>
    <t xml:space="preserve"> Nathaniel</t>
  </si>
  <si>
    <t>Sheppard</t>
  </si>
  <si>
    <t>Tyndale</t>
  </si>
  <si>
    <t>Clarke</t>
  </si>
  <si>
    <t>Cocker</t>
  </si>
  <si>
    <t>Hooker</t>
  </si>
  <si>
    <t>Love</t>
  </si>
  <si>
    <t xml:space="preserve"> Christopher</t>
  </si>
  <si>
    <t>Luther</t>
  </si>
  <si>
    <t xml:space="preserve"> Martin</t>
  </si>
  <si>
    <t>Beaumont</t>
  </si>
  <si>
    <t>Coke</t>
  </si>
  <si>
    <t>Pelling</t>
  </si>
  <si>
    <t>Pond</t>
  </si>
  <si>
    <t>Weemes</t>
  </si>
  <si>
    <t>Bray</t>
  </si>
  <si>
    <t>Fulke</t>
  </si>
  <si>
    <t>Glanvill</t>
  </si>
  <si>
    <t>Marvell</t>
  </si>
  <si>
    <t xml:space="preserve"> Andrew</t>
  </si>
  <si>
    <t>Tenison</t>
  </si>
  <si>
    <t>Wake</t>
  </si>
  <si>
    <t>Wild</t>
  </si>
  <si>
    <t>Rudyerd</t>
  </si>
  <si>
    <t>Skelton</t>
  </si>
  <si>
    <t>Ames</t>
  </si>
  <si>
    <t>Bale</t>
  </si>
  <si>
    <t>Booker</t>
  </si>
  <si>
    <t>Fitzherbert</t>
  </si>
  <si>
    <t xml:space="preserve"> Anthony</t>
  </si>
  <si>
    <t>Gouge</t>
  </si>
  <si>
    <t>Hale</t>
  </si>
  <si>
    <t xml:space="preserve"> Matthew</t>
  </si>
  <si>
    <t>Salmon</t>
  </si>
  <si>
    <t>Venning</t>
  </si>
  <si>
    <t xml:space="preserve"> Ralph</t>
  </si>
  <si>
    <t>Whately</t>
  </si>
  <si>
    <t>Chamberlayne</t>
  </si>
  <si>
    <t>Crook</t>
  </si>
  <si>
    <t>Dury</t>
  </si>
  <si>
    <t>Lambarde</t>
  </si>
  <si>
    <t>Spenser</t>
  </si>
  <si>
    <t xml:space="preserve"> Edmund</t>
  </si>
  <si>
    <t>Wing</t>
  </si>
  <si>
    <t xml:space="preserve"> Vincent</t>
  </si>
  <si>
    <t>Crimsal</t>
  </si>
  <si>
    <t>Hayward</t>
  </si>
  <si>
    <t>King</t>
  </si>
  <si>
    <t>Lodge</t>
  </si>
  <si>
    <t>Millington</t>
  </si>
  <si>
    <t>Shepard</t>
  </si>
  <si>
    <t>Watson</t>
  </si>
  <si>
    <t>Ball</t>
  </si>
  <si>
    <t>Brinsley</t>
  </si>
  <si>
    <t>Burgess</t>
  </si>
  <si>
    <t xml:space="preserve"> Daniel</t>
  </si>
  <si>
    <t>Cromwell</t>
  </si>
  <si>
    <t xml:space="preserve"> Oliver</t>
  </si>
  <si>
    <t>Hollyband</t>
  </si>
  <si>
    <t xml:space="preserve"> Claudius</t>
  </si>
  <si>
    <t>Horneck</t>
  </si>
  <si>
    <t>Locke</t>
  </si>
  <si>
    <t>Adams</t>
  </si>
  <si>
    <t>Clapham</t>
  </si>
  <si>
    <t>Daniel</t>
  </si>
  <si>
    <t>Downame</t>
  </si>
  <si>
    <t>Fairfax</t>
  </si>
  <si>
    <t xml:space="preserve"> Margaret Askew Fell</t>
  </si>
  <si>
    <t>Hart</t>
  </si>
  <si>
    <t>Howgill</t>
  </si>
  <si>
    <t>Littleton</t>
  </si>
  <si>
    <t>Mede</t>
  </si>
  <si>
    <t>Seller</t>
  </si>
  <si>
    <t>Stow</t>
  </si>
  <si>
    <t>Willet</t>
  </si>
  <si>
    <t>Woodhouse</t>
  </si>
  <si>
    <t>Bolton</t>
  </si>
  <si>
    <t>Calamy</t>
  </si>
  <si>
    <t>Congreve</t>
  </si>
  <si>
    <t>Dove</t>
  </si>
  <si>
    <t>Evelyn</t>
  </si>
  <si>
    <t>Hickeringill</t>
  </si>
  <si>
    <t>Hickes</t>
  </si>
  <si>
    <t>Humfrey</t>
  </si>
  <si>
    <t>Long</t>
  </si>
  <si>
    <t>Marana</t>
  </si>
  <si>
    <t xml:space="preserve"> Giovanni Paolo</t>
  </si>
  <si>
    <t>Marshall</t>
  </si>
  <si>
    <t xml:space="preserve"> Stephen</t>
  </si>
  <si>
    <t>Saunders</t>
  </si>
  <si>
    <t>Sprat</t>
  </si>
  <si>
    <t>Vines</t>
  </si>
  <si>
    <t>Wharton</t>
  </si>
  <si>
    <t>Wilkins</t>
  </si>
  <si>
    <t>Chapman</t>
  </si>
  <si>
    <t>Chaucer</t>
  </si>
  <si>
    <t xml:space="preserve"> Geoffrey</t>
  </si>
  <si>
    <t>Dade</t>
  </si>
  <si>
    <t>Holles</t>
  </si>
  <si>
    <t>Hooper</t>
  </si>
  <si>
    <t>Hutton</t>
  </si>
  <si>
    <t>Janeway</t>
  </si>
  <si>
    <t>Latimer</t>
  </si>
  <si>
    <t>Neale</t>
  </si>
  <si>
    <t>Ness</t>
  </si>
  <si>
    <t>Neve</t>
  </si>
  <si>
    <t xml:space="preserve"> Jeffery</t>
  </si>
  <si>
    <t>Parker</t>
  </si>
  <si>
    <t>Saint German</t>
  </si>
  <si>
    <t>Sempill</t>
  </si>
  <si>
    <t>Southwell</t>
  </si>
  <si>
    <t xml:space="preserve"> Saint</t>
  </si>
  <si>
    <t>Bishop</t>
  </si>
  <si>
    <t>Bonner</t>
  </si>
  <si>
    <t>Collier</t>
  </si>
  <si>
    <t>Culverwell</t>
  </si>
  <si>
    <t xml:space="preserve"> Ezekiel</t>
  </si>
  <si>
    <t>Fisher</t>
  </si>
  <si>
    <t>Jewel</t>
  </si>
  <si>
    <t>Vincent</t>
  </si>
  <si>
    <t>Bagshaw</t>
  </si>
  <si>
    <t>Barrow</t>
  </si>
  <si>
    <t>Bates</t>
  </si>
  <si>
    <t>Bell</t>
  </si>
  <si>
    <t>Collinges</t>
  </si>
  <si>
    <t>Crowley</t>
  </si>
  <si>
    <t>Deloney</t>
  </si>
  <si>
    <t>Doolittle</t>
  </si>
  <si>
    <t>Johnson</t>
  </si>
  <si>
    <t>Nash</t>
  </si>
  <si>
    <t>Pemble</t>
  </si>
  <si>
    <t>Sydenham</t>
  </si>
  <si>
    <t>Briscoe</t>
  </si>
  <si>
    <t>Chamberlen</t>
  </si>
  <si>
    <t>Cicero</t>
  </si>
  <si>
    <t>Ferguson</t>
  </si>
  <si>
    <t>Lenthall</t>
  </si>
  <si>
    <t xml:space="preserve"> Lodowick</t>
  </si>
  <si>
    <t>Marston</t>
  </si>
  <si>
    <t>Maynwaringe</t>
  </si>
  <si>
    <t xml:space="preserve"> Everard</t>
  </si>
  <si>
    <t>Rainolds</t>
  </si>
  <si>
    <t>Walker</t>
  </si>
  <si>
    <t xml:space="preserve"> Clement</t>
  </si>
  <si>
    <t>Butler</t>
  </si>
  <si>
    <t>Care</t>
  </si>
  <si>
    <t>Defoe</t>
  </si>
  <si>
    <t>Hubberthorn</t>
  </si>
  <si>
    <t>Phayer</t>
  </si>
  <si>
    <t>Playfere</t>
  </si>
  <si>
    <t>Powel</t>
  </si>
  <si>
    <t xml:space="preserve"> Gabriel</t>
  </si>
  <si>
    <t>Record</t>
  </si>
  <si>
    <t>St. John</t>
  </si>
  <si>
    <t>Turner</t>
  </si>
  <si>
    <t>Wallis</t>
  </si>
  <si>
    <t>Blackall</t>
  </si>
  <si>
    <t xml:space="preserve"> Offspring</t>
  </si>
  <si>
    <t>Bradford</t>
  </si>
  <si>
    <t>Camden</t>
  </si>
  <si>
    <t>Jenkins</t>
  </si>
  <si>
    <t xml:space="preserve"> David</t>
  </si>
  <si>
    <t>Jonson</t>
  </si>
  <si>
    <t xml:space="preserve"> Ben</t>
  </si>
  <si>
    <t>More</t>
  </si>
  <si>
    <t>Niclaes</t>
  </si>
  <si>
    <t xml:space="preserve"> Hendrik</t>
  </si>
  <si>
    <t>Pierce</t>
  </si>
  <si>
    <t>Woodward</t>
  </si>
  <si>
    <t xml:space="preserve"> Ezekias</t>
  </si>
  <si>
    <t>Askham</t>
  </si>
  <si>
    <t>Barlow</t>
  </si>
  <si>
    <t>Baynes</t>
  </si>
  <si>
    <t xml:space="preserve"> Paul</t>
  </si>
  <si>
    <t>Brown</t>
  </si>
  <si>
    <t>Caryl</t>
  </si>
  <si>
    <t>Coles</t>
  </si>
  <si>
    <t xml:space="preserve"> Elisha</t>
  </si>
  <si>
    <t>Crofton</t>
  </si>
  <si>
    <t xml:space="preserve"> Zachary</t>
  </si>
  <si>
    <t>Edwards</t>
  </si>
  <si>
    <t>Elys</t>
  </si>
  <si>
    <t xml:space="preserve"> Dudley</t>
  </si>
  <si>
    <t>Flecknoe</t>
  </si>
  <si>
    <t>Foxe</t>
  </si>
  <si>
    <t>Jessey</t>
  </si>
  <si>
    <t>Mirk</t>
  </si>
  <si>
    <t>Savonarola</t>
  </si>
  <si>
    <t xml:space="preserve"> Girolamo</t>
  </si>
  <si>
    <t>Shower</t>
  </si>
  <si>
    <t>Brady</t>
  </si>
  <si>
    <t>Digges</t>
  </si>
  <si>
    <t xml:space="preserve"> Leonard</t>
  </si>
  <si>
    <t>Dyke</t>
  </si>
  <si>
    <t>Goodman</t>
  </si>
  <si>
    <t>Greenham</t>
  </si>
  <si>
    <t>Head</t>
  </si>
  <si>
    <t>Hill</t>
  </si>
  <si>
    <t>Joye</t>
  </si>
  <si>
    <t>Lupton</t>
  </si>
  <si>
    <t>Marlowe</t>
  </si>
  <si>
    <t>Nixon</t>
  </si>
  <si>
    <t>Norton</t>
  </si>
  <si>
    <t>Oates</t>
  </si>
  <si>
    <t xml:space="preserve"> Titus</t>
  </si>
  <si>
    <t>Oldham</t>
  </si>
  <si>
    <t>Poole</t>
  </si>
  <si>
    <t>Stoughton</t>
  </si>
  <si>
    <t>Stubbe</t>
  </si>
  <si>
    <t>Temple</t>
  </si>
  <si>
    <t>Tutchin</t>
  </si>
  <si>
    <t>Udall</t>
  </si>
  <si>
    <t>Andrews</t>
  </si>
  <si>
    <t>Croft</t>
  </si>
  <si>
    <t xml:space="preserve"> Herbert</t>
  </si>
  <si>
    <t>Dickson</t>
  </si>
  <si>
    <t>Frith</t>
  </si>
  <si>
    <t>Gardiner</t>
  </si>
  <si>
    <t>Grafton</t>
  </si>
  <si>
    <t>Hartlib</t>
  </si>
  <si>
    <t>Hawes</t>
  </si>
  <si>
    <t>Hobbes</t>
  </si>
  <si>
    <t>Kettlewell</t>
  </si>
  <si>
    <t>Laud</t>
  </si>
  <si>
    <t>Leti</t>
  </si>
  <si>
    <t xml:space="preserve"> Gregorio</t>
  </si>
  <si>
    <t>Leybourn</t>
  </si>
  <si>
    <t>Lucas</t>
  </si>
  <si>
    <t>Massinger</t>
  </si>
  <si>
    <t xml:space="preserve"> Philip</t>
  </si>
  <si>
    <t>Moulton</t>
  </si>
  <si>
    <t>Otway</t>
  </si>
  <si>
    <t>Penry</t>
  </si>
  <si>
    <t>Phillips</t>
  </si>
  <si>
    <t>Plat</t>
  </si>
  <si>
    <t>Price</t>
  </si>
  <si>
    <t>Purcell</t>
  </si>
  <si>
    <t>R. H.</t>
  </si>
  <si>
    <t>Rapin</t>
  </si>
  <si>
    <t xml:space="preserve"> Ren‚</t>
  </si>
  <si>
    <t>Ross</t>
  </si>
  <si>
    <t xml:space="preserve"> Alexander</t>
  </si>
  <si>
    <t>Rupert</t>
  </si>
  <si>
    <t>Stubbes</t>
  </si>
  <si>
    <t>Whitby</t>
  </si>
  <si>
    <t>White</t>
  </si>
  <si>
    <t>Whitford</t>
  </si>
  <si>
    <t>Wollrich</t>
  </si>
  <si>
    <t xml:space="preserve"> Humphry</t>
  </si>
  <si>
    <t>Baldwin</t>
  </si>
  <si>
    <t>Clagett</t>
  </si>
  <si>
    <t>Davies</t>
  </si>
  <si>
    <t>Elton</t>
  </si>
  <si>
    <t>Haines</t>
  </si>
  <si>
    <t>Heath</t>
  </si>
  <si>
    <t>Jacob</t>
  </si>
  <si>
    <t>Munday</t>
  </si>
  <si>
    <t>Norris</t>
  </si>
  <si>
    <t>Peachi</t>
  </si>
  <si>
    <t>Rhegius</t>
  </si>
  <si>
    <t xml:space="preserve"> Urbanus</t>
  </si>
  <si>
    <t>Ruscelli</t>
  </si>
  <si>
    <t>Saltmarsh</t>
  </si>
  <si>
    <t>Securis</t>
  </si>
  <si>
    <t>Sutton</t>
  </si>
  <si>
    <t>Whetstone</t>
  </si>
  <si>
    <t>Willis</t>
  </si>
  <si>
    <t>Abbot</t>
  </si>
  <si>
    <t>Blount</t>
  </si>
  <si>
    <t>Bossuet</t>
  </si>
  <si>
    <t xml:space="preserve"> Jacques B‚nigne</t>
  </si>
  <si>
    <t>Bradshaw</t>
  </si>
  <si>
    <t>Brayne</t>
  </si>
  <si>
    <t>Brightman</t>
  </si>
  <si>
    <t>Burges</t>
  </si>
  <si>
    <t xml:space="preserve"> Cornelius</t>
  </si>
  <si>
    <t>Colbatch</t>
  </si>
  <si>
    <t>Cooper</t>
  </si>
  <si>
    <t>Denison</t>
  </si>
  <si>
    <t>Durham</t>
  </si>
  <si>
    <t>Featley</t>
  </si>
  <si>
    <t>Fiennes</t>
  </si>
  <si>
    <t>Gale</t>
  </si>
  <si>
    <t xml:space="preserve"> Theophilus</t>
  </si>
  <si>
    <t>Gee</t>
  </si>
  <si>
    <t>Gray</t>
  </si>
  <si>
    <t>Hemmingsen</t>
  </si>
  <si>
    <t xml:space="preserve"> Niels</t>
  </si>
  <si>
    <t>James</t>
  </si>
  <si>
    <t>Jurieu</t>
  </si>
  <si>
    <t>Knox</t>
  </si>
  <si>
    <t>Lee</t>
  </si>
  <si>
    <t>Leigh</t>
  </si>
  <si>
    <t>Lever</t>
  </si>
  <si>
    <t>Mason</t>
  </si>
  <si>
    <t>Morley</t>
  </si>
  <si>
    <t>Osborne</t>
  </si>
  <si>
    <t>Randolph</t>
  </si>
  <si>
    <t>Rous</t>
  </si>
  <si>
    <t>Sharp</t>
  </si>
  <si>
    <t>Sidney</t>
  </si>
  <si>
    <t>Smythies</t>
  </si>
  <si>
    <t>Swan</t>
  </si>
  <si>
    <t>Tanner</t>
  </si>
  <si>
    <t>Tatham</t>
  </si>
  <si>
    <t>Vicars</t>
  </si>
  <si>
    <t>Violet</t>
  </si>
  <si>
    <t>Vives</t>
  </si>
  <si>
    <t xml:space="preserve"> Juan Luis</t>
  </si>
  <si>
    <t>Walsh</t>
  </si>
  <si>
    <t>Whitaker</t>
  </si>
  <si>
    <t>Barclay</t>
  </si>
  <si>
    <t>Bridge</t>
  </si>
  <si>
    <t>Browne</t>
  </si>
  <si>
    <t>Cave</t>
  </si>
  <si>
    <t>Claude</t>
  </si>
  <si>
    <t>Colledge</t>
  </si>
  <si>
    <t>Cooke</t>
  </si>
  <si>
    <t>Cowley</t>
  </si>
  <si>
    <t xml:space="preserve"> Abraham</t>
  </si>
  <si>
    <t>Cranmer</t>
  </si>
  <si>
    <t>Dangerfield</t>
  </si>
  <si>
    <t>Dewsbury</t>
  </si>
  <si>
    <t>Dorrington</t>
  </si>
  <si>
    <t>Drummond</t>
  </si>
  <si>
    <t>Duffett</t>
  </si>
  <si>
    <t>Dyer</t>
  </si>
  <si>
    <t>Eachard</t>
  </si>
  <si>
    <t>Fowler</t>
  </si>
  <si>
    <t>Gascoigne</t>
  </si>
  <si>
    <t>Gerhard</t>
  </si>
  <si>
    <t xml:space="preserve"> Johann</t>
  </si>
  <si>
    <t>Gildon</t>
  </si>
  <si>
    <t>Granger</t>
  </si>
  <si>
    <t>Grimston</t>
  </si>
  <si>
    <t xml:space="preserve"> Harbottle</t>
  </si>
  <si>
    <t>Harington</t>
  </si>
  <si>
    <t>Hopton</t>
  </si>
  <si>
    <t>Ken</t>
  </si>
  <si>
    <t>Laet</t>
  </si>
  <si>
    <t xml:space="preserve"> Jaspar</t>
  </si>
  <si>
    <t>Melanchthon</t>
  </si>
  <si>
    <t xml:space="preserve"> Philipp</t>
  </si>
  <si>
    <t>Morton</t>
  </si>
  <si>
    <t>Nowell</t>
  </si>
  <si>
    <t>Overbury</t>
  </si>
  <si>
    <t>Playford</t>
  </si>
  <si>
    <t>Rule</t>
  </si>
  <si>
    <t>Sanderson</t>
  </si>
  <si>
    <t>Sherwin</t>
  </si>
  <si>
    <t>Sofford</t>
  </si>
  <si>
    <t>Sutcliffe</t>
  </si>
  <si>
    <t>Trigge</t>
  </si>
  <si>
    <t xml:space="preserve"> Seth</t>
  </si>
  <si>
    <t>Willard</t>
  </si>
  <si>
    <t>Winstanley</t>
  </si>
  <si>
    <t>Alcock</t>
  </si>
  <si>
    <t>Allix</t>
  </si>
  <si>
    <t>Babington</t>
  </si>
  <si>
    <t>Baker</t>
  </si>
  <si>
    <t>Beveridge</t>
  </si>
  <si>
    <t>Bold</t>
  </si>
  <si>
    <t>Boorde</t>
  </si>
  <si>
    <t>Bramhall</t>
  </si>
  <si>
    <t>Calderwood</t>
  </si>
  <si>
    <t>Coale</t>
  </si>
  <si>
    <t xml:space="preserve"> Josiah</t>
  </si>
  <si>
    <t>Crown</t>
  </si>
  <si>
    <t>De Laune</t>
  </si>
  <si>
    <t>Digby</t>
  </si>
  <si>
    <t xml:space="preserve"> Kenelm</t>
  </si>
  <si>
    <t>Earle</t>
  </si>
  <si>
    <t>Echard</t>
  </si>
  <si>
    <t xml:space="preserve"> Laurence</t>
  </si>
  <si>
    <t>Edmondes</t>
  </si>
  <si>
    <t>Evans</t>
  </si>
  <si>
    <t xml:space="preserve"> Arise</t>
  </si>
  <si>
    <t>Filmer</t>
  </si>
  <si>
    <t>Gainsford</t>
  </si>
  <si>
    <t>Gilden</t>
  </si>
  <si>
    <t xml:space="preserve"> G.</t>
  </si>
  <si>
    <t>Grantham</t>
  </si>
  <si>
    <t>Grotius</t>
  </si>
  <si>
    <t xml:space="preserve"> Hugo</t>
  </si>
  <si>
    <t>Hexham</t>
  </si>
  <si>
    <t>Howe</t>
  </si>
  <si>
    <t>Jackson</t>
  </si>
  <si>
    <t>Lead</t>
  </si>
  <si>
    <t xml:space="preserve"> Jane</t>
  </si>
  <si>
    <t>Lockyer</t>
  </si>
  <si>
    <t>Lupset</t>
  </si>
  <si>
    <t>Lynde</t>
  </si>
  <si>
    <t>Manby</t>
  </si>
  <si>
    <t>Manton</t>
  </si>
  <si>
    <t>Mathew</t>
  </si>
  <si>
    <t>Meriton</t>
  </si>
  <si>
    <t>Milles</t>
  </si>
  <si>
    <t>Newton</t>
  </si>
  <si>
    <t>Nye</t>
  </si>
  <si>
    <t>Percy</t>
  </si>
  <si>
    <t>Petty</t>
  </si>
  <si>
    <t>Rastell</t>
  </si>
  <si>
    <t>Rogers</t>
  </si>
  <si>
    <t>Rose</t>
  </si>
  <si>
    <t>Russel</t>
  </si>
  <si>
    <t>Russell</t>
  </si>
  <si>
    <t>Sabran</t>
  </si>
  <si>
    <t>Sclater</t>
  </si>
  <si>
    <t>Scot</t>
  </si>
  <si>
    <t>Sergeant</t>
  </si>
  <si>
    <t>Swallow</t>
  </si>
  <si>
    <t>Taverner</t>
  </si>
  <si>
    <t>Topsell</t>
  </si>
  <si>
    <t>Vaux</t>
  </si>
  <si>
    <t>Wagstaffe</t>
  </si>
  <si>
    <t>Watts</t>
  </si>
  <si>
    <t>Wilkinson</t>
  </si>
  <si>
    <t>Woolley</t>
  </si>
  <si>
    <t xml:space="preserve"> Hannah</t>
  </si>
  <si>
    <t>Berners</t>
  </si>
  <si>
    <t xml:space="preserve"> Juliana</t>
  </si>
  <si>
    <t>Brinkelow</t>
  </si>
  <si>
    <t>Fabyan</t>
  </si>
  <si>
    <t>Harvey</t>
  </si>
  <si>
    <t>Holinshed</t>
  </si>
  <si>
    <t xml:space="preserve"> Raphael</t>
  </si>
  <si>
    <t>Jones</t>
  </si>
  <si>
    <t>Peele</t>
  </si>
  <si>
    <t>Wright</t>
  </si>
  <si>
    <t>Zwingli</t>
  </si>
  <si>
    <t xml:space="preserve"> Ulrich</t>
  </si>
  <si>
    <t>Ascham</t>
  </si>
  <si>
    <t>Bunny</t>
  </si>
  <si>
    <t>Cosin</t>
  </si>
  <si>
    <t>Elderton</t>
  </si>
  <si>
    <t>Fraunce</t>
  </si>
  <si>
    <t>Higden</t>
  </si>
  <si>
    <t xml:space="preserve"> Ranulf</t>
  </si>
  <si>
    <t>Huggarde</t>
  </si>
  <si>
    <t>Knewstubs</t>
  </si>
  <si>
    <t>Mascall</t>
  </si>
  <si>
    <t>Morison</t>
  </si>
  <si>
    <t>Ridley</t>
  </si>
  <si>
    <t>Tusser</t>
  </si>
  <si>
    <t>Viret</t>
  </si>
  <si>
    <t>V‚ron</t>
  </si>
  <si>
    <t>Allen</t>
  </si>
  <si>
    <t>Blundeville</t>
  </si>
  <si>
    <t>Bomelius</t>
  </si>
  <si>
    <t xml:space="preserve"> Henricus</t>
  </si>
  <si>
    <t>Bourne</t>
  </si>
  <si>
    <t>Bullein</t>
  </si>
  <si>
    <t>Gringore</t>
  </si>
  <si>
    <t>Harding</t>
  </si>
  <si>
    <t>John Chrysostom</t>
  </si>
  <si>
    <t>Moore</t>
  </si>
  <si>
    <t>Nicholls</t>
  </si>
  <si>
    <t>Norman</t>
  </si>
  <si>
    <t>Northbrooke</t>
  </si>
  <si>
    <t>Painter</t>
  </si>
  <si>
    <t>Prime</t>
  </si>
  <si>
    <t>Seneca</t>
  </si>
  <si>
    <t xml:space="preserve"> Lucius Annaeus</t>
  </si>
  <si>
    <t>Wilson</t>
  </si>
  <si>
    <t>Awdelay</t>
  </si>
  <si>
    <t>Baley</t>
  </si>
  <si>
    <t>Bancroft</t>
  </si>
  <si>
    <t xml:space="preserve"> Louis</t>
  </si>
  <si>
    <t>Coverdale</t>
  </si>
  <si>
    <t xml:space="preserve"> Miles</t>
  </si>
  <si>
    <t>Curteys</t>
  </si>
  <si>
    <t>Geveren</t>
  </si>
  <si>
    <t>Gibbon</t>
  </si>
  <si>
    <t>Goeurot</t>
  </si>
  <si>
    <t>Hurault</t>
  </si>
  <si>
    <t xml:space="preserve"> Michel</t>
  </si>
  <si>
    <t>Hutchins</t>
  </si>
  <si>
    <t>Hutten</t>
  </si>
  <si>
    <t xml:space="preserve"> Ulrich von</t>
  </si>
  <si>
    <t>Hyperius</t>
  </si>
  <si>
    <t xml:space="preserve"> Andreas</t>
  </si>
  <si>
    <t>John XXI</t>
  </si>
  <si>
    <t xml:space="preserve"> Pope</t>
  </si>
  <si>
    <t>Kingsmill</t>
  </si>
  <si>
    <t>Knell</t>
  </si>
  <si>
    <t xml:space="preserve"> Raoul</t>
  </si>
  <si>
    <t>Legrand</t>
  </si>
  <si>
    <t xml:space="preserve"> Jacques</t>
  </si>
  <si>
    <t>Marprelate</t>
  </si>
  <si>
    <t>Nelson</t>
  </si>
  <si>
    <t>Nostradamus</t>
  </si>
  <si>
    <t>Ochino</t>
  </si>
  <si>
    <t xml:space="preserve"> Bernardino</t>
  </si>
  <si>
    <t>Some</t>
  </si>
  <si>
    <t>Tracy</t>
  </si>
  <si>
    <t>Traheron</t>
  </si>
  <si>
    <t xml:space="preserve"> Bartholomew</t>
  </si>
  <si>
    <t>Twyne</t>
  </si>
  <si>
    <t>West</t>
  </si>
  <si>
    <t>Askew</t>
  </si>
  <si>
    <t xml:space="preserve"> Anne</t>
  </si>
  <si>
    <t>Colet</t>
  </si>
  <si>
    <t>Froissart</t>
  </si>
  <si>
    <t>Gilby</t>
  </si>
  <si>
    <t>Peckham</t>
  </si>
  <si>
    <t>Ponet</t>
  </si>
  <si>
    <t>Sarcerius</t>
  </si>
  <si>
    <t xml:space="preserve"> Erasmus</t>
  </si>
  <si>
    <t>Shepherd</t>
  </si>
  <si>
    <t xml:space="preserve"> Luke</t>
  </si>
  <si>
    <t>Standish</t>
  </si>
  <si>
    <t>Vergil</t>
  </si>
  <si>
    <t xml:space="preserve"> Polydore</t>
  </si>
  <si>
    <t>Vigo</t>
  </si>
  <si>
    <t xml:space="preserve"> Giovanni da</t>
  </si>
  <si>
    <t>Brunschwig</t>
  </si>
  <si>
    <t xml:space="preserve"> Hieronymus</t>
  </si>
  <si>
    <t>Dunbar</t>
  </si>
  <si>
    <t>Holte</t>
  </si>
  <si>
    <t>Joannes</t>
  </si>
  <si>
    <t>Mancinus</t>
  </si>
  <si>
    <t xml:space="preserve"> Dominicus</t>
  </si>
  <si>
    <t>Mandeville</t>
  </si>
  <si>
    <t>Boccaccio</t>
  </si>
  <si>
    <t xml:space="preserve"> Giovanni</t>
  </si>
  <si>
    <t>Bonde</t>
  </si>
  <si>
    <t>Brant</t>
  </si>
  <si>
    <t xml:space="preserve"> Sebastian</t>
  </si>
  <si>
    <t>Hilton</t>
  </si>
  <si>
    <t>Laurent</t>
  </si>
  <si>
    <t xml:space="preserve"> Dominican</t>
  </si>
  <si>
    <t>Raymond</t>
  </si>
  <si>
    <t>Sallust</t>
  </si>
  <si>
    <t>Arnold</t>
  </si>
  <si>
    <t>Bartholomaeus</t>
  </si>
  <si>
    <t xml:space="preserve"> Anglicus</t>
  </si>
  <si>
    <t>Harrington</t>
  </si>
  <si>
    <t>Honorius</t>
  </si>
  <si>
    <t>Malory</t>
  </si>
  <si>
    <t>Peter</t>
  </si>
  <si>
    <t>Pico della Mirandola</t>
  </si>
  <si>
    <t xml:space="preserve"> Giovanni Francesco</t>
  </si>
  <si>
    <t>Alexis</t>
  </si>
  <si>
    <t xml:space="preserve"> Guillaume</t>
  </si>
  <si>
    <t>Alsoppe</t>
  </si>
  <si>
    <t>Betson</t>
  </si>
  <si>
    <t>Boethius</t>
  </si>
  <si>
    <t>Bush</t>
  </si>
  <si>
    <t>Caoursin</t>
  </si>
  <si>
    <t>Caxton</t>
  </si>
  <si>
    <t>Chartier</t>
  </si>
  <si>
    <t xml:space="preserve"> Alain</t>
  </si>
  <si>
    <t>Constable</t>
  </si>
  <si>
    <t>Copland</t>
  </si>
  <si>
    <t>Donatus</t>
  </si>
  <si>
    <t>Feylde</t>
  </si>
  <si>
    <t>Fitzjames</t>
  </si>
  <si>
    <t>Gower</t>
  </si>
  <si>
    <t>Guido</t>
  </si>
  <si>
    <t>Hayton</t>
  </si>
  <si>
    <t>Hendred</t>
  </si>
  <si>
    <t>Joannes Jacobi</t>
  </si>
  <si>
    <t>John</t>
  </si>
  <si>
    <t>Julius II</t>
  </si>
  <si>
    <t>Kempe</t>
  </si>
  <si>
    <t xml:space="preserve"> Margery</t>
  </si>
  <si>
    <t xml:space="preserve"> Valentine</t>
  </si>
  <si>
    <t>Lichfield</t>
  </si>
  <si>
    <t>Llull</t>
  </si>
  <si>
    <t xml:space="preserve"> Ramon</t>
  </si>
  <si>
    <t>Medwall</t>
  </si>
  <si>
    <t>Melton</t>
  </si>
  <si>
    <t xml:space="preserve"> William de</t>
  </si>
  <si>
    <t>Pace</t>
  </si>
  <si>
    <t>Pius II</t>
  </si>
  <si>
    <t>Richard</t>
  </si>
  <si>
    <t>Robert</t>
  </si>
  <si>
    <t>Ryckes</t>
  </si>
  <si>
    <t>Sargy</t>
  </si>
  <si>
    <t>Steinh”wel</t>
  </si>
  <si>
    <t>Ursula</t>
  </si>
  <si>
    <t>Valence</t>
  </si>
  <si>
    <t>Velthoven</t>
  </si>
  <si>
    <t>Walsingham</t>
  </si>
  <si>
    <t>Whittington</t>
  </si>
  <si>
    <t>Winter</t>
  </si>
  <si>
    <t xml:space="preserve"> 1547 or 8</t>
  </si>
  <si>
    <t xml:space="preserve"> fl. 1581</t>
  </si>
  <si>
    <t xml:space="preserve"> fl. 1612</t>
  </si>
  <si>
    <t xml:space="preserve"> fl. 1658</t>
  </si>
  <si>
    <t xml:space="preserve"> 1553 or 4</t>
  </si>
  <si>
    <t xml:space="preserve"> fl. 1593</t>
  </si>
  <si>
    <t xml:space="preserve"> fl. 1573</t>
  </si>
  <si>
    <t xml:space="preserve"> 1625 or 6</t>
  </si>
  <si>
    <t xml:space="preserve"> fl. 1570</t>
  </si>
  <si>
    <t xml:space="preserve"> fl. 1613</t>
  </si>
  <si>
    <t xml:space="preserve"> fl. 1627</t>
  </si>
  <si>
    <t xml:space="preserve"> fl. 1617</t>
  </si>
  <si>
    <t xml:space="preserve"> 1607 or 8</t>
  </si>
  <si>
    <t xml:space="preserve"> fl. 1621</t>
  </si>
  <si>
    <t xml:space="preserve"> fl. 1632</t>
  </si>
  <si>
    <t xml:space="preserve"> 1579 or 80</t>
  </si>
  <si>
    <t xml:space="preserve"> fl. 1634</t>
  </si>
  <si>
    <t xml:space="preserve"> fl. 1614</t>
  </si>
  <si>
    <t xml:space="preserve"> 1560 or 61</t>
  </si>
  <si>
    <t xml:space="preserve"> 1587 or 8</t>
  </si>
  <si>
    <t xml:space="preserve"> fl. 1602</t>
  </si>
  <si>
    <t xml:space="preserve"> fl. 1618</t>
  </si>
  <si>
    <t xml:space="preserve"> fl. 1615</t>
  </si>
  <si>
    <t xml:space="preserve"> fl. 1625</t>
  </si>
  <si>
    <t xml:space="preserve"> fl. 1587</t>
  </si>
  <si>
    <t xml:space="preserve"> fl. 1564</t>
  </si>
  <si>
    <t xml:space="preserve"> fl. 1560</t>
  </si>
  <si>
    <t xml:space="preserve"> fl. 1559</t>
  </si>
  <si>
    <t xml:space="preserve"> fl. 1589</t>
  </si>
  <si>
    <t xml:space="preserve"> fl. 1566</t>
  </si>
  <si>
    <t xml:space="preserve"> fl. 1568</t>
  </si>
  <si>
    <t xml:space="preserve"> approximately 1195</t>
  </si>
  <si>
    <t xml:space="preserve"> active 1530</t>
  </si>
  <si>
    <t xml:space="preserve"> 43 B.C.</t>
  </si>
  <si>
    <t xml:space="preserve"> 1566 or 7</t>
  </si>
  <si>
    <t xml:space="preserve"> 1567 or 8</t>
  </si>
  <si>
    <t xml:space="preserve"> 1090 or 91</t>
  </si>
  <si>
    <t>H. R. fl. 1585</t>
  </si>
  <si>
    <t xml:space="preserve"> </t>
  </si>
  <si>
    <t>last_name</t>
  </si>
  <si>
    <t>first_name</t>
  </si>
  <si>
    <t>birthdate</t>
  </si>
  <si>
    <t>deathdate</t>
  </si>
  <si>
    <t>Parr</t>
  </si>
  <si>
    <t>Catharine</t>
  </si>
  <si>
    <t>misc1</t>
  </si>
  <si>
    <t>misc2</t>
  </si>
  <si>
    <t>de Mornay</t>
  </si>
  <si>
    <t xml:space="preserve"> Philippe</t>
  </si>
  <si>
    <t>Savile</t>
  </si>
  <si>
    <t>Ashley-Cooper</t>
  </si>
  <si>
    <t>Wilmot</t>
  </si>
  <si>
    <t xml:space="preserve"> Margaret</t>
  </si>
  <si>
    <t>Cavendish</t>
  </si>
  <si>
    <t>Montagu</t>
  </si>
  <si>
    <t>Monck</t>
  </si>
  <si>
    <t xml:space="preserve"> Ferdinando</t>
  </si>
  <si>
    <t>Devereux</t>
  </si>
  <si>
    <t>Cary</t>
  </si>
  <si>
    <t xml:space="preserve"> Lucius</t>
  </si>
  <si>
    <t>Wentworth</t>
  </si>
  <si>
    <t>Alexander</t>
  </si>
  <si>
    <t>Cecil</t>
  </si>
  <si>
    <t xml:space="preserve"> Denzil</t>
  </si>
  <si>
    <t>de Salluste</t>
  </si>
  <si>
    <t xml:space="preserve"> Frère</t>
  </si>
  <si>
    <t xml:space="preserve"> Luis</t>
  </si>
  <si>
    <t>de Granada</t>
  </si>
  <si>
    <t xml:space="preserve"> Jacobus</t>
  </si>
  <si>
    <t>de Gruytrode</t>
  </si>
  <si>
    <t>Lefèvre</t>
  </si>
  <si>
    <t>Mubashshir ibn Fātik</t>
  </si>
  <si>
    <t>Abū al-Wafāʼ</t>
  </si>
  <si>
    <t>86 B.C.</t>
  </si>
  <si>
    <t xml:space="preserve"> S.</t>
  </si>
  <si>
    <t xml:space="preserve"> Mr.</t>
  </si>
  <si>
    <t xml:space="preserve"> Tho.</t>
  </si>
  <si>
    <t>Guild of Our Lady of Scala Coeli (Boston, Lincolnshire, England)</t>
  </si>
  <si>
    <t xml:space="preserve"> Bartholom</t>
  </si>
  <si>
    <t>de Deguileville</t>
  </si>
  <si>
    <t>d'Arras</t>
  </si>
  <si>
    <t>von Erfurt</t>
  </si>
  <si>
    <t>de Cessolis</t>
  </si>
  <si>
    <t xml:space="preserve"> Christine</t>
  </si>
  <si>
    <t>de Pisan</t>
  </si>
  <si>
    <t>de la Cépède</t>
  </si>
  <si>
    <t xml:space="preserve"> Joannes</t>
  </si>
  <si>
    <t>Mubashshir ibn Fātik, Abū al-Wafāʼ, 11th cent.</t>
  </si>
  <si>
    <t xml:space="preserve"> 11th cent.</t>
  </si>
  <si>
    <t>Sallust, 86-34 B.C.</t>
  </si>
  <si>
    <t>34 B.C.</t>
  </si>
  <si>
    <t>Bold, S. 1649-1737.</t>
  </si>
  <si>
    <t>R. B., 1632-1725</t>
  </si>
  <si>
    <t>Crown, Mr. 1640-1712.</t>
  </si>
  <si>
    <t>Ovid, 43 B.C.-17 or 18 A.D.</t>
  </si>
  <si>
    <t>R. H., 1609-1678.</t>
  </si>
  <si>
    <t>Milles, Tho. 1550-1627</t>
  </si>
  <si>
    <t>Nostradamus, 1503-1566.</t>
  </si>
  <si>
    <t>Joannes Jacobi, -1384.</t>
  </si>
  <si>
    <t>Lynde, Humphrey, Sir.</t>
  </si>
  <si>
    <t>Mandeville, John, Sir.</t>
  </si>
  <si>
    <t>Littleton, Thomas, Sir, d. 1481.</t>
  </si>
  <si>
    <t>Filmer, Robert, Sir, d. 1653.</t>
  </si>
  <si>
    <t>Morison, Richard, Sir, d. 1556.</t>
  </si>
  <si>
    <t>Malory, Thomas, Sir, 15th cent.</t>
  </si>
  <si>
    <t xml:space="preserve"> 15th cent.</t>
  </si>
  <si>
    <t>La Calprenède, Gaultier de Coste, seigneur de, d. 1663.</t>
  </si>
  <si>
    <t>Fisher, John, Saint, 1469-1535.</t>
  </si>
  <si>
    <t>Bernard, of Clairvaux, Saint, 1090 or 91-1153.</t>
  </si>
  <si>
    <t>Bernardino, da Siena, Saint, 1380-1444.</t>
  </si>
  <si>
    <t>Peter, of Luxemburg, Saint, 1369-1387.</t>
  </si>
  <si>
    <t>Marprelate, Martin, pseud.</t>
  </si>
  <si>
    <t>Condé, Louis, prince de, 1530-1569.</t>
  </si>
  <si>
    <t>Jones, John, physician.</t>
  </si>
  <si>
    <t>Rose, George, mathematician.</t>
  </si>
  <si>
    <t>Walker, Henry, Ironmonger.</t>
  </si>
  <si>
    <t>Holte, John, grammarian.</t>
  </si>
  <si>
    <t>Briscoe, John, fl. 1695.</t>
  </si>
  <si>
    <t xml:space="preserve"> fl. 1695.</t>
  </si>
  <si>
    <t>Russel, Robert, fl. 1692.</t>
  </si>
  <si>
    <t xml:space="preserve"> fl. 1692.</t>
  </si>
  <si>
    <t>Collier, Thomas, fl. 1691.</t>
  </si>
  <si>
    <t xml:space="preserve"> fl. 1691.</t>
  </si>
  <si>
    <t>Peachi, John, fl. 1683.</t>
  </si>
  <si>
    <t xml:space="preserve"> fl. 1683.</t>
  </si>
  <si>
    <t>Woolley, Hannah, fl. 1670.</t>
  </si>
  <si>
    <t xml:space="preserve"> fl. 1670.</t>
  </si>
  <si>
    <t>Seller, John, fl. 1658-1698.</t>
  </si>
  <si>
    <t>Violet, Thomas, fl. 1634-1662.</t>
  </si>
  <si>
    <t>Tatham, John, fl. 1632-1664.</t>
  </si>
  <si>
    <t>Fisher, Edward, fl. 1627-1655.</t>
  </si>
  <si>
    <t>Cooper, Thomas, fl. 1626.</t>
  </si>
  <si>
    <t xml:space="preserve"> fl. 1626.</t>
  </si>
  <si>
    <t>Perkins, Samuel, fl. 1625-1643.</t>
  </si>
  <si>
    <t>Reynolds, John, fl. 1621-1650.</t>
  </si>
  <si>
    <t>Sofford, Arthur, fl. 1618-1641.</t>
  </si>
  <si>
    <t>Allestree, Richard, fl. 1617-1643.</t>
  </si>
  <si>
    <t>Andrewes, John, fl. 1615.</t>
  </si>
  <si>
    <t xml:space="preserve"> fl. 1615.</t>
  </si>
  <si>
    <t>Gilden, G., fl. 1615-1632.</t>
  </si>
  <si>
    <t>Browne, Daniel, fl. 1614-1631.</t>
  </si>
  <si>
    <t>White, John, fl. 1613-1651.</t>
  </si>
  <si>
    <t>Adams, Thomas, fl. 1612-1653.</t>
  </si>
  <si>
    <t>Johnson, John, fl. 1602-1657.</t>
  </si>
  <si>
    <t>Mathew, William, fl. 1602-1614.</t>
  </si>
  <si>
    <t>Bell, Thomas, fl. 1593-1610.</t>
  </si>
  <si>
    <t>Norman, Robert, fl. 1590.</t>
  </si>
  <si>
    <t xml:space="preserve"> fl. 1590.</t>
  </si>
  <si>
    <t>Gibbon, Charles, fl. 1589-1604.</t>
  </si>
  <si>
    <t>Fraunce, Abraham, fl. 1587-1633.</t>
  </si>
  <si>
    <t>Brinsley, John, fl. 1581-1624.</t>
  </si>
  <si>
    <t>Nelson, Thomas, fl. 1580.</t>
  </si>
  <si>
    <t xml:space="preserve"> fl. 1580.</t>
  </si>
  <si>
    <t>Lloyd, Lodowick, fl. 1573-1610.</t>
  </si>
  <si>
    <t>Phillips, John, fl. 1570-1591.</t>
  </si>
  <si>
    <t>West, William, fl. 1568-1594.</t>
  </si>
  <si>
    <t>Partridge, John, fl. 1566-1573.</t>
  </si>
  <si>
    <t>Moore, Philip, fl. 1564-1573.</t>
  </si>
  <si>
    <t>Leigh, Valentine, fl. 1562.</t>
  </si>
  <si>
    <t xml:space="preserve"> fl. 1562.</t>
  </si>
  <si>
    <t>Blundeville, Thomas, fl. 1561.</t>
  </si>
  <si>
    <t xml:space="preserve"> fl. 1561.</t>
  </si>
  <si>
    <t>Rogers, John, fl. 1560-1580.</t>
  </si>
  <si>
    <t>Awdelay, John, fl. 1559-1577.</t>
  </si>
  <si>
    <t>Askham, Anthony, fl. 1553.</t>
  </si>
  <si>
    <t xml:space="preserve"> fl. 1553.</t>
  </si>
  <si>
    <t>Shepherd, Luke, fl. 1548.</t>
  </si>
  <si>
    <t xml:space="preserve"> fl. 1548.</t>
  </si>
  <si>
    <t>Moulton, Thomas, fl. 1540</t>
  </si>
  <si>
    <t xml:space="preserve"> fl. 1540</t>
  </si>
  <si>
    <t>Laet, Jaspar, fl. 1530-1544.</t>
  </si>
  <si>
    <t>Bonde, William, fl. 1526-27.</t>
  </si>
  <si>
    <t>Copland, Robert, fl. 1508-1547.</t>
  </si>
  <si>
    <t>Whitford, Richard, fl. 1495-1555</t>
  </si>
  <si>
    <t>Laet, Jaspar, fl. 1492-1530.</t>
  </si>
  <si>
    <t>Medwall, Henry, fl. 1486.</t>
  </si>
  <si>
    <t xml:space="preserve"> fl. 1486.</t>
  </si>
  <si>
    <t>Mancinus, Dominicus, fl. 1478-1491.</t>
  </si>
  <si>
    <t>Henry, the Minstrel, fl. 1470-1492.</t>
  </si>
  <si>
    <t>Lefèvre, Raoul, fl. 1460.</t>
  </si>
  <si>
    <t xml:space="preserve"> fl. 1460.</t>
  </si>
  <si>
    <t>Mirk, John, fl. 1403</t>
  </si>
  <si>
    <t xml:space="preserve"> fl. 1403</t>
  </si>
  <si>
    <t>Walsingham, Thomas, fl. 1360-1420.</t>
  </si>
  <si>
    <t>Jacobus, de Cessolis, fl. 1288-1322</t>
  </si>
  <si>
    <t>Laurent, Dominican, fl. 1279.</t>
  </si>
  <si>
    <t xml:space="preserve"> fl. 1279.</t>
  </si>
  <si>
    <t>England and Wales. Laws, statutes, etc.</t>
  </si>
  <si>
    <t>Constable, John, epigrammatist.</t>
  </si>
  <si>
    <t>Wilkinson, Robert, Dr. in Divinity.</t>
  </si>
  <si>
    <t>Hart, John, D.D.</t>
  </si>
  <si>
    <t>John Chrysostom, Saint, d. 407.</t>
  </si>
  <si>
    <t>Pelling, Edward, d. 1718.</t>
  </si>
  <si>
    <t>Smythies, William, d. 1715.</t>
  </si>
  <si>
    <t>Dorrington, Theophilus, d. 1715.</t>
  </si>
  <si>
    <t>Ferguson, Robert, d. 1714.</t>
  </si>
  <si>
    <t>Stephens, Edward, d. 1706.</t>
  </si>
  <si>
    <t>Gother, John, d. 1704.</t>
  </si>
  <si>
    <t>Millington, Edward, d. 1703.</t>
  </si>
  <si>
    <t>Neale, Thomas, d. 1699</t>
  </si>
  <si>
    <t>Manby, Peter, d. 1697.</t>
  </si>
  <si>
    <t>Dyer, William, d. 1696.</t>
  </si>
  <si>
    <t>Ames, Richard, d. 1693.</t>
  </si>
  <si>
    <t>Watson, Thomas, d. 1686.</t>
  </si>
  <si>
    <t>De Laune, Thomas, d. 1685.</t>
  </si>
  <si>
    <t>Flecknoe, Richard, d. 1678</t>
  </si>
  <si>
    <t>Sheppard, William, d. 1675</t>
  </si>
  <si>
    <t>Bayly, William, d. 1675.</t>
  </si>
  <si>
    <t>Smith, William, d. 1673.</t>
  </si>
  <si>
    <t>Swan, John, d. 1671.</t>
  </si>
  <si>
    <t>Bishop, George, d. 1668.</t>
  </si>
  <si>
    <t>Smith, Humphrey, d. 1663.</t>
  </si>
  <si>
    <t>Hartlib, Samuel, d. 1662.</t>
  </si>
  <si>
    <t>Fox, George, d. 1661.</t>
  </si>
  <si>
    <t>Eleanor, Lady, d. 1652.</t>
  </si>
  <si>
    <t>Downame, John, d. 1652.</t>
  </si>
  <si>
    <t>Denison, Stephen, d. 1649 or 50.</t>
  </si>
  <si>
    <t>Saltmarsh, John, d. 1647.</t>
  </si>
  <si>
    <t>Heywood, Thomas, d. 1641.</t>
  </si>
  <si>
    <t>Stoughton, John, d. 1639.</t>
  </si>
  <si>
    <t>Bayly, Lewis, d. 1631.</t>
  </si>
  <si>
    <t>Pond, Edward, d. 1629.</t>
  </si>
  <si>
    <t>Denison, John, d. 1629.</t>
  </si>
  <si>
    <t>Middleton, Thomas, d. 1627.</t>
  </si>
  <si>
    <t>Gainsford, Thomas, d. 1624</t>
  </si>
  <si>
    <t>Elton, Edward, d. 1624.</t>
  </si>
  <si>
    <t>Baynes, Paul, d. 1617.</t>
  </si>
  <si>
    <t>Burton, William, d. 1616.</t>
  </si>
  <si>
    <t>Rogers, Thomas, d. 1616.</t>
  </si>
  <si>
    <t>Dyke, Daniel, d. 1614.</t>
  </si>
  <si>
    <t>Barlow, William, d. 1613.</t>
  </si>
  <si>
    <t>Dent, Arthur, d. 1607.</t>
  </si>
  <si>
    <t>Elderton, William, d. 1592</t>
  </si>
  <si>
    <t>Hurault, Michel, d. 1592.</t>
  </si>
  <si>
    <t>Mascall, Leonard, d. 1589.</t>
  </si>
  <si>
    <t>Bourne, William, d. 1583.</t>
  </si>
  <si>
    <t>Holinshed, Raphael, d. 1580</t>
  </si>
  <si>
    <t>Ridley, Lancelot, d. 1576.</t>
  </si>
  <si>
    <t>Bullein, William, d. 1576.</t>
  </si>
  <si>
    <t>Grafton, Richard, d. 1572</t>
  </si>
  <si>
    <t>Digges, Leonard, d. 1571</t>
  </si>
  <si>
    <t>Tracy, Richard, d. 1569.</t>
  </si>
  <si>
    <t>Turner, William, d. 1568.</t>
  </si>
  <si>
    <t>V‚ron, John, d. 1563.</t>
  </si>
  <si>
    <t>Hooper, John, d. 1555.</t>
  </si>
  <si>
    <t>Joye, George, d. 1553.</t>
  </si>
  <si>
    <t>Sternhold, Thomas, d. 1549.</t>
  </si>
  <si>
    <t>Brinkelow, Henry, d. 1546.</t>
  </si>
  <si>
    <t>Erasmus, Desiderius, d. 1536.</t>
  </si>
  <si>
    <t>Tyndale, William, d. 1536.</t>
  </si>
  <si>
    <t>Rastell, John, d. 1536.</t>
  </si>
  <si>
    <t>Fitzherbert, John, d. 1531.</t>
  </si>
  <si>
    <t>Melton, William de, d. 1528.</t>
  </si>
  <si>
    <t>Hawes, Stephen, d. 1523</t>
  </si>
  <si>
    <t>Harrington, William, d. 1523.</t>
  </si>
  <si>
    <t>Fitzjames, Richard, d. 1522.</t>
  </si>
  <si>
    <t>Arnold, Richard, d. 1521</t>
  </si>
  <si>
    <t>Fabyan, Robert, d. 1513.</t>
  </si>
  <si>
    <t>Bradshaw, Henry, d. 1513.</t>
  </si>
  <si>
    <t>Caoursin, Guillaume, d. 1501.</t>
  </si>
  <si>
    <t>Jacobus, de Gruytrode, d. 1472.</t>
  </si>
  <si>
    <t>Alexis, Guillaume, d. 1468</t>
  </si>
  <si>
    <t>Lichfield, William, d. 1448.</t>
  </si>
  <si>
    <t>Winter, Simon, d. 1448.</t>
  </si>
  <si>
    <t>Chaucer, Geoffrey, d. 1400.</t>
  </si>
  <si>
    <t>Hilton, Walter, d. 1396.</t>
  </si>
  <si>
    <t>Joannes, of Hildesheim, d. 1375.</t>
  </si>
  <si>
    <t>Higden, Ranulf, d. 1364.</t>
  </si>
  <si>
    <t>Peckham, John, d. 1292.</t>
  </si>
  <si>
    <t>John XXI, Pope, d. 1277.</t>
  </si>
  <si>
    <t>Richard, of St. Victor, d. 1173.</t>
  </si>
  <si>
    <t>Robert, Prior of Shrewsbury, d. 1167.</t>
  </si>
  <si>
    <t>Rupert, Prince, Count Palatine, 1619-1682.</t>
  </si>
  <si>
    <t>Guevara, Antonio de, Bp., d. 1545</t>
  </si>
  <si>
    <t>Augustine, Saint, Bishop of Hippo.</t>
  </si>
  <si>
    <t>Cyprian, Saint, Bishop of Carthage.</t>
  </si>
  <si>
    <t>Clere-Ville, Bartholom‚ de.</t>
  </si>
  <si>
    <t>Turner, John, b. 1649 or 50.</t>
  </si>
  <si>
    <t>Evans, Arise, b. 1607.</t>
  </si>
  <si>
    <t>Granger, Thomas, b. 1578.</t>
  </si>
  <si>
    <t>Gardiner, Samuel, b. 1563 or 4.</t>
  </si>
  <si>
    <t>Wright, Leonard, b. 1555 or 6.</t>
  </si>
  <si>
    <t>Berners, Juliana, b. 1388</t>
  </si>
  <si>
    <t>La Sale, Antoine de, b. 1388</t>
  </si>
  <si>
    <t>John, of Garland, approximately 1195-approximately 1272.</t>
  </si>
  <si>
    <t>approximately 1272.</t>
  </si>
  <si>
    <t>Laet, Jaspar, active 1530-1544.</t>
  </si>
  <si>
    <t>Benedict, Saint, Abbot of Monte Cassino.</t>
  </si>
  <si>
    <t>Hollyband, Claudius, 16th cent.</t>
  </si>
  <si>
    <t xml:space="preserve"> 16th cent.</t>
  </si>
  <si>
    <t>Echard, Laurence, 1670-1730.</t>
  </si>
  <si>
    <t>Defoe, Daniel, 1661-1731.</t>
  </si>
  <si>
    <t>Tutchin, John, 1661-1707.</t>
  </si>
  <si>
    <t>Lee, Nathaniel, 1653-1692.</t>
  </si>
  <si>
    <t>Dangerfield, Thomas, 1650-1685.</t>
  </si>
  <si>
    <t>Nye, Stephen, 1648-1719.</t>
  </si>
  <si>
    <t>Shadwell, Thomas, 1642-1692.</t>
  </si>
  <si>
    <t>Sherlock, William, 1641-1707.</t>
  </si>
  <si>
    <t>Coles, Elisha, 1640-1680.</t>
  </si>
  <si>
    <t>Keith, George, 1639-1716.</t>
  </si>
  <si>
    <t>Nalson, John, 1638-1686.</t>
  </si>
  <si>
    <t>Turner, Francis, 1638-1700.</t>
  </si>
  <si>
    <t>Head, Richard, 1637-1686</t>
  </si>
  <si>
    <t>Whitehead, George, 1636-1723.</t>
  </si>
  <si>
    <t>Williams, John, 1636-1709.</t>
  </si>
  <si>
    <t>Janeway, James, 1636-1674.</t>
  </si>
  <si>
    <t>Eachard, John, 1636-1697.</t>
  </si>
  <si>
    <t>Colledge, Stephen, 1635-1681.</t>
  </si>
  <si>
    <t>Wollrich, Humphry, 1633-1707.</t>
  </si>
  <si>
    <t>Doolittle, Thomas, 1632-1707.</t>
  </si>
  <si>
    <t>Coale, Josiah, 1632-1668.</t>
  </si>
  <si>
    <t>Flavel, John, 1630-1691.</t>
  </si>
  <si>
    <t>Rule, Gilbert, 1629-1701.</t>
  </si>
  <si>
    <t>Winstanley, William, 1628-1698.</t>
  </si>
  <si>
    <t>Crofton, Zachary, 1625 or 6-1672.</t>
  </si>
  <si>
    <t>Goodman, John, 1625 or 6-1690.</t>
  </si>
  <si>
    <t>Newcastle, Margaret Cavendish, Duchess of, 1624-1674.</t>
  </si>
  <si>
    <t>Venning, Ralph, 1621-1674.</t>
  </si>
  <si>
    <t>Walsh, Peter, 1618-1688.</t>
  </si>
  <si>
    <t>Naylor, James, 1617-1660.</t>
  </si>
  <si>
    <t>Lilburne, John, 1614-1657.</t>
  </si>
  <si>
    <t>Jordan, Thomas, 1612-1685</t>
  </si>
  <si>
    <t>Falkland, Lucius Cary, Viscount, 1610-1643.</t>
  </si>
  <si>
    <t>Fiennes, Nathaniel, 1607 or 8-1669.</t>
  </si>
  <si>
    <t>Earle, John, 1601-1665.</t>
  </si>
  <si>
    <t>Vines, Richard, 1600-1656.</t>
  </si>
  <si>
    <t>Bridge, William, 1600-1670.</t>
  </si>
  <si>
    <t>Pierre, de la Cépède, 15th cent.</t>
  </si>
  <si>
    <t>Chartier, Alain, 15th cent.</t>
  </si>
  <si>
    <t>St. John, Oliver, 1598-1673.</t>
  </si>
  <si>
    <t>Howell, James, 1594-1666.</t>
  </si>
  <si>
    <t>Goodwin, John, 1594-1665.</t>
  </si>
  <si>
    <t>Marshall, Stephen, 1594-1655.</t>
  </si>
  <si>
    <t>Pemble, William, 1592-1623.</t>
  </si>
  <si>
    <t>Watts, William, 1590-1649.</t>
  </si>
  <si>
    <t>Burges, Cornelius, 1589-1665.</t>
  </si>
  <si>
    <t>Brathwaite, Richard, 1588-1673.</t>
  </si>
  <si>
    <t>Hopton, Arthur, 1587 or 8-1614.</t>
  </si>
  <si>
    <t>Hexham, Henry, 1585-1650</t>
  </si>
  <si>
    <t>Dickson, David, 1583-1663.</t>
  </si>
  <si>
    <t>Walker, George, 1581-1651.</t>
  </si>
  <si>
    <t>Scott, Thomas, 1580-1626.</t>
  </si>
  <si>
    <t>Weemes, John, 1579-1636.</t>
  </si>
  <si>
    <t>Vicars, John, 1579 or 80-1652.</t>
  </si>
  <si>
    <t>Hieron, Samuel, 1576-1617.</t>
  </si>
  <si>
    <t>Marston, John, 1575-1634.</t>
  </si>
  <si>
    <t>Jonson, Ben, 1573-1637.</t>
  </si>
  <si>
    <t>Mason, Henry, 1573-1647.</t>
  </si>
  <si>
    <t>Rowlands, Samuel, 1570-1630</t>
  </si>
  <si>
    <t>Markham, Gervase, 1568-1637.</t>
  </si>
  <si>
    <t>Stirling, William Alexander, Earl of, 1567 or 8-1640.</t>
  </si>
  <si>
    <t>Edmondes, Clement, Sir, 1566 or 7-1622.</t>
  </si>
  <si>
    <t>Sutton, Christopher, 1565-1629.</t>
  </si>
  <si>
    <t>Davies, John, 1565-1618.</t>
  </si>
  <si>
    <t>Hayward, John, Sir, 1564-1627.</t>
  </si>
  <si>
    <t>Hutton, Richard, Sir, 1561-1639.</t>
  </si>
  <si>
    <t>Southwell, Robert, Saint, 1561-1595.</t>
  </si>
  <si>
    <t>Playfere, Thomas, 1561-1609.</t>
  </si>
  <si>
    <t>Udall, John, 1560-1592.</t>
  </si>
  <si>
    <t>Dove, John, 1560 or 61-1618.</t>
  </si>
  <si>
    <t>Chapman, George, 1559-1634.</t>
  </si>
  <si>
    <t>King, John, 1559-1621.</t>
  </si>
  <si>
    <t>Greene, Robert, 1558-1592.</t>
  </si>
  <si>
    <t>Lodge, Thomas, 1558-1625.</t>
  </si>
  <si>
    <t>Fenner, Dudley, 1558-1587.</t>
  </si>
  <si>
    <t>Hutchins, Edward, 1558-1629.</t>
  </si>
  <si>
    <t>Watson, Thomas, 1557-1592.</t>
  </si>
  <si>
    <t>Lyly, John, 1554-1606.</t>
  </si>
  <si>
    <t>Culverwell, Ezekiel, 1553 or 4-1631.</t>
  </si>
  <si>
    <t>Hooker, Richard, 1553 or 4-1600.</t>
  </si>
  <si>
    <t>Speed, John, 1552-1629.</t>
  </si>
  <si>
    <t>Raleigh, Walter, Sir, 1552-1618.</t>
  </si>
  <si>
    <t>Spenser, Edmund, 1552-1599.</t>
  </si>
  <si>
    <t>Smith, Henry, 1550-1591.</t>
  </si>
  <si>
    <t>Sutcliffe, Matthew, 1550-1629.</t>
  </si>
  <si>
    <t>Barrow, Henry, 1550-1593.</t>
  </si>
  <si>
    <t>Dod, John, 1549-1645.</t>
  </si>
  <si>
    <t>Cosin, Richard, 1549-1597.</t>
  </si>
  <si>
    <t>Gifford, George, 1547 or 8-1600.</t>
  </si>
  <si>
    <t>Breton, Nicholas, 1545-1626</t>
  </si>
  <si>
    <t>Whetstone, George, 1544-1587</t>
  </si>
  <si>
    <t>Deloney, Thomas, 1543-1600.</t>
  </si>
  <si>
    <t>Gascoigne, George, 1542-1577.</t>
  </si>
  <si>
    <t>Dering, Edward, 1540-1576.</t>
  </si>
  <si>
    <t>Rich, Barnabe, 1540-1617.</t>
  </si>
  <si>
    <t>Painter, William, 1540-1594.</t>
  </si>
  <si>
    <t>Curteys, Richard, 1532-1582.</t>
  </si>
  <si>
    <t>Sempill, Robert, 1530-1595.</t>
  </si>
  <si>
    <t>Stow, John, 1525-1605.</t>
  </si>
  <si>
    <t>Wilson, Thomas, 1525-1581.</t>
  </si>
  <si>
    <t>Tusser, Thomas, 1524-1580.</t>
  </si>
  <si>
    <t>Churchyard, Thomas, 1520-1604.</t>
  </si>
  <si>
    <t>Crowley, Robert, 1518-1588.</t>
  </si>
  <si>
    <t>Cooper, Thomas, 1517-1594.</t>
  </si>
  <si>
    <t>Ponet, John, 1516-1556.</t>
  </si>
  <si>
    <t>Phayer, Thomas, 1510-1560.</t>
  </si>
  <si>
    <t>Record, Robert, 1510-1558.</t>
  </si>
  <si>
    <t>Bradford, John, 1510-1555.</t>
  </si>
  <si>
    <t>Traheron, Bartholomew, 1510-1558</t>
  </si>
  <si>
    <t>Rastell, William, 1508-1565.</t>
  </si>
  <si>
    <t>Nowell, Alexander, 1507-1602.</t>
  </si>
  <si>
    <t>Standish, John, 1507-1570.</t>
  </si>
  <si>
    <t>Taverner, Richard, 1505-1575.</t>
  </si>
  <si>
    <t>Niclaes, Hendrik, 1502-1580</t>
  </si>
  <si>
    <t>Bonner, Edmund, 1500-1569.</t>
  </si>
  <si>
    <t>Bomelius, Henricus, 1500-1570.</t>
  </si>
  <si>
    <t>Ridley, Nicholas, 1500-1555.</t>
  </si>
  <si>
    <t>Guillaume, de Deguileville, 14th cent.</t>
  </si>
  <si>
    <t xml:space="preserve"> 14th cent.</t>
  </si>
  <si>
    <t>Jean, d'Arras, 14th cent.</t>
  </si>
  <si>
    <t>La Tour Landry, Geoffroy de, 14th cent.</t>
  </si>
  <si>
    <t>Thomas, von Erfurt, 14th cent.</t>
  </si>
  <si>
    <t>Heywood, John, 1497-1580</t>
  </si>
  <si>
    <t>Lupset, Thomas, 1495-1530.</t>
  </si>
  <si>
    <t>Elyot, Thomas, Sir, 1490-1546.</t>
  </si>
  <si>
    <t>Boorde, Andrew, 1490-1549.</t>
  </si>
  <si>
    <t>Latimer, Hugh, 1485-1555.</t>
  </si>
  <si>
    <t>Gardiner, Stephen, 1483-1555.</t>
  </si>
  <si>
    <t>Pace, Richard, 1482-1536.</t>
  </si>
  <si>
    <t>Barclay, Alexander, 1475-1552.</t>
  </si>
  <si>
    <t>Vergil, Polydore, 1470-1555.</t>
  </si>
  <si>
    <t>Lily, William, 1468-1522.</t>
  </si>
  <si>
    <t>Colet, John, 1467-1519.</t>
  </si>
  <si>
    <t>Skelton, John, 1460-1529.</t>
  </si>
  <si>
    <t>Saint German, Christopher, 1460-1540.</t>
  </si>
  <si>
    <t>Dunbar, William, 1460-1520</t>
  </si>
  <si>
    <t>Vigo, Giovanni da, 1450-1525.</t>
  </si>
  <si>
    <t>Bartholomaeus, Anglicus, 13th cent.</t>
  </si>
  <si>
    <t xml:space="preserve"> 13th cent.</t>
  </si>
  <si>
    <t>Lydgate, John, 1370-1451</t>
  </si>
  <si>
    <t>Froissart, Jean, 1338-1410</t>
  </si>
  <si>
    <t>Gower, John, 1325-1408.</t>
  </si>
  <si>
    <t>Llull, Ramon, 1232-1316.</t>
  </si>
  <si>
    <t>Congreve, William, 1670-1729.</t>
  </si>
  <si>
    <t>Colbatch, John, Sir, 1670-1729.</t>
  </si>
  <si>
    <t>Ward, Edward, 1667-1731.</t>
  </si>
  <si>
    <t>Gildon, Charles, 1665-1724.</t>
  </si>
  <si>
    <t>Mather, Cotton, 1663-1728.</t>
  </si>
  <si>
    <t>Stafford, Richard, 1663-1703.</t>
  </si>
  <si>
    <t>Brown, Thomas, 1663-1704.</t>
  </si>
  <si>
    <t>Bentley, Richard, 1662-1742.</t>
  </si>
  <si>
    <t>Brady, Nicholas, 1659-1726.</t>
  </si>
  <si>
    <t>Purcell, Henry, 1659-1695.</t>
  </si>
  <si>
    <t>Bray, Thomas, 1658-1730.</t>
  </si>
  <si>
    <t>Wake, William, 1657-1737.</t>
  </si>
  <si>
    <t>Shower, John, 1657-1715.</t>
  </si>
  <si>
    <t>Norris, John, 1657-1711.</t>
  </si>
  <si>
    <t>Gee, Edward, 1657-1730.</t>
  </si>
  <si>
    <t>Blackall, Offspring, 1654-1716.</t>
  </si>
  <si>
    <t>Blount, Charles, 1654-1693.</t>
  </si>
  <si>
    <t>D'Urfey, Thomas, 1653-1723.</t>
  </si>
  <si>
    <t>Oldham, John, 1653-1683.</t>
  </si>
  <si>
    <t>Kettlewell, John, 1653-1695.</t>
  </si>
  <si>
    <t>Tate, Nahum, 1652-1715.</t>
  </si>
  <si>
    <t>Bradford, Samuel, 1652-1731.</t>
  </si>
  <si>
    <t>Otway, Thomas, 1652-1685.</t>
  </si>
  <si>
    <t>Sabran, Lewis, 1652-1732.</t>
  </si>
  <si>
    <t>William III, King of England, 1650-1702.</t>
  </si>
  <si>
    <t>Leslie, Charles, 1650-1722.</t>
  </si>
  <si>
    <t>King, William, 1650-1729.</t>
  </si>
  <si>
    <t>Collier, Jeremy, 1650-1726.</t>
  </si>
  <si>
    <t>Johnson, Samuel, 1649-1703.</t>
  </si>
  <si>
    <t>Oates, Titus, 1649-1705.</t>
  </si>
  <si>
    <t>Settle, Elkanah, 1648-1724.</t>
  </si>
  <si>
    <t>Lucas, Richard, 1648-1715.</t>
  </si>
  <si>
    <t>Barclay, Robert, 1648-1690.</t>
  </si>
  <si>
    <t>Rochester, John Wilmot, Earl of, 1647-1680.</t>
  </si>
  <si>
    <t>Care, Henry, 1646-1688.</t>
  </si>
  <si>
    <t>Clagett, William, 1646-1688.</t>
  </si>
  <si>
    <t>Comber, Thomas, 1645-1699.</t>
  </si>
  <si>
    <t>Burgess, Daniel, 1645-1713.</t>
  </si>
  <si>
    <t>Sharp, John, 1645-1714.</t>
  </si>
  <si>
    <t>Wagstaffe, Thomas, 1645-1712.</t>
  </si>
  <si>
    <t>Penn, William, 1644-1718.</t>
  </si>
  <si>
    <t>Partridge, John, 1644-1715.</t>
  </si>
  <si>
    <t>Salmon, William, 1644-1713.</t>
  </si>
  <si>
    <t>Burnet, Gilbert, 1643-1715.</t>
  </si>
  <si>
    <t>Hickes, George, 1642-1715.</t>
  </si>
  <si>
    <t>Marana, Giovanni Paolo, 1642-1693.</t>
  </si>
  <si>
    <t>Calamy, Benjamin, 1642-1686.</t>
  </si>
  <si>
    <t>Horneck, Anthony, 1641-1697.</t>
  </si>
  <si>
    <t>Allix, Pierre, 1641-1717.</t>
  </si>
  <si>
    <t>Behn, Aphra, 1640-1689.</t>
  </si>
  <si>
    <t>Keach, Benjamin, 1640-1704.</t>
  </si>
  <si>
    <t>Bugg, Francis, 1640-1724</t>
  </si>
  <si>
    <t>Willard, Samuel, 1640-1707.</t>
  </si>
  <si>
    <t>Mather, Increase, 1639-1723.</t>
  </si>
  <si>
    <t>Scott, John, 1639-1695.</t>
  </si>
  <si>
    <t>Russell, William, Lord, 1639-1683.</t>
  </si>
  <si>
    <t>Whitby, Daniel, 1638-1726.</t>
  </si>
  <si>
    <t>Edwards, John, 1637-1716.</t>
  </si>
  <si>
    <t>Jurieu, Pierre, 1637-1713.</t>
  </si>
  <si>
    <t>Cave, William, 1637-1713.</t>
  </si>
  <si>
    <t>Ken, Thomas, 1637-1711.</t>
  </si>
  <si>
    <t>Beveridge, William, 1637-1708.</t>
  </si>
  <si>
    <t>Mackenzie, George, Sir, 1636-1691.</t>
  </si>
  <si>
    <t>Tenison, Thomas, 1636-1715.</t>
  </si>
  <si>
    <t>Glanvill, Joseph, 1636-1680.</t>
  </si>
  <si>
    <t>Stillingfleet, Edward, 1635-1699.</t>
  </si>
  <si>
    <t>Sprat, Thomas, 1635-1713.</t>
  </si>
  <si>
    <t>Burrough, Edward, 1634-1662.</t>
  </si>
  <si>
    <t>Tryon, Thomas, 1634-1703.</t>
  </si>
  <si>
    <t>Vincent, Thomas, 1634-1678.</t>
  </si>
  <si>
    <t>Meriton, George, 1634-1711.</t>
  </si>
  <si>
    <t>Grantham, Thomas, 1634-1692.</t>
  </si>
  <si>
    <t>Halifax, George Savile, Marquis of, 1633-1695.</t>
  </si>
  <si>
    <t>James II, King of England, 1633-1701.</t>
  </si>
  <si>
    <t>Haines, Richard, 1633-1685.</t>
  </si>
  <si>
    <t>Gray, Andrew, 1633-1656.</t>
  </si>
  <si>
    <t>Locke, John, 1632-1704.</t>
  </si>
  <si>
    <t>Stubbe, Henry, 1632-1676.</t>
  </si>
  <si>
    <t>Fowler, Edward, 1632-1714.</t>
  </si>
  <si>
    <t>Dryden, John, 1631-1700.</t>
  </si>
  <si>
    <t>Cocker, Edward, 1631-1675.</t>
  </si>
  <si>
    <t>Hickeringill, Edmund, 1631-1708.</t>
  </si>
  <si>
    <t>Phillips, John, 1631-1706.</t>
  </si>
  <si>
    <t>Tillotson, John, 1630-1694.</t>
  </si>
  <si>
    <t>Charles II, King of England, 1630-1685.</t>
  </si>
  <si>
    <t>Barrow, Isaac, 1630-1677.</t>
  </si>
  <si>
    <t>Leti, Gregorio, 1630-1701.</t>
  </si>
  <si>
    <t>Cotton, Charles, 1630-1687.</t>
  </si>
  <si>
    <t>Howe, John, 1630-1705.</t>
  </si>
  <si>
    <t>Bagshaw, Edward, 1629-1671.</t>
  </si>
  <si>
    <t>Heath, James, 1629-1664.</t>
  </si>
  <si>
    <t>Bunyan, John, 1628-1688.</t>
  </si>
  <si>
    <t>Maynwaringe, Everard, 1628-1699</t>
  </si>
  <si>
    <t>Hubberthorn, Richard, 1628-1662.</t>
  </si>
  <si>
    <t>Temple, William, Sir, 1628-1699.</t>
  </si>
  <si>
    <t>Gale, Theophilus, 1628-1678.</t>
  </si>
  <si>
    <t>Boyle, Robert, 1627-1691.</t>
  </si>
  <si>
    <t>Gadbury, John, 1627-1704.</t>
  </si>
  <si>
    <t>Lloyd, William, 1627-1717.</t>
  </si>
  <si>
    <t>Bossuet, Jacques B‚nigne, 1627-1704.</t>
  </si>
  <si>
    <t>Patrick, Simon, 1626-1707.</t>
  </si>
  <si>
    <t>Leybourn, William, 1626-1716.</t>
  </si>
  <si>
    <t>Bates, William, 1625-1699.</t>
  </si>
  <si>
    <t>Fox, George, 1624-1691.</t>
  </si>
  <si>
    <t>Poole, Matthew, 1624-1679.</t>
  </si>
  <si>
    <t>Collinges, John, 1623-1690.</t>
  </si>
  <si>
    <t>Playford, John, 1623-1686</t>
  </si>
  <si>
    <t>Lead, Jane, 1623-1704.</t>
  </si>
  <si>
    <t>Petty, William, Sir, 1623-1687.</t>
  </si>
  <si>
    <t>Pierce, Thomas, 1622-1691.</t>
  </si>
  <si>
    <t>Durham, James, 1622-1658.</t>
  </si>
  <si>
    <t>Sergeant, John, 1622-1707.</t>
  </si>
  <si>
    <t>Newton, John, 1622-1678.</t>
  </si>
  <si>
    <t>Marvell, Andrew, 1621-1678.</t>
  </si>
  <si>
    <t>Humfrey, John, 1621-1719.</t>
  </si>
  <si>
    <t>Long, Thomas, 1621-1707.</t>
  </si>
  <si>
    <t>Ness, Christopher, 1621-1705.</t>
  </si>
  <si>
    <t>Rapin, Ren‚, 1621-1687.</t>
  </si>
  <si>
    <t>Willis, Thomas, 1621-1675.</t>
  </si>
  <si>
    <t>Shaftesbury, Anthony Ashley Cooper, Earl of, 1621-1683.</t>
  </si>
  <si>
    <t>Dewsbury, William, 1621-1688.</t>
  </si>
  <si>
    <t>Orrery, Roger Boyle, Earl of, 1621-1679.</t>
  </si>
  <si>
    <t>Evelyn, John, 1620-1706.</t>
  </si>
  <si>
    <t>Manton, Thomas, 1620-1677.</t>
  </si>
  <si>
    <t>Allestree, Richard, 1619-1681.</t>
  </si>
  <si>
    <t>Wing, Vincent, 1619-1668.</t>
  </si>
  <si>
    <t>Claude, Jean, 1619-1687.</t>
  </si>
  <si>
    <t>Percy, James, 1619-1690</t>
  </si>
  <si>
    <t>Hardy, Nathaniel, 1618-1670.</t>
  </si>
  <si>
    <t>Love, Christopher, 1618-1651.</t>
  </si>
  <si>
    <t>Howgill, Francis, 1618-1669.</t>
  </si>
  <si>
    <t>Blount, Thomas, 1618-1679.</t>
  </si>
  <si>
    <t>Cowley, Abraham, 1618-1667.</t>
  </si>
  <si>
    <t>Crook, John, 1617-1699.</t>
  </si>
  <si>
    <t>Wharton, George, Sir, 1617-1681.</t>
  </si>
  <si>
    <t>Ward, Seth, 1617-1689.</t>
  </si>
  <si>
    <t>L'Estrange, Roger, Sir, 1616-1704.</t>
  </si>
  <si>
    <t>Owen, John, 1616-1683.</t>
  </si>
  <si>
    <t>Culpeper, Nicholas, 1616-1654.</t>
  </si>
  <si>
    <t>Penington, Isaac, 1616-1679.</t>
  </si>
  <si>
    <t>Chamberlayne, Edward, 1616-1703.</t>
  </si>
  <si>
    <t>Wallis, John, 1616-1703.</t>
  </si>
  <si>
    <t>Baxter, Richard, 1615-1691.</t>
  </si>
  <si>
    <t>Fox, Margaret Askew Fell, 1614-1702.</t>
  </si>
  <si>
    <t>Wilkins, John, 1614-1672.</t>
  </si>
  <si>
    <t>Taylor, Jeremy, 1613-1667.</t>
  </si>
  <si>
    <t>Cleveland, John, 1613-1658.</t>
  </si>
  <si>
    <t>Saunders, Richard, 1613-1675.</t>
  </si>
  <si>
    <t>Fairfax, Thomas Fairfax, Baron, 1612-1671.</t>
  </si>
  <si>
    <t>Bristol, George Digby, Earl of, 1612-1677.</t>
  </si>
  <si>
    <t>Butler, Samuel, 1612-1680.</t>
  </si>
  <si>
    <t>Lockyer, Nicholas, 1611-1685.</t>
  </si>
  <si>
    <t>Wild, Robert, 1609-1679.</t>
  </si>
  <si>
    <t>Hale, Matthew, Sir, 1609-1676.</t>
  </si>
  <si>
    <t>Fuller, Thomas, 1608-1661.</t>
  </si>
  <si>
    <t>Brooks, Thomas, 1608-1680.</t>
  </si>
  <si>
    <t>Milton, John, 1608-1674.</t>
  </si>
  <si>
    <t>Albemarle, George Monck, Duke of, 1608-1670.</t>
  </si>
  <si>
    <t>Sherwin, William, 1607-1687</t>
  </si>
  <si>
    <t>Hammond, Henry, 1605-1660.</t>
  </si>
  <si>
    <t>Gauden, John, 1605-1662.</t>
  </si>
  <si>
    <t>Gouge, Thomas, 1605-1681.</t>
  </si>
  <si>
    <t>Shepard, Thomas, 1605-1649.</t>
  </si>
  <si>
    <t>Randolph, Thomas, 1605-1635.</t>
  </si>
  <si>
    <t>Parker, Henry, 1604-1652.</t>
  </si>
  <si>
    <t>Booker, John, 1603-1667.</t>
  </si>
  <si>
    <t>Jessey, Henry, 1603-1663.</t>
  </si>
  <si>
    <t>Croft, Herbert, 1603-1691.</t>
  </si>
  <si>
    <t>Grimston, Harbottle, Sir, 1603-1685.</t>
  </si>
  <si>
    <t>Digby, Kenelm, Sir, 1603-1665.</t>
  </si>
  <si>
    <t>Lilly, William, 1602-1681.</t>
  </si>
  <si>
    <t>Caryl, Joseph, 1602-1673.</t>
  </si>
  <si>
    <t>Leigh, Edward, 1602-1671.</t>
  </si>
  <si>
    <t>Manchester, Edward Montagu, Earl of, 1602-1671.</t>
  </si>
  <si>
    <t>Du Moulin, Peter, 1601-1684.</t>
  </si>
  <si>
    <t>Prynne, William, 1600-1669.</t>
  </si>
  <si>
    <t>Heylyn, Peter, 1600-1662.</t>
  </si>
  <si>
    <t>Goodwin, Thomas, 1600-1680.</t>
  </si>
  <si>
    <t>Fenner, William, 1600-1640.</t>
  </si>
  <si>
    <t>Charles I, King of England, 1600-1649.</t>
  </si>
  <si>
    <t>Ogilby, John, 1600-1676.</t>
  </si>
  <si>
    <t>Calamy, Edmund, 1600-1666.</t>
  </si>
  <si>
    <t>Reynolds, Edward, 1599-1676.</t>
  </si>
  <si>
    <t>Burroughs, Jeremiah, 1599-1646.</t>
  </si>
  <si>
    <t>Clarke, Samuel, 1599-1682.</t>
  </si>
  <si>
    <t>Cromwell, Oliver, 1599-1658.</t>
  </si>
  <si>
    <t>Holles, Denzil Holles, Baron, 1599-1680.</t>
  </si>
  <si>
    <t>Dering, Edward, Sir, 1598-1644.</t>
  </si>
  <si>
    <t>Shirley, James, 1596-1666.</t>
  </si>
  <si>
    <t>Dury, John, 1596-1680.</t>
  </si>
  <si>
    <t>Walker, Clement, 1595-1651.</t>
  </si>
  <si>
    <t>Bramhall, John, 1594-1663.</t>
  </si>
  <si>
    <t>Strafford, Thomas Wentworth, Earl of, 1593-1641.</t>
  </si>
  <si>
    <t>Osborne, Francis, 1593-1659.</t>
  </si>
  <si>
    <t>Quarles, Francis, 1592-1644.</t>
  </si>
  <si>
    <t>Essex, Robert Devereux, Earl of, 1591-1646.</t>
  </si>
  <si>
    <t>Sydenham, Humphrey, 1591-1650</t>
  </si>
  <si>
    <t>Lenthall, William, 1591-1662.</t>
  </si>
  <si>
    <t>Ross, Alexander, 1591-1654.</t>
  </si>
  <si>
    <t>Woodward, Ezekias, 1590-1675.</t>
  </si>
  <si>
    <t>Wither, George, 1588-1667.</t>
  </si>
  <si>
    <t>Smith, Samuel, 1588-1665.</t>
  </si>
  <si>
    <t>Hobbes, Thomas, 1588-1679.</t>
  </si>
  <si>
    <t>Preston, John, 1587-1628.</t>
  </si>
  <si>
    <t>Sanderson, Robert, 1587-1663.</t>
  </si>
  <si>
    <t>Warwick, Robert Rich, Earl of, 1587-1658.</t>
  </si>
  <si>
    <t>Hooker, Thomas, 1586-1647.</t>
  </si>
  <si>
    <t>Mede, Joseph, 1586-1638.</t>
  </si>
  <si>
    <t>Ball, John, 1585-1640.</t>
  </si>
  <si>
    <t>Drummond, William, 1585-1649.</t>
  </si>
  <si>
    <t>Pym, John, 1584-1643.</t>
  </si>
  <si>
    <t>Cotton, John, 1584-1652.</t>
  </si>
  <si>
    <t>Beaumont, Francis, 1584-1616.</t>
  </si>
  <si>
    <t>Fairfax, Ferdinando Fairfax, Baron, 1584-1648.</t>
  </si>
  <si>
    <t>Dyke, Jeremiah, 1584-1639.</t>
  </si>
  <si>
    <t>Whately, William, 1583-1639.</t>
  </si>
  <si>
    <t>Massinger, Philip, 1583-1640.</t>
  </si>
  <si>
    <t>Grotius, Hugo, 1583-1645.</t>
  </si>
  <si>
    <t>Jenkins, David, 1582-1663.</t>
  </si>
  <si>
    <t>Featley, Daniel, 1582-1645.</t>
  </si>
  <si>
    <t>Gerhard, Johann, 1582-1637.</t>
  </si>
  <si>
    <t>Harris, Robert, 1581-1658.</t>
  </si>
  <si>
    <t>Ussher, James, 1581-1656.</t>
  </si>
  <si>
    <t>Price, Daniel, 1581-1631.</t>
  </si>
  <si>
    <t>Overbury, Thomas, Sir, 1581-1613.</t>
  </si>
  <si>
    <t>Taylor, John, 1580-1653.</t>
  </si>
  <si>
    <t>Smith, John, 1580-1631.</t>
  </si>
  <si>
    <t>Byfield, Nicholas, 1579-1622.</t>
  </si>
  <si>
    <t>Neve, Jeffery, 1579-1654.</t>
  </si>
  <si>
    <t>Rous, Francis, 1579-1659.</t>
  </si>
  <si>
    <t>Jackson, Thomas, 1579-1640.</t>
  </si>
  <si>
    <t>Burton, Henry, 1578-1648.</t>
  </si>
  <si>
    <t>Gouge, William, 1578-1653.</t>
  </si>
  <si>
    <t>Sibbes, Richard, 1577-1635.</t>
  </si>
  <si>
    <t>Ward, Samuel, 1577-1640.</t>
  </si>
  <si>
    <t>Taylor, Thomas, 1576-1632.</t>
  </si>
  <si>
    <t>Powel, Gabriel, 1576-1611.</t>
  </si>
  <si>
    <t>Ames, William, 1576-1633.</t>
  </si>
  <si>
    <t>B”hme, Jakob, 1575-1624.</t>
  </si>
  <si>
    <t>Calderwood, David, 1575-1650.</t>
  </si>
  <si>
    <t>Sclater, William, 1575-1626.</t>
  </si>
  <si>
    <t>Hall, Joseph, 1574-1656.</t>
  </si>
  <si>
    <t>Gataker, Thomas, 1574-1654.</t>
  </si>
  <si>
    <t>Laud, William, 1573-1645.</t>
  </si>
  <si>
    <t>Johnson, Richard, 1573-1659</t>
  </si>
  <si>
    <t>Donne, John, 1572-1631.</t>
  </si>
  <si>
    <t>Rudyerd, Benjamin, Sir, 1572-1658.</t>
  </si>
  <si>
    <t>Bolton, Robert, 1572-1631.</t>
  </si>
  <si>
    <t>Topsell, Edward, 1572-1625</t>
  </si>
  <si>
    <t>Ainsworth, Henry, 1571-1622</t>
  </si>
  <si>
    <t>Boys, John, 1571-1625.</t>
  </si>
  <si>
    <t>Bradshaw, William, 1571-1618.</t>
  </si>
  <si>
    <t>Cotton, Robert, Sir, 1571-1631.</t>
  </si>
  <si>
    <t>White, John, 1570-1615.</t>
  </si>
  <si>
    <t>Davies, John, Sir, 1569-1626.</t>
  </si>
  <si>
    <t>Bernard, Richard, 1568-1641.</t>
  </si>
  <si>
    <t>Du Moulin, Pierre, 1568-1658.</t>
  </si>
  <si>
    <t>Cowper, William, 1568-1619.</t>
  </si>
  <si>
    <t>Baker, Richard, Sir, 1568-1645.</t>
  </si>
  <si>
    <t>Nash, Thomas, 1567-1601.</t>
  </si>
  <si>
    <t>James I, King of England, 1566-1625.</t>
  </si>
  <si>
    <t>Shakespeare, William, 1564-1616.</t>
  </si>
  <si>
    <t>Marlowe, Christopher, 1564-1593.</t>
  </si>
  <si>
    <t>Morton, Thomas, 1564-1659.</t>
  </si>
  <si>
    <t>Cooke, Alexander, 1564-1632.</t>
  </si>
  <si>
    <t>Drayton, Michael, 1563-1631.</t>
  </si>
  <si>
    <t>Jacob, Henry, 1563-1624.</t>
  </si>
  <si>
    <t>Willet, Andrew, 1562-1621.</t>
  </si>
  <si>
    <t>Daniel, Samuel, 1562-1619.</t>
  </si>
  <si>
    <t>Brightman, Thomas, 1562-1607.</t>
  </si>
  <si>
    <t>Abbot, George, 1562-1633.</t>
  </si>
  <si>
    <t>Johnson, Francis, 1562-1618.</t>
  </si>
  <si>
    <t>Bacon, Francis, 1561-1626.</t>
  </si>
  <si>
    <t>Abbot, Robert, 1560-1618.</t>
  </si>
  <si>
    <t>Harington, John, Sir, 1560-1612.</t>
  </si>
  <si>
    <t>Harvey, Richard, 1560-1623</t>
  </si>
  <si>
    <t>Penry, John, 1559-1593.</t>
  </si>
  <si>
    <t>Perkins, William, 1558-1602.</t>
  </si>
  <si>
    <t>Morley, Thomas, 1557-1603</t>
  </si>
  <si>
    <t>Peele, George, 1556-1596.</t>
  </si>
  <si>
    <t>Andrewes, Lancelot, 1555-1626.</t>
  </si>
  <si>
    <t>Nicholls, John, 1555-1584</t>
  </si>
  <si>
    <t>Sidney, Philip, Sir, 1554-1586.</t>
  </si>
  <si>
    <t>Munday, Anthony, 1553-1633.</t>
  </si>
  <si>
    <t>Coke, Edward, Sir, 1552-1634.</t>
  </si>
  <si>
    <t>Plat, Hugh, Sir, 1552-1611</t>
  </si>
  <si>
    <t>Camden, William, 1551-1623.</t>
  </si>
  <si>
    <t>Babington, Gervase, 1550-1610.</t>
  </si>
  <si>
    <t>Prime, John, 1550-1596.</t>
  </si>
  <si>
    <t>Broughton, Hugh, 1549-1612.</t>
  </si>
  <si>
    <t>Mornay, Philippe de, seigneur du Plessis-Marly, 1549-1623.</t>
  </si>
  <si>
    <t>Rainolds, John, 1549-1607.</t>
  </si>
  <si>
    <t>Norden, John, 1548-1625</t>
  </si>
  <si>
    <t>Parsons, Robert, 1546-1610.</t>
  </si>
  <si>
    <t>Du Bartas, Guillaume de Salluste, seigneur, 1544-1590.</t>
  </si>
  <si>
    <t>Knewstubs, John, 1544-1624.</t>
  </si>
  <si>
    <t>Bancroft, Richard, 1544-1610.</t>
  </si>
  <si>
    <t>Twyne, Thomas, 1543-1613.</t>
  </si>
  <si>
    <t>Some, Robert, 1542-1609.</t>
  </si>
  <si>
    <t>Bunny, Edmund, 1540-1619.</t>
  </si>
  <si>
    <t>Fulke, William, 1538-1589.</t>
  </si>
  <si>
    <t>Kingsmill, Andrew, 1538-1569.</t>
  </si>
  <si>
    <t>Lambarde, William, 1536-1601.</t>
  </si>
  <si>
    <t>Norton, Thomas, 1532-1584.</t>
  </si>
  <si>
    <t>Allen, William, 1532-1594.</t>
  </si>
  <si>
    <t>Rastell, John, 1532-1577.</t>
  </si>
  <si>
    <t>Baley, Walter, 1529-1592.</t>
  </si>
  <si>
    <t>Jewel, John, 1522-1571.</t>
  </si>
  <si>
    <t>Lever, Thomas, 1521-1577.</t>
  </si>
  <si>
    <t>Askew, Anne, 1521-1546.</t>
  </si>
  <si>
    <t>Burghley, William Cecil, Baron, 1520-1598.</t>
  </si>
  <si>
    <t>Bèze, Théodore de, 1519-1605.</t>
  </si>
  <si>
    <t>Foxe, John, 1516-1587.</t>
  </si>
  <si>
    <t>Harding, Thomas, 1516-1572.</t>
  </si>
  <si>
    <t>Ascham, Roger, 1515-1568.</t>
  </si>
  <si>
    <t>Hemmingsen, Niels, 1513-1600.</t>
  </si>
  <si>
    <t>Watson, Thomas, 1513-1584.</t>
  </si>
  <si>
    <t>Becon, Thomas, 1512-1567.</t>
  </si>
  <si>
    <t>Catharine Parr, Queen, consort of Henry VIII, King of England, 1512-1548.</t>
  </si>
  <si>
    <t>Viret, Pierre, 1511-1571.</t>
  </si>
  <si>
    <t>Hyperius, Andreas, 1511-1564.</t>
  </si>
  <si>
    <t>Calvin, Jean, 1509-1564.</t>
  </si>
  <si>
    <t>Bullinger, Heinrich, 1504-1575.</t>
  </si>
  <si>
    <t>Luis, de Granada, 1504-1588.</t>
  </si>
  <si>
    <t>Frith, John, 1503-1533.</t>
  </si>
  <si>
    <t>Sarcerius, Erasmus, 1501-1559.</t>
  </si>
  <si>
    <t>Smith, Richard, 1500-1563.</t>
  </si>
  <si>
    <t>Melanchthon, Philipp, 1497-1560.</t>
  </si>
  <si>
    <t>Bale, John, 1495-1563.</t>
  </si>
  <si>
    <t>Vives, Juan Luis, 1492-1540.</t>
  </si>
  <si>
    <t>Henry VIII, King of England, 1491-1547.</t>
  </si>
  <si>
    <t>Bush, Paul, 1490-1558.</t>
  </si>
  <si>
    <t>Rhegius, Urbanus, 1489-1541.</t>
  </si>
  <si>
    <t>Cranmer, Thomas, 1489-1556.</t>
  </si>
  <si>
    <t>Coverdale, Miles, 1488-1568.</t>
  </si>
  <si>
    <t>Hutten, Ulrich von, 1488-1523.</t>
  </si>
  <si>
    <t>Ochino, Bernardino, 1487-1564.</t>
  </si>
  <si>
    <t>Zwingli, Ulrich, 1484-1531.</t>
  </si>
  <si>
    <t>Luther, Martin, 1483-1546.</t>
  </si>
  <si>
    <t>More, Thomas, Sir, Saint, 1478-1535.</t>
  </si>
  <si>
    <t>Fitzherbert, Anthony, Sir, 1470-1538.</t>
  </si>
  <si>
    <t>Pico della Mirandola, Giovanni Francesco, 1470-1533.</t>
  </si>
  <si>
    <t>Hendred, William, 1470-1520.</t>
  </si>
  <si>
    <t>Stanbridge, John, 1463-1510.</t>
  </si>
  <si>
    <t>Stanbridge, John, 1463-1538.</t>
  </si>
  <si>
    <t>Brant, Sebastian, 1458-1521.</t>
  </si>
  <si>
    <t>Savonarola, Girolamo, 1452-1498.</t>
  </si>
  <si>
    <t>Julius II, Pope, 1443-1513.</t>
  </si>
  <si>
    <t>Alcock, John, 1430-1500.</t>
  </si>
  <si>
    <t>Steinh”wel, Heinrich, 1412-1482</t>
  </si>
  <si>
    <t>Pius II, Pope, 1404-1464.</t>
  </si>
  <si>
    <t>Raymond, of Capua, 1330-1399.</t>
  </si>
  <si>
    <t>Boccaccio, Giovanni, 1313-1375.</t>
  </si>
  <si>
    <t>Anonymous</t>
  </si>
  <si>
    <t>England and Wales. Parliament.</t>
  </si>
  <si>
    <t>England and Wales. Sovereign (1625-1649 : Charles I)</t>
  </si>
  <si>
    <t>England and Wales.</t>
  </si>
  <si>
    <t>Church of England.</t>
  </si>
  <si>
    <t>England and Wales. Sovereign (1660-1685 : Charles II)</t>
  </si>
  <si>
    <t>Scotland. Privy Council.</t>
  </si>
  <si>
    <t>England and Wales. Sovereign (1603-1625 : James I)</t>
  </si>
  <si>
    <t>England and Wales. Sovereign (1558-1603 : Elizabeth I)</t>
  </si>
  <si>
    <t>England and Wales. Parliament. House of Commons.</t>
  </si>
  <si>
    <t>England and Wales. Sovereign (1689-1694 : William and Mary)</t>
  </si>
  <si>
    <t>England and Wales. Sovereign (1685-1688 : James II)</t>
  </si>
  <si>
    <t>England.</t>
  </si>
  <si>
    <t>Ireland. Lords Justices and Council.</t>
  </si>
  <si>
    <t>Scotland.</t>
  </si>
  <si>
    <t>M. P. d. 1656</t>
  </si>
  <si>
    <t>Scotland. Parliament.</t>
  </si>
  <si>
    <t>England and Wales. Sovereign (1694-1702 : William III)</t>
  </si>
  <si>
    <t>England and Wales. Lord Protector (1653-1658 : O. Cromwell)</t>
  </si>
  <si>
    <t>City of London (England). Court of Common Council.</t>
  </si>
  <si>
    <t>England and Wales. Privy Council.</t>
  </si>
  <si>
    <t>Younge, Richard.</t>
  </si>
  <si>
    <t xml:space="preserve"> Richard.</t>
  </si>
  <si>
    <t>Church of Scotland. General Assembly.</t>
  </si>
  <si>
    <t>Church of Scotland. General Assembly. Commission.</t>
  </si>
  <si>
    <t>Person of quality.</t>
  </si>
  <si>
    <t>Scotland. Convention of Estates.</t>
  </si>
  <si>
    <t>England and Wales. Sovereign (1509-1547 : Henry VIII)</t>
  </si>
  <si>
    <t>City of London (England).</t>
  </si>
  <si>
    <t>Beverley, Thomas.</t>
  </si>
  <si>
    <t xml:space="preserve"> Thomas.</t>
  </si>
  <si>
    <t>England and Wales. Sovereign (1547-1553 : Edward VI)</t>
  </si>
  <si>
    <t>University of Oxford.</t>
  </si>
  <si>
    <t>Catholic Church.</t>
  </si>
  <si>
    <t>Plutarch.</t>
  </si>
  <si>
    <t>Scotland. Parliament. Committee of Estates.</t>
  </si>
  <si>
    <t>England and Wales. Parliament. House of Lords.</t>
  </si>
  <si>
    <t>England and Wales. Sovereign (1553-1558 : Mary I)</t>
  </si>
  <si>
    <t>England and Wales. Army.</t>
  </si>
  <si>
    <t>L. P. fl. 1625-1680</t>
  </si>
  <si>
    <t>Church of Scotland.</t>
  </si>
  <si>
    <t>Ireland.</t>
  </si>
  <si>
    <t>Ireland. Lord Lieutenant (1672-1677 : Essex)</t>
  </si>
  <si>
    <t>Bullord, John.</t>
  </si>
  <si>
    <t xml:space="preserve"> John.</t>
  </si>
  <si>
    <t>Poor Robin.</t>
  </si>
  <si>
    <t>R. F. d. 1666.</t>
  </si>
  <si>
    <t>Company of Scotland Trading to Africa and the Indies.</t>
  </si>
  <si>
    <t>R. F. H. 16th cent.</t>
  </si>
  <si>
    <t>Westminster Assembly (1643-1652)</t>
  </si>
  <si>
    <t>J. P. d. 1671</t>
  </si>
  <si>
    <t>Ireland. Lord Lieutenant (1661-1669 : Ormonde)</t>
  </si>
  <si>
    <t>Crimsal, Richard.</t>
  </si>
  <si>
    <t>Ireland. Lord Lieutenant (1677-1685 : Ormonde)</t>
  </si>
  <si>
    <t>Clapham, Henoch.</t>
  </si>
  <si>
    <t xml:space="preserve"> Henoch.</t>
  </si>
  <si>
    <t>England and Wales. Army. Council.</t>
  </si>
  <si>
    <t>England and Wales. Council of State.</t>
  </si>
  <si>
    <t>J. S.</t>
  </si>
  <si>
    <t>Woodhouse, John.</t>
  </si>
  <si>
    <t>Dove, Jonathan.</t>
  </si>
  <si>
    <t xml:space="preserve"> Jonathan.</t>
  </si>
  <si>
    <t>Ireland. Lord Deputy (1622-1629 : Falkland)</t>
  </si>
  <si>
    <t>Dade, William.</t>
  </si>
  <si>
    <t xml:space="preserve"> William.</t>
  </si>
  <si>
    <t>England and Wales. Lords Justices.</t>
  </si>
  <si>
    <t>J. C.</t>
  </si>
  <si>
    <t>Scotland. Sovereign (1625-1649 : Charles I)</t>
  </si>
  <si>
    <t>J. B.</t>
  </si>
  <si>
    <t>Chamberlen, Hugh.</t>
  </si>
  <si>
    <t xml:space="preserve"> Hugh.</t>
  </si>
  <si>
    <t>Cicero, Marcus Tullius.</t>
  </si>
  <si>
    <t xml:space="preserve"> Marcus Tullius.</t>
  </si>
  <si>
    <t>Ireland. Lord Deputy (1652-1655 : Fleetwood)</t>
  </si>
  <si>
    <t>D. W.</t>
  </si>
  <si>
    <t>England. Sovereign (1509-1547 : Henry VIII)</t>
  </si>
  <si>
    <t>Greenham, Richard.</t>
  </si>
  <si>
    <t>Lupton, Thomas.</t>
  </si>
  <si>
    <t>Nixon, Anthony.</t>
  </si>
  <si>
    <t xml:space="preserve"> Anthony.</t>
  </si>
  <si>
    <t>Ireland. Lord Deputy.</t>
  </si>
  <si>
    <t>Moulton, Thomas.</t>
  </si>
  <si>
    <t>Scotland. Sovereign (1649-1685 : Charles II)</t>
  </si>
  <si>
    <t>Stubbes, Phillip.</t>
  </si>
  <si>
    <t>Trepidantium Malleus.</t>
  </si>
  <si>
    <t>United Provinces of the Netherlands. Staten Generaal.</t>
  </si>
  <si>
    <t>Ireland. Lord Lieutenant (1692-1695 : Romney)</t>
  </si>
  <si>
    <t>J. S. fl. 1680-1702.</t>
  </si>
  <si>
    <t>Securis, John.</t>
  </si>
  <si>
    <t>Brayne, John.</t>
  </si>
  <si>
    <t>Church of England. Province of Canterbury. Archbishop (1633-1645 : Laud)</t>
  </si>
  <si>
    <t>D. B. fl. 1650-1660.</t>
  </si>
  <si>
    <t>Ireland. Lord Lieutenant (1695-1696 : Capel)</t>
  </si>
  <si>
    <t>Ireland. Parliament.</t>
  </si>
  <si>
    <t>James, Elinor.</t>
  </si>
  <si>
    <t xml:space="preserve"> Elinor.</t>
  </si>
  <si>
    <t>Massachusetts. General Court.</t>
  </si>
  <si>
    <t>Whitaker, Edward.</t>
  </si>
  <si>
    <t xml:space="preserve"> Edward.</t>
  </si>
  <si>
    <t>A. B.</t>
  </si>
  <si>
    <t>Cotton, Clement.</t>
  </si>
  <si>
    <t xml:space="preserve"> Clement.</t>
  </si>
  <si>
    <t>Duffett, Thomas.</t>
  </si>
  <si>
    <t>N. N.</t>
  </si>
  <si>
    <t>R. A. 1611-1681.</t>
  </si>
  <si>
    <t>T. B.</t>
  </si>
  <si>
    <t>T. W. 1549-1608.</t>
  </si>
  <si>
    <t>Trigge, Thomas.</t>
  </si>
  <si>
    <t>City of London (England). Lord Mayor.</t>
  </si>
  <si>
    <t>Ireland. Commissioners of the Common-wealth of England for the Affairs of Ireland.</t>
  </si>
  <si>
    <t>Ireland. Lord Lieutenant (1641-1649 : Ormonde)</t>
  </si>
  <si>
    <t>Scot, Tho. fl. 1605.</t>
  </si>
  <si>
    <t>Scotland. Sovereign (1567-1625 : James VI)</t>
  </si>
  <si>
    <t>Swallow, John.</t>
  </si>
  <si>
    <t>White, William.</t>
  </si>
  <si>
    <t>Worshipful Company of Parish Clerks.</t>
  </si>
  <si>
    <t>S. R. d. 1617.</t>
  </si>
  <si>
    <t>Huggarde, Miles.</t>
  </si>
  <si>
    <t xml:space="preserve"> Miles.</t>
  </si>
  <si>
    <t>Catholic Church. Pope (1513-1521 : Leo X)</t>
  </si>
  <si>
    <t>Church of England. Province of Canterbury. Archbishop (1559-1575 : Parker)</t>
  </si>
  <si>
    <t>France. Sovereign (1574-1589 : Henry III)</t>
  </si>
  <si>
    <t>France. Sovereign (1589-1610 : Henry IV)</t>
  </si>
  <si>
    <t>H. R. fl. 1585-1616.</t>
  </si>
  <si>
    <t>Northbrooke, John.</t>
  </si>
  <si>
    <t>Wied, Hermann von.</t>
  </si>
  <si>
    <t>B. G.</t>
  </si>
  <si>
    <t>Erra Pater.</t>
  </si>
  <si>
    <t>Geveren, Sheltco ….</t>
  </si>
  <si>
    <t xml:space="preserve"> Sheltco ….</t>
  </si>
  <si>
    <t>Goeurot, Jean.</t>
  </si>
  <si>
    <t xml:space="preserve"> Jean.</t>
  </si>
  <si>
    <t>Isocrates.</t>
  </si>
  <si>
    <t>Knell, Thomas.</t>
  </si>
  <si>
    <t>R. T.</t>
  </si>
  <si>
    <t>Xenophon.</t>
  </si>
  <si>
    <t>I. B., fl. 1547.</t>
  </si>
  <si>
    <t xml:space="preserve"> fl. 1547.</t>
  </si>
  <si>
    <t>Aesop.</t>
  </si>
  <si>
    <t>Terence.</t>
  </si>
  <si>
    <t>England and Wales. Commissioners of Subsidy.</t>
  </si>
  <si>
    <t>Catholic Church. Pope (1389-1404 : Boniface IX)</t>
  </si>
  <si>
    <t>Catholic Church. Pope (1503-1513 : Julius II)</t>
  </si>
  <si>
    <t>England. Sovereign (1485-1509 : Henry VII)</t>
  </si>
  <si>
    <t>England and Wales. Sovereign (1485-1509 : Henry VII).</t>
  </si>
  <si>
    <t>Hospital of the Holy Ghost (Rome, Italy)</t>
  </si>
  <si>
    <t>Simon, anchorite of London Wall.</t>
  </si>
  <si>
    <t>St. Thomas's Hospital (London, England)</t>
  </si>
  <si>
    <t>(Westminster, Confraternity of St. Cornelius)</t>
  </si>
  <si>
    <t>Alsoppe, Thomas.</t>
  </si>
  <si>
    <t>Aristotle.</t>
  </si>
  <si>
    <t>Betson, Thomas.</t>
  </si>
  <si>
    <t>Boethius, d. 524.</t>
  </si>
  <si>
    <t>Catholic Church. Pope (1484-1492 : Innocent VIII)</t>
  </si>
  <si>
    <t>Catholic Church. Pope (1492-1503 : Alexander VI)</t>
  </si>
  <si>
    <t>Confraternity of St. John (Beverley, England)</t>
  </si>
  <si>
    <t>Donatus, Aelius.</t>
  </si>
  <si>
    <t xml:space="preserve"> Aelius.</t>
  </si>
  <si>
    <t>England. King's Household.</t>
  </si>
  <si>
    <t>Feylde, Thomas.</t>
  </si>
  <si>
    <t>Franciscan Convent (Ipswich, England)</t>
  </si>
  <si>
    <t>Goodwin, Christopher.</t>
  </si>
  <si>
    <t xml:space="preserve"> Christopher.</t>
  </si>
  <si>
    <t>Guido, of Alet.</t>
  </si>
  <si>
    <t>Henley, Walter de.</t>
  </si>
  <si>
    <t>Hereford Cathedral. Porch and Chantry Chapel.</t>
  </si>
  <si>
    <t>Hospital of St. Katherine (Lincoln, England)</t>
  </si>
  <si>
    <t>Joannes, de Mediolano.</t>
  </si>
  <si>
    <t>de Mediolano.</t>
  </si>
  <si>
    <t>Laet, Jaspar.</t>
  </si>
  <si>
    <t xml:space="preserve"> Jaspar.</t>
  </si>
  <si>
    <t>Monastery of the Holy Cross (Crutched Friars) (London, England)</t>
  </si>
  <si>
    <t>Orden de Santiago.</t>
  </si>
  <si>
    <t>Ryckes, John.</t>
  </si>
  <si>
    <t>Sargy, J.</t>
  </si>
  <si>
    <t xml:space="preserve"> J.</t>
  </si>
  <si>
    <t>Ursula, Saint.</t>
  </si>
  <si>
    <t xml:space="preserve"> Saint.</t>
  </si>
  <si>
    <t>Valence, P.</t>
  </si>
  <si>
    <t xml:space="preserve"> P.</t>
  </si>
  <si>
    <t>Velthoven, Adrian.</t>
  </si>
  <si>
    <t xml:space="preserve"> Adrian.</t>
  </si>
  <si>
    <t>de Coste</t>
  </si>
  <si>
    <t xml:space="preserve"> Gaultier</t>
  </si>
  <si>
    <t>Saint of Clairvaux</t>
  </si>
  <si>
    <t xml:space="preserve"> Bernard</t>
  </si>
  <si>
    <t>Saint da Siena</t>
  </si>
  <si>
    <t>Saint of Abingdon</t>
  </si>
  <si>
    <t>Saint of Luxemburg</t>
  </si>
  <si>
    <t>Prince de Condé</t>
  </si>
  <si>
    <t>England and Wales. Laws,  statutes, etc.</t>
  </si>
  <si>
    <t>de Marcourt</t>
  </si>
  <si>
    <t xml:space="preserve"> Antoine</t>
  </si>
  <si>
    <t>de Voragine</t>
  </si>
  <si>
    <t>fl. 1625</t>
  </si>
  <si>
    <t>Laurence</t>
  </si>
  <si>
    <t>fl. 1680</t>
  </si>
  <si>
    <t>S.</t>
  </si>
  <si>
    <t>J.</t>
  </si>
  <si>
    <t>T. W.</t>
  </si>
  <si>
    <t>R. A.</t>
  </si>
  <si>
    <t>Ireland. Commissioners of the Common wealth of England for the Affairs of Ireland.</t>
  </si>
  <si>
    <t>fl. 1605.</t>
  </si>
  <si>
    <t>von Wied</t>
  </si>
  <si>
    <t xml:space="preserve"> Hermann</t>
  </si>
  <si>
    <t>Simon,  anchorite of London Wall.</t>
  </si>
  <si>
    <t>de Henley</t>
  </si>
  <si>
    <t>de  Clere-Ville</t>
  </si>
  <si>
    <t>Count Palatine of the Rhine</t>
  </si>
  <si>
    <t>of Rome</t>
  </si>
  <si>
    <t xml:space="preserve"> Saint Augustine</t>
  </si>
  <si>
    <t>Bishop of Hippo.</t>
  </si>
  <si>
    <t xml:space="preserve"> Saint Cyprian</t>
  </si>
  <si>
    <t>Bishop of Carthage.</t>
  </si>
  <si>
    <t>Abbot of Monte Cassino</t>
  </si>
  <si>
    <t>fl. 1650</t>
  </si>
  <si>
    <t>B.</t>
  </si>
  <si>
    <t xml:space="preserve"> I.</t>
  </si>
  <si>
    <t>King of England</t>
  </si>
  <si>
    <t xml:space="preserve"> Charles I</t>
  </si>
  <si>
    <t xml:space="preserve"> James I</t>
  </si>
  <si>
    <t xml:space="preserve"> Henry VIII</t>
  </si>
  <si>
    <t xml:space="preserve"> William III</t>
  </si>
  <si>
    <t xml:space="preserve"> James II</t>
  </si>
  <si>
    <t xml:space="preserve"> Charles II</t>
  </si>
  <si>
    <t xml:space="preserve"> 1649 or 50.</t>
  </si>
  <si>
    <t xml:space="preserve"> 1555 or 6.</t>
  </si>
  <si>
    <t xml:space="preserve"> 1563 or 4.</t>
  </si>
  <si>
    <t>the Minstrel</t>
  </si>
  <si>
    <t>de Guevara</t>
  </si>
  <si>
    <t xml:space="preserve"> Antonio</t>
  </si>
  <si>
    <t>de La Sale</t>
  </si>
  <si>
    <t>of Garland</t>
  </si>
  <si>
    <t>de Roye</t>
  </si>
  <si>
    <t xml:space="preserve"> Gui</t>
  </si>
  <si>
    <t xml:space="preserve"> Giles</t>
  </si>
  <si>
    <t>de La Tour Landry</t>
  </si>
  <si>
    <t xml:space="preserve"> Geoffroy</t>
  </si>
  <si>
    <t>de Bèze</t>
  </si>
  <si>
    <t xml:space="preserve"> Théodore</t>
  </si>
  <si>
    <t>1649 or 50.</t>
  </si>
  <si>
    <t>15th cent.</t>
  </si>
  <si>
    <t xml:space="preserve"> fl. 1526-27</t>
  </si>
  <si>
    <t xml:space="preserve"> fl. 1530-1544</t>
  </si>
  <si>
    <t xml:space="preserve"> fl. 1508-1547</t>
  </si>
  <si>
    <t xml:space="preserve"> fl. 1495-1555</t>
  </si>
  <si>
    <t xml:space="preserve"> fl. 1492-1530</t>
  </si>
  <si>
    <t xml:space="preserve"> fl. 1478-1491</t>
  </si>
  <si>
    <t xml:space="preserve"> fl. 1470-1492</t>
  </si>
  <si>
    <t xml:space="preserve"> fl. 1360-1420</t>
  </si>
  <si>
    <t xml:space="preserve"> fl. 1288-1322</t>
  </si>
  <si>
    <t>65 A.D.</t>
  </si>
  <si>
    <t>Seneca, Lucius Annaeus,4 B.C.-65 A.D.</t>
  </si>
  <si>
    <t>4 B.C.</t>
  </si>
  <si>
    <t>Tanner, John,1636-1715.</t>
  </si>
  <si>
    <t>Andrews, William,1635-1713.</t>
  </si>
  <si>
    <t>Vaux, John,1575-1651.</t>
  </si>
  <si>
    <t>Dekker, Thomas,1572-1632.</t>
  </si>
  <si>
    <t>Hill, Thomas, b.1528.</t>
  </si>
  <si>
    <t>Baldwin, William,1518-1563</t>
  </si>
  <si>
    <t>Knox, John,1514-1572.</t>
  </si>
  <si>
    <t>Gilby, Anthony,1510-1585.</t>
  </si>
  <si>
    <t>Gringore, Pierre,1475-1538</t>
  </si>
  <si>
    <t>Caxton, William,1422-1491.</t>
  </si>
  <si>
    <t>Kempe, Margery, b.1373.</t>
  </si>
  <si>
    <t>Legrand, Jacques,1365-1415.</t>
  </si>
  <si>
    <t>Roye, Gui de,1345-1409.</t>
  </si>
  <si>
    <t>Giles, of Rome, Archbishop of Bourges,1243-1316.</t>
  </si>
  <si>
    <t>Jacobus, de Voragine,1229-1298.</t>
  </si>
  <si>
    <t>Edmund, of Abingdon, Saint, Archbishop of Canterbury,1170-1240.</t>
  </si>
  <si>
    <t>Ruscelli, Girolamo, d.1565.</t>
  </si>
  <si>
    <t>Marcourt, Antoine de, d.1560.</t>
  </si>
  <si>
    <t>Whittington, Robert, d.1560.</t>
  </si>
  <si>
    <t>Elys, Edmund,1634-1707.</t>
  </si>
  <si>
    <t>Brunschwig, Hieronymus,1450-1512.</t>
  </si>
  <si>
    <t>Christine, de Pisan,1364-1431.</t>
  </si>
  <si>
    <t>Hayton, Frère,1235-1314.</t>
  </si>
  <si>
    <t>John, of Garland,1195-1272.</t>
  </si>
  <si>
    <t>Peter, of Blois,1135-1212.</t>
  </si>
  <si>
    <t>Honorius, of Autun,1080-1156.</t>
  </si>
  <si>
    <t>17 or 18 A.D.</t>
  </si>
  <si>
    <t xml:space="preserve"> Phillip</t>
  </si>
  <si>
    <t xml:space="preserve"> Monastery of the Holy Cross (Crutched Friars) (London, England)</t>
  </si>
  <si>
    <t>of Alet.</t>
  </si>
  <si>
    <t>of Autun</t>
  </si>
  <si>
    <t>of Blois</t>
  </si>
  <si>
    <t>of Capua</t>
  </si>
  <si>
    <t>of Hildesheim</t>
  </si>
  <si>
    <t>of St. Victor</t>
  </si>
  <si>
    <t>Prior of Shrewsbury</t>
  </si>
  <si>
    <t>George</t>
  </si>
  <si>
    <t>Saint Benedict</t>
  </si>
  <si>
    <t>Thomas</t>
  </si>
  <si>
    <t>Henry</t>
  </si>
  <si>
    <t>William</t>
  </si>
  <si>
    <t>Guillaume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</si>
</sst>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zoomScale="83" zoomScaleNormal="100" workbookViewId="0">
      <pane ySplit="1" topLeftCell="A231" activePane="bottomLeft" state="frozen"/>
      <selection pane="bottomLeft" activeCell="D243" sqref="D243"/>
    </sheetView>
  </sheetViews>
  <sheetFormatPr defaultRowHeight="14.5" x14ac:dyDescent="0.35"/>
  <cols>
    <col min="1" max="1" width="47.453125" style="1" customWidth="1"/>
    <col min="2" max="2" width="23.81640625" style="1" customWidth="1"/>
    <col min="3" max="7" width="21.6328125" style="1" customWidth="1"/>
    <col min="8" max="8" width="22.90625" style="1" customWidth="1"/>
    <col min="9" max="9" width="12.81640625" style="1" customWidth="1"/>
    <col min="10" max="16384" width="8.7265625" style="1"/>
  </cols>
  <sheetData>
    <row r="1" spans="1:9" s="2" customFormat="1" x14ac:dyDescent="0.35">
      <c r="A1" s="2" t="s">
        <v>0</v>
      </c>
      <c r="B1" s="2" t="s">
        <v>796</v>
      </c>
      <c r="C1" s="2" t="s">
        <v>797</v>
      </c>
      <c r="D1" s="2" t="s">
        <v>798</v>
      </c>
      <c r="E1" s="2" t="s">
        <v>799</v>
      </c>
      <c r="F1" s="2" t="s">
        <v>802</v>
      </c>
      <c r="G1" s="2" t="s">
        <v>803</v>
      </c>
      <c r="H1" s="2" t="s">
        <v>1</v>
      </c>
      <c r="I1" s="2" t="s">
        <v>2</v>
      </c>
    </row>
    <row r="2" spans="1:9" x14ac:dyDescent="0.35">
      <c r="A2" s="1" t="s">
        <v>1706</v>
      </c>
      <c r="B2" s="1" t="s">
        <v>1826</v>
      </c>
      <c r="C2" s="1" t="s">
        <v>729</v>
      </c>
      <c r="H2" s="1">
        <v>1</v>
      </c>
      <c r="I2" s="1">
        <f>H2/95552</f>
        <v>1.0465505693235097E-5</v>
      </c>
    </row>
    <row r="3" spans="1:9" x14ac:dyDescent="0.35">
      <c r="A3" s="1" t="s">
        <v>1822</v>
      </c>
      <c r="B3" s="1" t="s">
        <v>1827</v>
      </c>
      <c r="C3" s="1" t="s">
        <v>708</v>
      </c>
      <c r="D3" s="1">
        <v>1080</v>
      </c>
      <c r="E3" s="1">
        <v>1156</v>
      </c>
      <c r="H3" s="1">
        <v>2</v>
      </c>
      <c r="I3" s="1">
        <f>H3/95552</f>
        <v>2.0931011386470194E-5</v>
      </c>
    </row>
    <row r="4" spans="1:9" x14ac:dyDescent="0.35">
      <c r="A4" s="1" t="s">
        <v>1821</v>
      </c>
      <c r="B4" s="1" t="s">
        <v>1828</v>
      </c>
      <c r="C4" s="1" t="s">
        <v>710</v>
      </c>
      <c r="D4" s="1">
        <v>1135</v>
      </c>
      <c r="E4" s="1">
        <v>1212</v>
      </c>
      <c r="H4" s="1">
        <v>1</v>
      </c>
      <c r="I4" s="1">
        <f>H4/95552</f>
        <v>1.0465505693235097E-5</v>
      </c>
    </row>
    <row r="5" spans="1:9" x14ac:dyDescent="0.35">
      <c r="A5" s="1" t="s">
        <v>1541</v>
      </c>
      <c r="B5" s="1" t="s">
        <v>1829</v>
      </c>
      <c r="C5" s="1" t="s">
        <v>702</v>
      </c>
      <c r="D5" s="1">
        <v>1330</v>
      </c>
      <c r="E5" s="1">
        <v>1399</v>
      </c>
      <c r="H5" s="1">
        <v>3</v>
      </c>
      <c r="I5" s="1">
        <f>H5/95552</f>
        <v>3.1396517079705289E-5</v>
      </c>
    </row>
    <row r="6" spans="1:9" x14ac:dyDescent="0.35">
      <c r="A6" s="1" t="s">
        <v>1820</v>
      </c>
      <c r="B6" s="1" t="s">
        <v>1775</v>
      </c>
      <c r="C6" s="1" t="s">
        <v>733</v>
      </c>
      <c r="D6" s="1">
        <v>1195</v>
      </c>
      <c r="E6" s="1">
        <v>1272</v>
      </c>
      <c r="H6" s="1">
        <v>1</v>
      </c>
      <c r="I6" s="1">
        <f>H6/95552</f>
        <v>1.0465505693235097E-5</v>
      </c>
    </row>
    <row r="7" spans="1:9" x14ac:dyDescent="0.35">
      <c r="A7" s="1" t="s">
        <v>1023</v>
      </c>
      <c r="B7" s="1" t="s">
        <v>1830</v>
      </c>
      <c r="C7" s="1" t="s">
        <v>690</v>
      </c>
      <c r="E7" s="1">
        <v>1375</v>
      </c>
      <c r="H7" s="1">
        <v>4</v>
      </c>
      <c r="I7" s="1">
        <f>H7/95552</f>
        <v>4.1862022772940387E-5</v>
      </c>
    </row>
    <row r="8" spans="1:9" x14ac:dyDescent="0.35">
      <c r="A8" s="1" t="s">
        <v>1027</v>
      </c>
      <c r="B8" s="1" t="s">
        <v>1831</v>
      </c>
      <c r="C8" s="1" t="s">
        <v>746</v>
      </c>
      <c r="E8" s="1">
        <v>1173</v>
      </c>
      <c r="H8" s="1">
        <v>1</v>
      </c>
      <c r="I8" s="1">
        <f>H8/95552</f>
        <v>1.0465505693235097E-5</v>
      </c>
    </row>
    <row r="9" spans="1:9" x14ac:dyDescent="0.35">
      <c r="A9" s="1" t="s">
        <v>1028</v>
      </c>
      <c r="B9" s="1" t="s">
        <v>1832</v>
      </c>
      <c r="C9" s="1" t="s">
        <v>747</v>
      </c>
      <c r="E9" s="1">
        <v>1167</v>
      </c>
      <c r="H9" s="1">
        <v>1</v>
      </c>
      <c r="I9" s="1">
        <f>H9/95552</f>
        <v>1.0465505693235097E-5</v>
      </c>
    </row>
    <row r="10" spans="1:9" x14ac:dyDescent="0.35">
      <c r="A10" s="1" t="s">
        <v>1460</v>
      </c>
      <c r="B10" s="1" t="s">
        <v>438</v>
      </c>
      <c r="C10" s="1" t="s">
        <v>1833</v>
      </c>
      <c r="D10" s="1">
        <v>1562</v>
      </c>
      <c r="E10" s="1">
        <v>1633</v>
      </c>
      <c r="H10" s="1">
        <v>11</v>
      </c>
      <c r="I10" s="1">
        <f>H10/95552</f>
        <v>1.1512056262558606E-4</v>
      </c>
    </row>
    <row r="11" spans="1:9" x14ac:dyDescent="0.35">
      <c r="A11" s="1" t="s">
        <v>1463</v>
      </c>
      <c r="B11" s="1" t="s">
        <v>438</v>
      </c>
      <c r="C11" s="1" t="s">
        <v>747</v>
      </c>
      <c r="D11" s="1">
        <v>1560</v>
      </c>
      <c r="E11" s="1">
        <v>1618</v>
      </c>
      <c r="H11" s="1">
        <v>12</v>
      </c>
      <c r="I11" s="1">
        <f>H11/95552</f>
        <v>1.2558606831882115E-4</v>
      </c>
    </row>
    <row r="12" spans="1:9" x14ac:dyDescent="0.35">
      <c r="A12" s="1" t="s">
        <v>1044</v>
      </c>
      <c r="B12" s="1" t="s">
        <v>1757</v>
      </c>
      <c r="C12" s="1" t="s">
        <v>1834</v>
      </c>
      <c r="H12" s="1">
        <v>1</v>
      </c>
      <c r="I12" s="1">
        <f>H12/95552</f>
        <v>1.0465505693235097E-5</v>
      </c>
    </row>
    <row r="13" spans="1:9" x14ac:dyDescent="0.35">
      <c r="A13" s="1" t="s">
        <v>899</v>
      </c>
      <c r="B13" s="1" t="s">
        <v>233</v>
      </c>
      <c r="C13" s="1" t="s">
        <v>1835</v>
      </c>
      <c r="D13" s="1" t="s">
        <v>759</v>
      </c>
      <c r="E13" s="1">
        <v>1653</v>
      </c>
      <c r="H13" s="1">
        <v>24</v>
      </c>
      <c r="I13" s="1">
        <f>H13/95552</f>
        <v>2.5117213663764231E-4</v>
      </c>
    </row>
    <row r="14" spans="1:9" x14ac:dyDescent="0.35">
      <c r="A14" s="1" t="s">
        <v>1439</v>
      </c>
      <c r="B14" s="1" t="s">
        <v>122</v>
      </c>
      <c r="C14" s="1" t="s">
        <v>1836</v>
      </c>
      <c r="D14" s="1">
        <v>1571</v>
      </c>
      <c r="E14" s="1">
        <v>1622</v>
      </c>
      <c r="H14" s="1">
        <v>45</v>
      </c>
      <c r="I14" s="1">
        <f>H14/95552</f>
        <v>4.709477561955794E-4</v>
      </c>
    </row>
    <row r="15" spans="1:9" x14ac:dyDescent="0.35">
      <c r="A15" s="1" t="s">
        <v>1538</v>
      </c>
      <c r="B15" s="1" t="s">
        <v>527</v>
      </c>
      <c r="C15" s="1" t="s">
        <v>733</v>
      </c>
      <c r="D15" s="1">
        <v>1430</v>
      </c>
      <c r="E15" s="1">
        <v>1500</v>
      </c>
      <c r="H15" s="1">
        <v>10</v>
      </c>
      <c r="I15" s="1">
        <f>H15/95552</f>
        <v>1.0465505693235097E-4</v>
      </c>
    </row>
    <row r="16" spans="1:9" x14ac:dyDescent="0.35">
      <c r="A16" s="1" t="s">
        <v>1107</v>
      </c>
      <c r="B16" s="1" t="s">
        <v>818</v>
      </c>
      <c r="C16" s="1" t="s">
        <v>1837</v>
      </c>
      <c r="D16" s="1" t="s">
        <v>792</v>
      </c>
      <c r="E16" s="1">
        <v>1640</v>
      </c>
      <c r="H16" s="1">
        <v>10</v>
      </c>
      <c r="I16" s="1">
        <f>H16/95552</f>
        <v>1.0465505693235097E-4</v>
      </c>
    </row>
    <row r="17" spans="1:9" x14ac:dyDescent="0.35">
      <c r="A17" s="1" t="s">
        <v>1018</v>
      </c>
      <c r="B17" s="1" t="s">
        <v>713</v>
      </c>
      <c r="C17" s="1" t="s">
        <v>1838</v>
      </c>
      <c r="E17" s="1">
        <v>1468</v>
      </c>
      <c r="H17" s="1">
        <v>1</v>
      </c>
      <c r="I17" s="1">
        <f>H17/95552</f>
        <v>1.0465505693235097E-5</v>
      </c>
    </row>
    <row r="18" spans="1:9" x14ac:dyDescent="0.35">
      <c r="A18" s="1" t="s">
        <v>1494</v>
      </c>
      <c r="B18" s="1" t="s">
        <v>617</v>
      </c>
      <c r="C18" s="1" t="s">
        <v>1837</v>
      </c>
      <c r="D18" s="1">
        <v>1532</v>
      </c>
      <c r="E18" s="1">
        <v>1594</v>
      </c>
      <c r="H18" s="1">
        <v>7</v>
      </c>
      <c r="I18" s="1">
        <f>H18/95552</f>
        <v>7.3258539852645682E-5</v>
      </c>
    </row>
    <row r="19" spans="1:9" x14ac:dyDescent="0.35">
      <c r="A19" s="1" t="s">
        <v>893</v>
      </c>
      <c r="B19" s="1" t="s">
        <v>26</v>
      </c>
      <c r="C19" s="1" t="s">
        <v>6</v>
      </c>
      <c r="D19" s="1" t="s">
        <v>768</v>
      </c>
      <c r="E19" s="1">
        <v>1643</v>
      </c>
      <c r="H19" s="1">
        <v>12</v>
      </c>
      <c r="I19" s="1">
        <f>H19/95552</f>
        <v>1.2558606831882115E-4</v>
      </c>
    </row>
    <row r="20" spans="1:9" x14ac:dyDescent="0.35">
      <c r="A20" s="1" t="s">
        <v>1314</v>
      </c>
      <c r="B20" s="1" t="s">
        <v>26</v>
      </c>
      <c r="C20" s="1" t="s">
        <v>6</v>
      </c>
      <c r="D20" s="1">
        <v>1619</v>
      </c>
      <c r="E20" s="1">
        <v>1681</v>
      </c>
      <c r="H20" s="1">
        <v>142</v>
      </c>
      <c r="I20" s="1">
        <f>H20/95552</f>
        <v>1.4861018084393839E-3</v>
      </c>
    </row>
    <row r="21" spans="1:9" x14ac:dyDescent="0.35">
      <c r="A21" s="1" t="s">
        <v>1238</v>
      </c>
      <c r="B21" s="1" t="s">
        <v>528</v>
      </c>
      <c r="C21" s="1" t="s">
        <v>124</v>
      </c>
      <c r="D21" s="1">
        <v>1641</v>
      </c>
      <c r="E21" s="1">
        <v>1717</v>
      </c>
      <c r="H21" s="1">
        <v>10</v>
      </c>
      <c r="I21" s="1">
        <f>H21/95552</f>
        <v>1.0465505693235097E-4</v>
      </c>
    </row>
    <row r="22" spans="1:9" x14ac:dyDescent="0.35">
      <c r="A22" s="1" t="s">
        <v>1692</v>
      </c>
      <c r="B22" s="1" t="s">
        <v>715</v>
      </c>
      <c r="C22" s="1" t="s">
        <v>1573</v>
      </c>
      <c r="H22" s="1">
        <v>1</v>
      </c>
      <c r="I22" s="1">
        <f>H22/95552</f>
        <v>1.0465505693235097E-5</v>
      </c>
    </row>
    <row r="23" spans="1:9" x14ac:dyDescent="0.35">
      <c r="A23" s="1" t="s">
        <v>959</v>
      </c>
      <c r="B23" s="1" t="s">
        <v>196</v>
      </c>
      <c r="C23" s="1" t="s">
        <v>6</v>
      </c>
      <c r="E23" s="1">
        <v>1693</v>
      </c>
      <c r="H23" s="1">
        <v>28</v>
      </c>
      <c r="I23" s="1">
        <f>H23/95552</f>
        <v>2.9303415941058273E-4</v>
      </c>
    </row>
    <row r="24" spans="1:9" x14ac:dyDescent="0.35">
      <c r="A24" s="1" t="s">
        <v>1427</v>
      </c>
      <c r="B24" s="1" t="s">
        <v>196</v>
      </c>
      <c r="C24" s="1" t="s">
        <v>17</v>
      </c>
      <c r="D24" s="1">
        <v>1576</v>
      </c>
      <c r="E24" s="1">
        <v>1633</v>
      </c>
      <c r="H24" s="1">
        <v>10</v>
      </c>
      <c r="I24" s="1">
        <f>H24/95552</f>
        <v>1.0465505693235097E-4</v>
      </c>
    </row>
    <row r="25" spans="1:9" x14ac:dyDescent="0.35">
      <c r="A25" s="1" t="s">
        <v>894</v>
      </c>
      <c r="B25" s="1" t="s">
        <v>128</v>
      </c>
      <c r="C25" s="1" t="s">
        <v>12</v>
      </c>
      <c r="D25" s="1" t="s">
        <v>895</v>
      </c>
      <c r="H25" s="1">
        <v>10</v>
      </c>
      <c r="I25" s="1">
        <f>H25/95552</f>
        <v>1.0465505693235097E-4</v>
      </c>
    </row>
    <row r="26" spans="1:9" x14ac:dyDescent="0.35">
      <c r="A26" s="1" t="s">
        <v>1470</v>
      </c>
      <c r="B26" s="1" t="s">
        <v>128</v>
      </c>
      <c r="C26" s="1" t="s">
        <v>129</v>
      </c>
      <c r="D26" s="1">
        <v>1555</v>
      </c>
      <c r="E26" s="1">
        <v>1626</v>
      </c>
      <c r="H26" s="1">
        <v>44</v>
      </c>
      <c r="I26" s="1">
        <f>H26/95552</f>
        <v>4.6048225050234425E-4</v>
      </c>
    </row>
    <row r="27" spans="1:9" x14ac:dyDescent="0.35">
      <c r="A27" s="1" t="s">
        <v>1798</v>
      </c>
      <c r="B27" s="1" t="s">
        <v>383</v>
      </c>
      <c r="C27" s="1" t="s">
        <v>17</v>
      </c>
      <c r="D27" s="1">
        <v>1635</v>
      </c>
      <c r="E27" s="1">
        <v>1713</v>
      </c>
      <c r="H27" s="1">
        <v>14</v>
      </c>
      <c r="I27" s="1">
        <f>H27/95552</f>
        <v>1.4651707970529136E-4</v>
      </c>
    </row>
    <row r="28" spans="1:9" x14ac:dyDescent="0.35">
      <c r="A28" s="1" t="s">
        <v>1013</v>
      </c>
      <c r="B28" s="1" t="s">
        <v>704</v>
      </c>
      <c r="C28" s="1" t="s">
        <v>6</v>
      </c>
      <c r="E28" s="1">
        <v>1521</v>
      </c>
      <c r="H28" s="1">
        <v>2</v>
      </c>
      <c r="I28" s="1">
        <f>H28/95552</f>
        <v>2.0931011386470194E-5</v>
      </c>
    </row>
    <row r="29" spans="1:9" x14ac:dyDescent="0.35">
      <c r="A29" s="1" t="s">
        <v>1504</v>
      </c>
      <c r="B29" s="1" t="s">
        <v>602</v>
      </c>
      <c r="C29" s="1" t="s">
        <v>21</v>
      </c>
      <c r="D29" s="1">
        <v>1515</v>
      </c>
      <c r="E29" s="1">
        <v>1568</v>
      </c>
      <c r="H29" s="1">
        <v>8</v>
      </c>
      <c r="I29" s="1">
        <f>H29/95552</f>
        <v>8.3724045545880774E-5</v>
      </c>
    </row>
    <row r="30" spans="1:9" ht="29" x14ac:dyDescent="0.35">
      <c r="A30" s="1" t="s">
        <v>1309</v>
      </c>
      <c r="B30" s="1" t="s">
        <v>807</v>
      </c>
      <c r="C30" s="1" t="s">
        <v>200</v>
      </c>
      <c r="D30" s="1">
        <v>1621</v>
      </c>
      <c r="E30" s="1">
        <v>1683</v>
      </c>
      <c r="H30" s="1">
        <v>12</v>
      </c>
      <c r="I30" s="1">
        <f>H30/95552</f>
        <v>1.2558606831882115E-4</v>
      </c>
    </row>
    <row r="31" spans="1:9" x14ac:dyDescent="0.35">
      <c r="A31" s="1" t="s">
        <v>1499</v>
      </c>
      <c r="B31" s="1" t="s">
        <v>670</v>
      </c>
      <c r="C31" s="1" t="s">
        <v>671</v>
      </c>
      <c r="D31" s="1">
        <v>1521</v>
      </c>
      <c r="E31" s="1">
        <v>1546</v>
      </c>
      <c r="H31" s="1">
        <v>5</v>
      </c>
      <c r="I31" s="1">
        <f>H31/95552</f>
        <v>5.2327528466175485E-5</v>
      </c>
    </row>
    <row r="32" spans="1:9" x14ac:dyDescent="0.35">
      <c r="A32" s="1" t="s">
        <v>921</v>
      </c>
      <c r="B32" s="1" t="s">
        <v>341</v>
      </c>
      <c r="C32" s="1" t="s">
        <v>200</v>
      </c>
      <c r="D32" s="1" t="s">
        <v>922</v>
      </c>
      <c r="H32" s="1">
        <v>16</v>
      </c>
      <c r="I32" s="1">
        <f>H32/95552</f>
        <v>1.6744809109176155E-4</v>
      </c>
    </row>
    <row r="33" spans="1:9" x14ac:dyDescent="0.35">
      <c r="A33" s="1" t="s">
        <v>920</v>
      </c>
      <c r="B33" s="1" t="s">
        <v>635</v>
      </c>
      <c r="C33" s="1" t="s">
        <v>12</v>
      </c>
      <c r="D33" s="1" t="s">
        <v>784</v>
      </c>
      <c r="E33" s="1">
        <v>1577</v>
      </c>
      <c r="H33" s="1">
        <v>6</v>
      </c>
      <c r="I33" s="1">
        <f>H33/95552</f>
        <v>6.2793034159410577E-5</v>
      </c>
    </row>
    <row r="34" spans="1:9" x14ac:dyDescent="0.35">
      <c r="A34" s="1" t="s">
        <v>1679</v>
      </c>
      <c r="B34" s="1" t="s">
        <v>1759</v>
      </c>
      <c r="C34" s="1" t="s">
        <v>1760</v>
      </c>
      <c r="D34" s="1" t="s">
        <v>1680</v>
      </c>
      <c r="H34" s="1">
        <v>5</v>
      </c>
      <c r="I34" s="1">
        <f>H34/95552</f>
        <v>5.2327528466175485E-5</v>
      </c>
    </row>
    <row r="35" spans="1:9" x14ac:dyDescent="0.35">
      <c r="A35" s="1" t="s">
        <v>1428</v>
      </c>
      <c r="B35" s="1" t="s">
        <v>167</v>
      </c>
      <c r="C35" s="1" t="s">
        <v>168</v>
      </c>
      <c r="D35" s="1">
        <v>1575</v>
      </c>
      <c r="E35" s="1">
        <v>1624</v>
      </c>
      <c r="H35" s="1">
        <v>33</v>
      </c>
      <c r="I35" s="1">
        <f>H35/95552</f>
        <v>3.4536168787675819E-4</v>
      </c>
    </row>
    <row r="36" spans="1:9" x14ac:dyDescent="0.35">
      <c r="A36" s="1" t="s">
        <v>1477</v>
      </c>
      <c r="B36" s="1" t="s">
        <v>529</v>
      </c>
      <c r="C36" s="1" t="s">
        <v>31</v>
      </c>
      <c r="D36" s="1">
        <v>1550</v>
      </c>
      <c r="E36" s="1">
        <v>1610</v>
      </c>
      <c r="H36" s="1">
        <v>10</v>
      </c>
      <c r="I36" s="1">
        <f>H36/95552</f>
        <v>1.0465505693235097E-4</v>
      </c>
    </row>
    <row r="37" spans="1:9" x14ac:dyDescent="0.35">
      <c r="A37" s="1" t="s">
        <v>1462</v>
      </c>
      <c r="B37" s="1" t="s">
        <v>28</v>
      </c>
      <c r="C37" s="1" t="s">
        <v>29</v>
      </c>
      <c r="D37" s="1">
        <v>1561</v>
      </c>
      <c r="E37" s="1">
        <v>1626</v>
      </c>
      <c r="H37" s="1">
        <v>123</v>
      </c>
      <c r="I37" s="1">
        <f>H37/95552</f>
        <v>1.287257200267917E-3</v>
      </c>
    </row>
    <row r="38" spans="1:9" x14ac:dyDescent="0.35">
      <c r="A38" s="1" t="s">
        <v>1279</v>
      </c>
      <c r="B38" s="1" t="s">
        <v>291</v>
      </c>
      <c r="C38" s="1" t="s">
        <v>35</v>
      </c>
      <c r="D38" s="1">
        <v>1629</v>
      </c>
      <c r="E38" s="1">
        <v>1671</v>
      </c>
      <c r="H38" s="1">
        <v>20</v>
      </c>
      <c r="I38" s="1">
        <f>H38/95552</f>
        <v>2.0931011386470194E-4</v>
      </c>
    </row>
    <row r="39" spans="1:9" x14ac:dyDescent="0.35">
      <c r="A39" s="1" t="s">
        <v>1448</v>
      </c>
      <c r="B39" s="1" t="s">
        <v>530</v>
      </c>
      <c r="C39" s="1" t="s">
        <v>6</v>
      </c>
      <c r="D39" s="1">
        <v>1568</v>
      </c>
      <c r="E39" s="1">
        <v>1645</v>
      </c>
      <c r="H39" s="1">
        <v>10</v>
      </c>
      <c r="I39" s="1">
        <f>H39/95552</f>
        <v>1.0465505693235097E-4</v>
      </c>
    </row>
    <row r="40" spans="1:9" x14ac:dyDescent="0.35">
      <c r="A40" s="1" t="s">
        <v>1634</v>
      </c>
      <c r="B40" s="1" t="s">
        <v>530</v>
      </c>
      <c r="C40" s="1" t="s">
        <v>235</v>
      </c>
      <c r="D40" s="1" t="s">
        <v>1758</v>
      </c>
      <c r="E40" s="1">
        <v>1660</v>
      </c>
      <c r="H40" s="1">
        <v>12</v>
      </c>
      <c r="I40" s="1">
        <f>H40/95552</f>
        <v>1.2558606831882115E-4</v>
      </c>
    </row>
    <row r="41" spans="1:9" x14ac:dyDescent="0.35">
      <c r="A41" s="1" t="s">
        <v>1802</v>
      </c>
      <c r="B41" s="1" t="s">
        <v>420</v>
      </c>
      <c r="C41" s="1" t="s">
        <v>17</v>
      </c>
      <c r="D41" s="1">
        <v>1518</v>
      </c>
      <c r="E41" s="1">
        <v>1563</v>
      </c>
      <c r="H41" s="1">
        <v>13</v>
      </c>
      <c r="I41" s="1">
        <f>H41/95552</f>
        <v>1.3605157401205627E-4</v>
      </c>
    </row>
    <row r="42" spans="1:9" x14ac:dyDescent="0.35">
      <c r="A42" s="1" t="s">
        <v>1518</v>
      </c>
      <c r="B42" s="1" t="s">
        <v>197</v>
      </c>
      <c r="C42" s="1" t="s">
        <v>12</v>
      </c>
      <c r="D42" s="1">
        <v>1495</v>
      </c>
      <c r="E42" s="1">
        <v>1563</v>
      </c>
      <c r="H42" s="1">
        <v>28</v>
      </c>
      <c r="I42" s="1">
        <f>H42/95552</f>
        <v>2.9303415941058273E-4</v>
      </c>
    </row>
    <row r="43" spans="1:9" x14ac:dyDescent="0.35">
      <c r="A43" s="1" t="s">
        <v>1496</v>
      </c>
      <c r="B43" s="1" t="s">
        <v>636</v>
      </c>
      <c r="C43" s="1" t="s">
        <v>160</v>
      </c>
      <c r="D43" s="1">
        <v>1529</v>
      </c>
      <c r="E43" s="1">
        <v>1592</v>
      </c>
      <c r="H43" s="1">
        <v>6</v>
      </c>
      <c r="I43" s="1">
        <f>H43/95552</f>
        <v>6.2793034159410577E-5</v>
      </c>
    </row>
    <row r="44" spans="1:9" x14ac:dyDescent="0.35">
      <c r="A44" s="1" t="s">
        <v>1398</v>
      </c>
      <c r="B44" s="1" t="s">
        <v>223</v>
      </c>
      <c r="C44" s="1" t="s">
        <v>12</v>
      </c>
      <c r="D44" s="1">
        <v>1585</v>
      </c>
      <c r="E44" s="1">
        <v>1640</v>
      </c>
      <c r="H44" s="1">
        <v>25</v>
      </c>
      <c r="I44" s="1">
        <f>H44/95552</f>
        <v>2.6163764233087745E-4</v>
      </c>
    </row>
    <row r="45" spans="1:9" x14ac:dyDescent="0.35">
      <c r="A45" s="1" t="s">
        <v>1486</v>
      </c>
      <c r="B45" s="1" t="s">
        <v>637</v>
      </c>
      <c r="C45" s="1" t="s">
        <v>6</v>
      </c>
      <c r="D45" s="1">
        <v>1544</v>
      </c>
      <c r="E45" s="1">
        <v>1610</v>
      </c>
      <c r="H45" s="1">
        <v>6</v>
      </c>
      <c r="I45" s="1">
        <f>H45/95552</f>
        <v>6.2793034159410577E-5</v>
      </c>
    </row>
    <row r="46" spans="1:9" x14ac:dyDescent="0.35">
      <c r="A46" s="1" t="s">
        <v>1176</v>
      </c>
      <c r="B46" s="1" t="s">
        <v>482</v>
      </c>
      <c r="C46" s="1" t="s">
        <v>412</v>
      </c>
      <c r="D46" s="1">
        <v>1475</v>
      </c>
      <c r="E46" s="1">
        <v>1552</v>
      </c>
      <c r="H46" s="1">
        <v>4</v>
      </c>
      <c r="I46" s="1">
        <f>H46/95552</f>
        <v>4.1862022772940387E-5</v>
      </c>
    </row>
    <row r="47" spans="1:9" x14ac:dyDescent="0.35">
      <c r="A47" s="1" t="s">
        <v>1222</v>
      </c>
      <c r="B47" s="1" t="s">
        <v>482</v>
      </c>
      <c r="C47" s="1" t="s">
        <v>38</v>
      </c>
      <c r="D47" s="1">
        <v>1648</v>
      </c>
      <c r="E47" s="1">
        <v>1690</v>
      </c>
      <c r="H47" s="1">
        <v>11</v>
      </c>
      <c r="I47" s="1">
        <f>H47/95552</f>
        <v>1.1512056262558606E-4</v>
      </c>
    </row>
    <row r="48" spans="1:9" x14ac:dyDescent="0.35">
      <c r="A48" s="1" t="s">
        <v>987</v>
      </c>
      <c r="B48" s="1" t="s">
        <v>342</v>
      </c>
      <c r="C48" s="1" t="s">
        <v>17</v>
      </c>
      <c r="E48" s="1">
        <v>1613</v>
      </c>
      <c r="H48" s="1">
        <v>16</v>
      </c>
      <c r="I48" s="1">
        <f>H48/95552</f>
        <v>1.6744809109176155E-4</v>
      </c>
    </row>
    <row r="49" spans="1:9" x14ac:dyDescent="0.35">
      <c r="A49" s="1" t="s">
        <v>1132</v>
      </c>
      <c r="B49" s="1" t="s">
        <v>292</v>
      </c>
      <c r="C49" s="1" t="s">
        <v>23</v>
      </c>
      <c r="D49" s="1">
        <v>1550</v>
      </c>
      <c r="E49" s="1">
        <v>1593</v>
      </c>
      <c r="H49" s="1">
        <v>7</v>
      </c>
      <c r="I49" s="1">
        <f>H49/95552</f>
        <v>7.3258539852645682E-5</v>
      </c>
    </row>
    <row r="50" spans="1:9" x14ac:dyDescent="0.35">
      <c r="A50" s="1" t="s">
        <v>1275</v>
      </c>
      <c r="B50" s="1" t="s">
        <v>292</v>
      </c>
      <c r="C50" s="1" t="s">
        <v>106</v>
      </c>
      <c r="D50" s="1">
        <v>1630</v>
      </c>
      <c r="E50" s="1">
        <v>1677</v>
      </c>
      <c r="H50" s="1">
        <v>20</v>
      </c>
      <c r="I50" s="1">
        <f>H50/95552</f>
        <v>2.0931011386470194E-4</v>
      </c>
    </row>
    <row r="51" spans="1:9" x14ac:dyDescent="0.35">
      <c r="A51" s="1" t="s">
        <v>1184</v>
      </c>
      <c r="B51" s="1" t="s">
        <v>705</v>
      </c>
      <c r="C51" s="1" t="s">
        <v>706</v>
      </c>
      <c r="D51" s="1" t="s">
        <v>1185</v>
      </c>
      <c r="H51" s="1">
        <v>2</v>
      </c>
      <c r="I51" s="1">
        <f>H51/95552</f>
        <v>2.0931011386470194E-5</v>
      </c>
    </row>
    <row r="52" spans="1:9" x14ac:dyDescent="0.35">
      <c r="A52" s="1" t="s">
        <v>1292</v>
      </c>
      <c r="B52" s="1" t="s">
        <v>293</v>
      </c>
      <c r="C52" s="1" t="s">
        <v>17</v>
      </c>
      <c r="D52" s="1">
        <v>1625</v>
      </c>
      <c r="E52" s="1">
        <v>1699</v>
      </c>
      <c r="H52" s="1">
        <v>20</v>
      </c>
      <c r="I52" s="1">
        <f>H52/95552</f>
        <v>2.0931011386470194E-4</v>
      </c>
    </row>
    <row r="53" spans="1:9" x14ac:dyDescent="0.35">
      <c r="A53" s="1" t="s">
        <v>1332</v>
      </c>
      <c r="B53" s="1" t="s">
        <v>5</v>
      </c>
      <c r="C53" s="1" t="s">
        <v>6</v>
      </c>
      <c r="D53" s="1">
        <v>1615</v>
      </c>
      <c r="E53" s="1">
        <v>1691</v>
      </c>
      <c r="H53" s="1">
        <v>270</v>
      </c>
      <c r="I53" s="1">
        <f>H53/95552</f>
        <v>2.8256865371734763E-3</v>
      </c>
    </row>
    <row r="54" spans="1:9" x14ac:dyDescent="0.35">
      <c r="A54" s="1" t="s">
        <v>977</v>
      </c>
      <c r="B54" s="1" t="s">
        <v>153</v>
      </c>
      <c r="C54" s="1" t="s">
        <v>154</v>
      </c>
      <c r="E54" s="1">
        <v>1631</v>
      </c>
      <c r="H54" s="1">
        <v>35</v>
      </c>
      <c r="I54" s="1">
        <f>H54/95552</f>
        <v>3.6629269926322843E-4</v>
      </c>
    </row>
    <row r="55" spans="1:9" x14ac:dyDescent="0.35">
      <c r="A55" s="1" t="s">
        <v>964</v>
      </c>
      <c r="B55" s="1" t="s">
        <v>153</v>
      </c>
      <c r="C55" s="1" t="s">
        <v>17</v>
      </c>
      <c r="E55" s="1">
        <v>1675</v>
      </c>
      <c r="H55" s="1">
        <v>21</v>
      </c>
      <c r="I55" s="1">
        <f>H55/95552</f>
        <v>2.1977561955793703E-4</v>
      </c>
    </row>
    <row r="56" spans="1:9" x14ac:dyDescent="0.35">
      <c r="A56" s="1" t="s">
        <v>983</v>
      </c>
      <c r="B56" s="1" t="s">
        <v>343</v>
      </c>
      <c r="C56" s="1" t="s">
        <v>344</v>
      </c>
      <c r="E56" s="1">
        <v>1617</v>
      </c>
      <c r="H56" s="1">
        <v>16</v>
      </c>
      <c r="I56" s="1">
        <f>H56/95552</f>
        <v>1.6744809109176155E-4</v>
      </c>
    </row>
    <row r="57" spans="1:9" x14ac:dyDescent="0.35">
      <c r="A57" s="1" t="s">
        <v>1402</v>
      </c>
      <c r="B57" s="1" t="s">
        <v>181</v>
      </c>
      <c r="C57" s="1" t="s">
        <v>29</v>
      </c>
      <c r="D57" s="1">
        <v>1584</v>
      </c>
      <c r="E57" s="1">
        <v>1616</v>
      </c>
      <c r="H57" s="1">
        <v>31</v>
      </c>
      <c r="I57" s="1">
        <f>H57/95552</f>
        <v>3.24430676490288E-4</v>
      </c>
    </row>
    <row r="58" spans="1:9" x14ac:dyDescent="0.35">
      <c r="A58" s="1" t="s">
        <v>1507</v>
      </c>
      <c r="B58" s="1" t="s">
        <v>65</v>
      </c>
      <c r="C58" s="1" t="s">
        <v>4</v>
      </c>
      <c r="D58" s="1">
        <v>1512</v>
      </c>
      <c r="E58" s="1">
        <v>1567</v>
      </c>
      <c r="H58" s="1">
        <v>76</v>
      </c>
      <c r="I58" s="1">
        <f>H58/95552</f>
        <v>7.953784326858674E-4</v>
      </c>
    </row>
    <row r="59" spans="1:9" x14ac:dyDescent="0.35">
      <c r="A59" s="1" t="s">
        <v>1239</v>
      </c>
      <c r="B59" s="1" t="s">
        <v>68</v>
      </c>
      <c r="C59" s="1" t="s">
        <v>69</v>
      </c>
      <c r="D59" s="1">
        <v>1640</v>
      </c>
      <c r="E59" s="1">
        <v>1689</v>
      </c>
      <c r="H59" s="1">
        <v>69</v>
      </c>
      <c r="I59" s="1">
        <f>H59/95552</f>
        <v>7.2211989283322165E-4</v>
      </c>
    </row>
    <row r="60" spans="1:9" x14ac:dyDescent="0.35">
      <c r="A60" s="1" t="s">
        <v>902</v>
      </c>
      <c r="B60" s="1" t="s">
        <v>294</v>
      </c>
      <c r="C60" s="1" t="s">
        <v>4</v>
      </c>
      <c r="D60" s="1" t="s">
        <v>762</v>
      </c>
      <c r="E60" s="1">
        <v>1610</v>
      </c>
      <c r="H60" s="1">
        <v>20</v>
      </c>
      <c r="I60" s="1">
        <f>H60/95552</f>
        <v>2.0931011386470194E-4</v>
      </c>
    </row>
    <row r="61" spans="1:9" x14ac:dyDescent="0.35">
      <c r="A61" s="1" t="s">
        <v>1197</v>
      </c>
      <c r="B61" s="1" t="s">
        <v>140</v>
      </c>
      <c r="C61" s="1" t="s">
        <v>6</v>
      </c>
      <c r="D61" s="1">
        <v>1662</v>
      </c>
      <c r="E61" s="1">
        <v>1742</v>
      </c>
      <c r="H61" s="1">
        <v>38</v>
      </c>
      <c r="I61" s="1">
        <f>H61/95552</f>
        <v>3.976892163429337E-4</v>
      </c>
    </row>
    <row r="62" spans="1:9" x14ac:dyDescent="0.35">
      <c r="A62" s="1" t="s">
        <v>1445</v>
      </c>
      <c r="B62" s="1" t="s">
        <v>72</v>
      </c>
      <c r="C62" s="1" t="s">
        <v>6</v>
      </c>
      <c r="D62" s="1">
        <v>1568</v>
      </c>
      <c r="E62" s="1">
        <v>1641</v>
      </c>
      <c r="H62" s="1">
        <v>68</v>
      </c>
      <c r="I62" s="1">
        <f>H62/95552</f>
        <v>7.1165438713998656E-4</v>
      </c>
    </row>
    <row r="63" spans="1:9" x14ac:dyDescent="0.35">
      <c r="A63" s="1" t="s">
        <v>1039</v>
      </c>
      <c r="B63" s="1" t="s">
        <v>590</v>
      </c>
      <c r="C63" s="1" t="s">
        <v>591</v>
      </c>
      <c r="D63" s="1">
        <v>1388</v>
      </c>
      <c r="H63" s="1">
        <v>9</v>
      </c>
      <c r="I63" s="1">
        <f>H63/95552</f>
        <v>9.4189551239115879E-5</v>
      </c>
    </row>
    <row r="64" spans="1:9" x14ac:dyDescent="0.35">
      <c r="A64" s="1" t="s">
        <v>1694</v>
      </c>
      <c r="B64" s="1" t="s">
        <v>716</v>
      </c>
      <c r="C64" s="1" t="s">
        <v>1573</v>
      </c>
      <c r="H64" s="1">
        <v>1</v>
      </c>
      <c r="I64" s="1">
        <f>H64/95552</f>
        <v>1.0465505693235097E-5</v>
      </c>
    </row>
    <row r="65" spans="1:9" x14ac:dyDescent="0.35">
      <c r="A65" s="1" t="s">
        <v>1251</v>
      </c>
      <c r="B65" s="1" t="s">
        <v>531</v>
      </c>
      <c r="C65" s="1" t="s">
        <v>17</v>
      </c>
      <c r="D65" s="1">
        <v>1637</v>
      </c>
      <c r="E65" s="1">
        <v>1708</v>
      </c>
      <c r="H65" s="1">
        <v>10</v>
      </c>
      <c r="I65" s="1">
        <f>H65/95552</f>
        <v>1.0465505693235097E-4</v>
      </c>
    </row>
    <row r="66" spans="1:9" x14ac:dyDescent="0.35">
      <c r="A66" s="1" t="s">
        <v>1572</v>
      </c>
      <c r="B66" s="1" t="s">
        <v>97</v>
      </c>
      <c r="C66" s="1" t="s">
        <v>1573</v>
      </c>
      <c r="H66" s="1">
        <v>53</v>
      </c>
      <c r="I66" s="1">
        <f>H66/95552</f>
        <v>5.5467180174146018E-4</v>
      </c>
    </row>
    <row r="67" spans="1:9" x14ac:dyDescent="0.35">
      <c r="A67" s="1" t="s">
        <v>967</v>
      </c>
      <c r="B67" s="1" t="s">
        <v>283</v>
      </c>
      <c r="C67" s="1" t="s">
        <v>8</v>
      </c>
      <c r="E67" s="1">
        <v>1668</v>
      </c>
      <c r="H67" s="1">
        <v>21</v>
      </c>
      <c r="I67" s="1">
        <f>H67/95552</f>
        <v>2.1977561955793703E-4</v>
      </c>
    </row>
    <row r="68" spans="1:9" x14ac:dyDescent="0.35">
      <c r="A68" s="1" t="s">
        <v>1032</v>
      </c>
      <c r="B68" s="1" t="s">
        <v>1756</v>
      </c>
      <c r="C68" s="1" t="s">
        <v>1755</v>
      </c>
      <c r="H68" s="1">
        <v>5</v>
      </c>
      <c r="I68" s="1">
        <f>H68/95552</f>
        <v>5.2327528466175485E-5</v>
      </c>
    </row>
    <row r="69" spans="1:9" x14ac:dyDescent="0.35">
      <c r="A69" s="1" t="s">
        <v>1031</v>
      </c>
      <c r="B69" s="1" t="s">
        <v>1754</v>
      </c>
      <c r="C69" s="1" t="s">
        <v>1753</v>
      </c>
      <c r="H69" s="1">
        <v>3</v>
      </c>
      <c r="I69" s="1">
        <f>H69/95552</f>
        <v>3.1396517079705289E-5</v>
      </c>
    </row>
    <row r="70" spans="1:9" x14ac:dyDescent="0.35">
      <c r="A70" s="1" t="s">
        <v>1205</v>
      </c>
      <c r="B70" s="1" t="s">
        <v>327</v>
      </c>
      <c r="C70" s="1" t="s">
        <v>328</v>
      </c>
      <c r="D70" s="1">
        <v>1654</v>
      </c>
      <c r="E70" s="1">
        <v>1716</v>
      </c>
      <c r="H70" s="1">
        <v>17</v>
      </c>
      <c r="I70" s="1">
        <f>H70/95552</f>
        <v>1.7791359678499664E-4</v>
      </c>
    </row>
    <row r="71" spans="1:9" x14ac:dyDescent="0.35">
      <c r="A71" s="1" t="s">
        <v>1206</v>
      </c>
      <c r="B71" s="1" t="s">
        <v>439</v>
      </c>
      <c r="C71" s="1" t="s">
        <v>148</v>
      </c>
      <c r="D71" s="1">
        <v>1654</v>
      </c>
      <c r="E71" s="1">
        <v>1693</v>
      </c>
      <c r="H71" s="1">
        <v>10</v>
      </c>
      <c r="I71" s="1">
        <f>H71/95552</f>
        <v>1.0465505693235097E-4</v>
      </c>
    </row>
    <row r="72" spans="1:9" x14ac:dyDescent="0.35">
      <c r="A72" s="1" t="s">
        <v>1321</v>
      </c>
      <c r="B72" s="1" t="s">
        <v>439</v>
      </c>
      <c r="C72" s="1" t="s">
        <v>4</v>
      </c>
      <c r="D72" s="1">
        <v>1618</v>
      </c>
      <c r="E72" s="1">
        <v>1679</v>
      </c>
      <c r="H72" s="1">
        <v>12</v>
      </c>
      <c r="I72" s="1">
        <f>H72/95552</f>
        <v>1.2558606831882115E-4</v>
      </c>
    </row>
    <row r="73" spans="1:9" x14ac:dyDescent="0.35">
      <c r="A73" s="1" t="s">
        <v>917</v>
      </c>
      <c r="B73" s="1" t="s">
        <v>618</v>
      </c>
      <c r="C73" s="1" t="s">
        <v>4</v>
      </c>
      <c r="D73" s="1" t="s">
        <v>918</v>
      </c>
      <c r="H73" s="1">
        <v>7</v>
      </c>
      <c r="I73" s="1">
        <f>H73/95552</f>
        <v>7.3258539852645682E-5</v>
      </c>
    </row>
    <row r="74" spans="1:9" x14ac:dyDescent="0.35">
      <c r="A74" s="1" t="s">
        <v>1542</v>
      </c>
      <c r="B74" s="1" t="s">
        <v>694</v>
      </c>
      <c r="C74" s="1" t="s">
        <v>695</v>
      </c>
      <c r="D74" s="1">
        <v>1313</v>
      </c>
      <c r="E74" s="1">
        <v>1375</v>
      </c>
      <c r="H74" s="1">
        <v>3</v>
      </c>
      <c r="I74" s="1">
        <f>H74/95552</f>
        <v>3.1396517079705289E-5</v>
      </c>
    </row>
    <row r="75" spans="1:9" x14ac:dyDescent="0.35">
      <c r="A75" s="1" t="s">
        <v>848</v>
      </c>
      <c r="B75" s="1" t="s">
        <v>532</v>
      </c>
      <c r="C75" s="1" t="s">
        <v>831</v>
      </c>
      <c r="D75" s="1">
        <v>1649</v>
      </c>
      <c r="E75" s="1">
        <v>1737</v>
      </c>
      <c r="H75" s="1">
        <v>10</v>
      </c>
      <c r="I75" s="1">
        <f>H75/95552</f>
        <v>1.0465505693235097E-4</v>
      </c>
    </row>
    <row r="76" spans="1:9" x14ac:dyDescent="0.35">
      <c r="A76" s="1" t="s">
        <v>1437</v>
      </c>
      <c r="B76" s="1" t="s">
        <v>247</v>
      </c>
      <c r="C76" s="1" t="s">
        <v>38</v>
      </c>
      <c r="D76" s="1">
        <v>1572</v>
      </c>
      <c r="E76" s="1">
        <v>1631</v>
      </c>
      <c r="H76" s="1">
        <v>23</v>
      </c>
      <c r="I76" s="1">
        <f>H76/95552</f>
        <v>2.4070663094440724E-4</v>
      </c>
    </row>
    <row r="77" spans="1:9" x14ac:dyDescent="0.35">
      <c r="A77" s="1" t="s">
        <v>1162</v>
      </c>
      <c r="B77" s="1" t="s">
        <v>619</v>
      </c>
      <c r="C77" s="1" t="s">
        <v>620</v>
      </c>
      <c r="D77" s="1">
        <v>1500</v>
      </c>
      <c r="E77" s="1">
        <v>1570</v>
      </c>
      <c r="H77" s="1">
        <v>7</v>
      </c>
      <c r="I77" s="1">
        <f>H77/95552</f>
        <v>7.3258539852645682E-5</v>
      </c>
    </row>
    <row r="78" spans="1:9" x14ac:dyDescent="0.35">
      <c r="A78" s="1" t="s">
        <v>928</v>
      </c>
      <c r="B78" s="1" t="s">
        <v>696</v>
      </c>
      <c r="C78" s="1" t="s">
        <v>17</v>
      </c>
      <c r="D78" s="1" t="s">
        <v>1785</v>
      </c>
      <c r="H78" s="1">
        <v>3</v>
      </c>
      <c r="I78" s="1">
        <f>H78/95552</f>
        <v>3.1396517079705289E-5</v>
      </c>
    </row>
    <row r="79" spans="1:9" x14ac:dyDescent="0.35">
      <c r="A79" s="1" t="s">
        <v>1161</v>
      </c>
      <c r="B79" s="1" t="s">
        <v>284</v>
      </c>
      <c r="C79" s="1" t="s">
        <v>213</v>
      </c>
      <c r="D79" s="1">
        <v>1500</v>
      </c>
      <c r="E79" s="1">
        <v>1569</v>
      </c>
      <c r="H79" s="1">
        <v>21</v>
      </c>
      <c r="I79" s="1">
        <f>H79/95552</f>
        <v>2.1977561955793703E-4</v>
      </c>
    </row>
    <row r="80" spans="1:9" x14ac:dyDescent="0.35">
      <c r="A80" s="1" t="s">
        <v>1355</v>
      </c>
      <c r="B80" s="1" t="s">
        <v>198</v>
      </c>
      <c r="C80" s="1" t="s">
        <v>12</v>
      </c>
      <c r="D80" s="1">
        <v>1603</v>
      </c>
      <c r="E80" s="1">
        <v>1667</v>
      </c>
      <c r="H80" s="1">
        <v>28</v>
      </c>
      <c r="I80" s="1">
        <f>H80/95552</f>
        <v>2.9303415941058273E-4</v>
      </c>
    </row>
    <row r="81" spans="1:9" x14ac:dyDescent="0.35">
      <c r="A81" s="1" t="s">
        <v>1172</v>
      </c>
      <c r="B81" s="1" t="s">
        <v>533</v>
      </c>
      <c r="C81" s="1" t="s">
        <v>190</v>
      </c>
      <c r="D81" s="1">
        <v>1490</v>
      </c>
      <c r="E81" s="1">
        <v>1549</v>
      </c>
      <c r="H81" s="1">
        <v>10</v>
      </c>
      <c r="I81" s="1">
        <f>H81/95552</f>
        <v>1.0465505693235097E-4</v>
      </c>
    </row>
    <row r="82" spans="1:9" x14ac:dyDescent="0.35">
      <c r="A82" s="1" t="s">
        <v>1289</v>
      </c>
      <c r="B82" s="1" t="s">
        <v>440</v>
      </c>
      <c r="C82" s="1" t="s">
        <v>441</v>
      </c>
      <c r="D82" s="1">
        <v>1627</v>
      </c>
      <c r="E82" s="1">
        <v>1704</v>
      </c>
      <c r="H82" s="1">
        <v>12</v>
      </c>
      <c r="I82" s="1">
        <f>H82/95552</f>
        <v>1.2558606831882115E-4</v>
      </c>
    </row>
    <row r="83" spans="1:9" x14ac:dyDescent="0.35">
      <c r="A83" s="1" t="s">
        <v>992</v>
      </c>
      <c r="B83" s="1" t="s">
        <v>621</v>
      </c>
      <c r="C83" s="1" t="s">
        <v>17</v>
      </c>
      <c r="E83" s="1">
        <v>1583</v>
      </c>
      <c r="H83" s="1">
        <v>7</v>
      </c>
      <c r="I83" s="1">
        <f>H83/95552</f>
        <v>7.3258539852645682E-5</v>
      </c>
    </row>
    <row r="84" spans="1:9" x14ac:dyDescent="0.35">
      <c r="A84" s="1" t="s">
        <v>1286</v>
      </c>
      <c r="B84" s="1" t="s">
        <v>37</v>
      </c>
      <c r="C84" s="1" t="s">
        <v>38</v>
      </c>
      <c r="D84" s="1">
        <v>1627</v>
      </c>
      <c r="E84" s="1">
        <v>1691</v>
      </c>
      <c r="H84" s="1">
        <v>110</v>
      </c>
      <c r="I84" s="1">
        <f>H84/95552</f>
        <v>1.1512056262558607E-3</v>
      </c>
    </row>
    <row r="85" spans="1:9" x14ac:dyDescent="0.35">
      <c r="A85" s="1" t="s">
        <v>1311</v>
      </c>
      <c r="B85" s="1" t="s">
        <v>37</v>
      </c>
      <c r="C85" s="1" t="s">
        <v>21</v>
      </c>
      <c r="D85" s="1">
        <v>1621</v>
      </c>
      <c r="E85" s="1">
        <v>1679</v>
      </c>
      <c r="H85" s="1">
        <v>10</v>
      </c>
      <c r="I85" s="1">
        <f>H85/95552</f>
        <v>1.0465505693235097E-4</v>
      </c>
    </row>
    <row r="86" spans="1:9" x14ac:dyDescent="0.35">
      <c r="A86" s="1" t="s">
        <v>1440</v>
      </c>
      <c r="B86" s="1" t="s">
        <v>144</v>
      </c>
      <c r="C86" s="1" t="s">
        <v>12</v>
      </c>
      <c r="D86" s="1">
        <v>1571</v>
      </c>
      <c r="E86" s="1">
        <v>1625</v>
      </c>
      <c r="H86" s="1">
        <v>37</v>
      </c>
      <c r="I86" s="1">
        <f>H86/95552</f>
        <v>3.8722371064969861E-4</v>
      </c>
    </row>
    <row r="87" spans="1:9" x14ac:dyDescent="0.35">
      <c r="A87" s="1" t="s">
        <v>1154</v>
      </c>
      <c r="B87" s="1" t="s">
        <v>329</v>
      </c>
      <c r="C87" s="1" t="s">
        <v>12</v>
      </c>
      <c r="D87" s="1">
        <v>1510</v>
      </c>
      <c r="E87" s="1">
        <v>1555</v>
      </c>
      <c r="H87" s="1">
        <v>17</v>
      </c>
      <c r="I87" s="1">
        <f>H87/95552</f>
        <v>1.7791359678499664E-4</v>
      </c>
    </row>
    <row r="88" spans="1:9" x14ac:dyDescent="0.35">
      <c r="A88" s="1" t="s">
        <v>1211</v>
      </c>
      <c r="B88" s="1" t="s">
        <v>329</v>
      </c>
      <c r="C88" s="1" t="s">
        <v>63</v>
      </c>
      <c r="D88" s="1">
        <v>1652</v>
      </c>
      <c r="E88" s="1">
        <v>1731</v>
      </c>
      <c r="H88" s="1">
        <v>15</v>
      </c>
      <c r="I88" s="1">
        <f>H88/95552</f>
        <v>1.5698258539852646E-4</v>
      </c>
    </row>
    <row r="89" spans="1:9" x14ac:dyDescent="0.35">
      <c r="A89" s="1" t="s">
        <v>1015</v>
      </c>
      <c r="B89" s="1" t="s">
        <v>442</v>
      </c>
      <c r="C89" s="1" t="s">
        <v>23</v>
      </c>
      <c r="E89" s="1">
        <v>1513</v>
      </c>
      <c r="H89" s="1">
        <v>3</v>
      </c>
      <c r="I89" s="1">
        <f>H89/95552</f>
        <v>3.1396517079705289E-5</v>
      </c>
    </row>
    <row r="90" spans="1:9" x14ac:dyDescent="0.35">
      <c r="A90" s="1" t="s">
        <v>1441</v>
      </c>
      <c r="B90" s="1" t="s">
        <v>442</v>
      </c>
      <c r="C90" s="1" t="s">
        <v>17</v>
      </c>
      <c r="D90" s="1">
        <v>1571</v>
      </c>
      <c r="E90" s="1">
        <v>1618</v>
      </c>
      <c r="H90" s="1">
        <v>12</v>
      </c>
      <c r="I90" s="1">
        <f>H90/95552</f>
        <v>1.2558606831882115E-4</v>
      </c>
    </row>
    <row r="91" spans="1:9" x14ac:dyDescent="0.35">
      <c r="A91" s="1" t="s">
        <v>1198</v>
      </c>
      <c r="B91" s="1" t="s">
        <v>361</v>
      </c>
      <c r="C91" s="1" t="s">
        <v>43</v>
      </c>
      <c r="D91" s="1">
        <v>1659</v>
      </c>
      <c r="E91" s="1">
        <v>1726</v>
      </c>
      <c r="H91" s="1">
        <v>15</v>
      </c>
      <c r="I91" s="1">
        <f>H91/95552</f>
        <v>1.5698258539852646E-4</v>
      </c>
    </row>
    <row r="92" spans="1:9" x14ac:dyDescent="0.35">
      <c r="A92" s="1" t="s">
        <v>1381</v>
      </c>
      <c r="B92" s="1" t="s">
        <v>534</v>
      </c>
      <c r="C92" s="1" t="s">
        <v>12</v>
      </c>
      <c r="D92" s="1">
        <v>1594</v>
      </c>
      <c r="E92" s="1">
        <v>1663</v>
      </c>
      <c r="H92" s="1">
        <v>10</v>
      </c>
      <c r="I92" s="1">
        <f>H92/95552</f>
        <v>1.0465505693235097E-4</v>
      </c>
    </row>
    <row r="93" spans="1:9" x14ac:dyDescent="0.35">
      <c r="A93" s="1" t="s">
        <v>1535</v>
      </c>
      <c r="B93" s="1" t="s">
        <v>697</v>
      </c>
      <c r="C93" s="1" t="s">
        <v>698</v>
      </c>
      <c r="D93" s="1">
        <v>1458</v>
      </c>
      <c r="E93" s="1">
        <v>1521</v>
      </c>
      <c r="H93" s="1">
        <v>3</v>
      </c>
      <c r="I93" s="1">
        <f>H93/95552</f>
        <v>3.1396517079705289E-5</v>
      </c>
    </row>
    <row r="94" spans="1:9" x14ac:dyDescent="0.35">
      <c r="A94" s="1" t="s">
        <v>1093</v>
      </c>
      <c r="B94" s="1" t="s">
        <v>134</v>
      </c>
      <c r="C94" s="1" t="s">
        <v>6</v>
      </c>
      <c r="D94" s="1">
        <v>1588</v>
      </c>
      <c r="E94" s="1">
        <v>1673</v>
      </c>
      <c r="H94" s="1">
        <v>40</v>
      </c>
      <c r="I94" s="1">
        <f>H94/95552</f>
        <v>4.1862022772940388E-4</v>
      </c>
    </row>
    <row r="95" spans="1:9" x14ac:dyDescent="0.35">
      <c r="A95" s="1" t="s">
        <v>1200</v>
      </c>
      <c r="B95" s="1" t="s">
        <v>186</v>
      </c>
      <c r="C95" s="1" t="s">
        <v>4</v>
      </c>
      <c r="D95" s="1">
        <v>1658</v>
      </c>
      <c r="E95" s="1">
        <v>1730</v>
      </c>
      <c r="H95" s="1">
        <v>30</v>
      </c>
      <c r="I95" s="1">
        <f>H95/95552</f>
        <v>3.1396517079705291E-4</v>
      </c>
    </row>
    <row r="96" spans="1:9" x14ac:dyDescent="0.35">
      <c r="A96" s="1" t="s">
        <v>1632</v>
      </c>
      <c r="B96" s="1" t="s">
        <v>443</v>
      </c>
      <c r="C96" s="1" t="s">
        <v>1587</v>
      </c>
      <c r="H96" s="1">
        <v>12</v>
      </c>
      <c r="I96" s="1">
        <f>H96/95552</f>
        <v>1.2558606831882115E-4</v>
      </c>
    </row>
    <row r="97" spans="1:9" x14ac:dyDescent="0.35">
      <c r="A97" s="1" t="s">
        <v>1136</v>
      </c>
      <c r="B97" s="1" t="s">
        <v>42</v>
      </c>
      <c r="C97" s="1" t="s">
        <v>43</v>
      </c>
      <c r="D97" s="1">
        <v>1545</v>
      </c>
      <c r="E97" s="1">
        <v>1626</v>
      </c>
      <c r="H97" s="1">
        <v>99</v>
      </c>
      <c r="I97" s="1">
        <f>H97/95552</f>
        <v>1.0360850636302746E-3</v>
      </c>
    </row>
    <row r="98" spans="1:9" x14ac:dyDescent="0.35">
      <c r="A98" s="1" t="s">
        <v>1083</v>
      </c>
      <c r="B98" s="1" t="s">
        <v>483</v>
      </c>
      <c r="C98" s="1" t="s">
        <v>17</v>
      </c>
      <c r="D98" s="1">
        <v>1600</v>
      </c>
      <c r="E98" s="1">
        <v>1670</v>
      </c>
      <c r="H98" s="1">
        <v>11</v>
      </c>
      <c r="I98" s="1">
        <f>H98/95552</f>
        <v>1.1512056262558606E-4</v>
      </c>
    </row>
    <row r="99" spans="1:9" x14ac:dyDescent="0.35">
      <c r="A99" s="1" t="s">
        <v>1459</v>
      </c>
      <c r="B99" s="1" t="s">
        <v>444</v>
      </c>
      <c r="C99" s="1" t="s">
        <v>4</v>
      </c>
      <c r="D99" s="1">
        <v>1562</v>
      </c>
      <c r="E99" s="1">
        <v>1607</v>
      </c>
      <c r="H99" s="1">
        <v>12</v>
      </c>
      <c r="I99" s="1">
        <f>H99/95552</f>
        <v>1.2558606831882115E-4</v>
      </c>
    </row>
    <row r="100" spans="1:9" x14ac:dyDescent="0.35">
      <c r="A100" s="1" t="s">
        <v>1004</v>
      </c>
      <c r="B100" s="1" t="s">
        <v>592</v>
      </c>
      <c r="C100" s="1" t="s">
        <v>23</v>
      </c>
      <c r="E100" s="1">
        <v>1546</v>
      </c>
      <c r="H100" s="1">
        <v>9</v>
      </c>
      <c r="I100" s="1">
        <f>H100/95552</f>
        <v>9.4189551239115879E-5</v>
      </c>
    </row>
    <row r="101" spans="1:9" x14ac:dyDescent="0.35">
      <c r="A101" s="1" t="s">
        <v>907</v>
      </c>
      <c r="B101" s="1" t="s">
        <v>224</v>
      </c>
      <c r="C101" s="1" t="s">
        <v>12</v>
      </c>
      <c r="D101" s="1" t="s">
        <v>758</v>
      </c>
      <c r="E101" s="1">
        <v>1624</v>
      </c>
      <c r="H101" s="1">
        <v>25</v>
      </c>
      <c r="I101" s="1">
        <f>H101/95552</f>
        <v>2.6163764233087745E-4</v>
      </c>
    </row>
    <row r="102" spans="1:9" x14ac:dyDescent="0.35">
      <c r="A102" s="1" t="s">
        <v>874</v>
      </c>
      <c r="B102" s="1" t="s">
        <v>303</v>
      </c>
      <c r="C102" s="1" t="s">
        <v>12</v>
      </c>
      <c r="D102" s="1" t="s">
        <v>875</v>
      </c>
      <c r="H102" s="1">
        <v>19</v>
      </c>
      <c r="I102" s="1">
        <f>H102/95552</f>
        <v>1.9884460817146685E-4</v>
      </c>
    </row>
    <row r="103" spans="1:9" x14ac:dyDescent="0.35">
      <c r="A103" s="1" t="s">
        <v>1345</v>
      </c>
      <c r="B103" s="1" t="s">
        <v>94</v>
      </c>
      <c r="C103" s="1" t="s">
        <v>4</v>
      </c>
      <c r="D103" s="1">
        <v>1608</v>
      </c>
      <c r="E103" s="1">
        <v>1680</v>
      </c>
      <c r="H103" s="1">
        <v>54</v>
      </c>
      <c r="I103" s="1">
        <f>H103/95552</f>
        <v>5.6513730743469528E-4</v>
      </c>
    </row>
    <row r="104" spans="1:9" x14ac:dyDescent="0.35">
      <c r="A104" s="1" t="s">
        <v>1479</v>
      </c>
      <c r="B104" s="1" t="s">
        <v>70</v>
      </c>
      <c r="C104" s="1" t="s">
        <v>71</v>
      </c>
      <c r="D104" s="1">
        <v>1549</v>
      </c>
      <c r="E104" s="1">
        <v>1612</v>
      </c>
      <c r="H104" s="1">
        <v>69</v>
      </c>
      <c r="I104" s="1">
        <f>H104/95552</f>
        <v>7.2211989283322165E-4</v>
      </c>
    </row>
    <row r="105" spans="1:9" x14ac:dyDescent="0.35">
      <c r="A105" s="1" t="s">
        <v>1196</v>
      </c>
      <c r="B105" s="1" t="s">
        <v>345</v>
      </c>
      <c r="C105" s="1" t="s">
        <v>4</v>
      </c>
      <c r="D105" s="1">
        <v>1663</v>
      </c>
      <c r="E105" s="1">
        <v>1704</v>
      </c>
      <c r="H105" s="1">
        <v>16</v>
      </c>
      <c r="I105" s="1">
        <f>H105/95552</f>
        <v>1.6744809109176155E-4</v>
      </c>
    </row>
    <row r="106" spans="1:9" x14ac:dyDescent="0.35">
      <c r="A106" s="1" t="s">
        <v>897</v>
      </c>
      <c r="B106" s="1" t="s">
        <v>484</v>
      </c>
      <c r="C106" s="1" t="s">
        <v>226</v>
      </c>
      <c r="D106" s="1" t="s">
        <v>774</v>
      </c>
      <c r="E106" s="1">
        <v>1631</v>
      </c>
      <c r="H106" s="1">
        <v>11</v>
      </c>
      <c r="I106" s="1">
        <f>H106/95552</f>
        <v>1.1512056262558606E-4</v>
      </c>
    </row>
    <row r="107" spans="1:9" x14ac:dyDescent="0.35">
      <c r="A107" s="1" t="s">
        <v>1817</v>
      </c>
      <c r="B107" s="1" t="s">
        <v>686</v>
      </c>
      <c r="C107" s="1" t="s">
        <v>687</v>
      </c>
      <c r="D107" s="1">
        <v>1450</v>
      </c>
      <c r="E107" s="1">
        <v>1512</v>
      </c>
      <c r="H107" s="1">
        <v>4</v>
      </c>
      <c r="I107" s="1">
        <f>H107/95552</f>
        <v>4.1862022772940387E-5</v>
      </c>
    </row>
    <row r="108" spans="1:9" x14ac:dyDescent="0.35">
      <c r="A108" s="1" t="s">
        <v>1241</v>
      </c>
      <c r="B108" s="1" t="s">
        <v>166</v>
      </c>
      <c r="C108" s="1" t="s">
        <v>29</v>
      </c>
      <c r="D108" s="1">
        <v>1640</v>
      </c>
      <c r="E108" s="1">
        <v>1724</v>
      </c>
      <c r="H108" s="1">
        <v>33</v>
      </c>
      <c r="I108" s="1">
        <f>H108/95552</f>
        <v>3.4536168787675819E-4</v>
      </c>
    </row>
    <row r="109" spans="1:9" x14ac:dyDescent="0.35">
      <c r="A109" s="1" t="s">
        <v>995</v>
      </c>
      <c r="B109" s="1" t="s">
        <v>622</v>
      </c>
      <c r="C109" s="1" t="s">
        <v>17</v>
      </c>
      <c r="E109" s="1">
        <v>1576</v>
      </c>
      <c r="H109" s="1">
        <v>7</v>
      </c>
      <c r="I109" s="1">
        <f>H109/95552</f>
        <v>7.3258539852645682E-5</v>
      </c>
    </row>
    <row r="110" spans="1:9" x14ac:dyDescent="0.35">
      <c r="A110" s="1" t="s">
        <v>1512</v>
      </c>
      <c r="B110" s="1" t="s">
        <v>135</v>
      </c>
      <c r="C110" s="1" t="s">
        <v>136</v>
      </c>
      <c r="D110" s="1">
        <v>1504</v>
      </c>
      <c r="E110" s="1">
        <v>1575</v>
      </c>
      <c r="H110" s="1">
        <v>40</v>
      </c>
      <c r="I110" s="1">
        <f>H110/95552</f>
        <v>4.1862022772940388E-4</v>
      </c>
    </row>
    <row r="111" spans="1:9" x14ac:dyDescent="0.35">
      <c r="A111" s="1" t="s">
        <v>1586</v>
      </c>
      <c r="B111" s="1" t="s">
        <v>155</v>
      </c>
      <c r="C111" s="1" t="s">
        <v>1587</v>
      </c>
      <c r="H111" s="1">
        <v>35</v>
      </c>
      <c r="I111" s="1">
        <f>H111/95552</f>
        <v>3.6629269926322843E-4</v>
      </c>
    </row>
    <row r="112" spans="1:9" x14ac:dyDescent="0.35">
      <c r="A112" s="1" t="s">
        <v>1489</v>
      </c>
      <c r="B112" s="1" t="s">
        <v>603</v>
      </c>
      <c r="C112" s="1" t="s">
        <v>213</v>
      </c>
      <c r="D112" s="1">
        <v>1540</v>
      </c>
      <c r="E112" s="1">
        <v>1619</v>
      </c>
      <c r="H112" s="1">
        <v>8</v>
      </c>
      <c r="I112" s="1">
        <f>H112/95552</f>
        <v>8.3724045545880774E-5</v>
      </c>
    </row>
    <row r="113" spans="1:9" x14ac:dyDescent="0.35">
      <c r="A113" s="1" t="s">
        <v>1281</v>
      </c>
      <c r="B113" s="1" t="s">
        <v>33</v>
      </c>
      <c r="C113" s="1" t="s">
        <v>12</v>
      </c>
      <c r="D113" s="1">
        <v>1628</v>
      </c>
      <c r="E113" s="1">
        <v>1688</v>
      </c>
      <c r="H113" s="1">
        <v>116</v>
      </c>
      <c r="I113" s="1">
        <f>H113/95552</f>
        <v>1.2139986604152713E-3</v>
      </c>
    </row>
    <row r="114" spans="1:9" x14ac:dyDescent="0.35">
      <c r="A114" s="1" t="s">
        <v>1092</v>
      </c>
      <c r="B114" s="1" t="s">
        <v>445</v>
      </c>
      <c r="C114" s="1" t="s">
        <v>446</v>
      </c>
      <c r="D114" s="1">
        <v>1589</v>
      </c>
      <c r="E114" s="1">
        <v>1665</v>
      </c>
      <c r="H114" s="1">
        <v>12</v>
      </c>
      <c r="I114" s="1">
        <f>H114/95552</f>
        <v>1.2558606831882115E-4</v>
      </c>
    </row>
    <row r="115" spans="1:9" x14ac:dyDescent="0.35">
      <c r="A115" s="1" t="s">
        <v>1227</v>
      </c>
      <c r="B115" s="1" t="s">
        <v>225</v>
      </c>
      <c r="C115" s="1" t="s">
        <v>226</v>
      </c>
      <c r="D115" s="1">
        <v>1645</v>
      </c>
      <c r="E115" s="1">
        <v>1713</v>
      </c>
      <c r="H115" s="1">
        <v>25</v>
      </c>
      <c r="I115" s="1">
        <f>H115/95552</f>
        <v>2.6163764233087745E-4</v>
      </c>
    </row>
    <row r="116" spans="1:9" x14ac:dyDescent="0.35">
      <c r="A116" s="1" t="s">
        <v>1233</v>
      </c>
      <c r="B116" s="1" t="s">
        <v>9</v>
      </c>
      <c r="C116" s="1" t="s">
        <v>10</v>
      </c>
      <c r="D116" s="1">
        <v>1643</v>
      </c>
      <c r="E116" s="1">
        <v>1715</v>
      </c>
      <c r="H116" s="1">
        <v>214</v>
      </c>
      <c r="I116" s="1">
        <f>H116/95552</f>
        <v>2.2396182183523107E-3</v>
      </c>
    </row>
    <row r="117" spans="1:9" x14ac:dyDescent="0.35">
      <c r="A117" s="1" t="s">
        <v>1257</v>
      </c>
      <c r="B117" s="1" t="s">
        <v>83</v>
      </c>
      <c r="C117" s="1" t="s">
        <v>35</v>
      </c>
      <c r="D117" s="1">
        <v>1634</v>
      </c>
      <c r="E117" s="1">
        <v>1662</v>
      </c>
      <c r="H117" s="1">
        <v>61</v>
      </c>
      <c r="I117" s="1">
        <f>H117/95552</f>
        <v>6.3839584728734092E-4</v>
      </c>
    </row>
    <row r="118" spans="1:9" x14ac:dyDescent="0.35">
      <c r="A118" s="1" t="s">
        <v>1373</v>
      </c>
      <c r="B118" s="1" t="s">
        <v>112</v>
      </c>
      <c r="C118" s="1" t="s">
        <v>113</v>
      </c>
      <c r="D118" s="1">
        <v>1599</v>
      </c>
      <c r="E118" s="1">
        <v>1646</v>
      </c>
      <c r="H118" s="1">
        <v>48</v>
      </c>
      <c r="I118" s="1">
        <f>H118/95552</f>
        <v>5.0234427327528462E-4</v>
      </c>
    </row>
    <row r="119" spans="1:9" x14ac:dyDescent="0.35">
      <c r="A119" s="1" t="s">
        <v>1421</v>
      </c>
      <c r="B119" s="1" t="s">
        <v>103</v>
      </c>
      <c r="C119" s="1" t="s">
        <v>23</v>
      </c>
      <c r="D119" s="1">
        <v>1578</v>
      </c>
      <c r="E119" s="1">
        <v>1648</v>
      </c>
      <c r="H119" s="1">
        <v>50</v>
      </c>
      <c r="I119" s="1">
        <f>H119/95552</f>
        <v>5.2327528466175491E-4</v>
      </c>
    </row>
    <row r="120" spans="1:9" x14ac:dyDescent="0.35">
      <c r="A120" s="1" t="s">
        <v>984</v>
      </c>
      <c r="B120" s="1" t="s">
        <v>103</v>
      </c>
      <c r="C120" s="1" t="s">
        <v>17</v>
      </c>
      <c r="E120" s="1">
        <v>1616</v>
      </c>
      <c r="H120" s="1">
        <v>16</v>
      </c>
      <c r="I120" s="1">
        <f>H120/95552</f>
        <v>1.6744809109176155E-4</v>
      </c>
    </row>
    <row r="121" spans="1:9" x14ac:dyDescent="0.35">
      <c r="A121" s="1" t="s">
        <v>1521</v>
      </c>
      <c r="B121" s="1" t="s">
        <v>718</v>
      </c>
      <c r="C121" s="1" t="s">
        <v>344</v>
      </c>
      <c r="D121" s="1">
        <v>1490</v>
      </c>
      <c r="E121" s="1">
        <v>1558</v>
      </c>
      <c r="H121" s="1">
        <v>1</v>
      </c>
      <c r="I121" s="1">
        <f>H121/95552</f>
        <v>1.0465505693235097E-5</v>
      </c>
    </row>
    <row r="122" spans="1:9" x14ac:dyDescent="0.35">
      <c r="A122" s="1" t="s">
        <v>1340</v>
      </c>
      <c r="B122" s="1" t="s">
        <v>315</v>
      </c>
      <c r="C122" s="1" t="s">
        <v>63</v>
      </c>
      <c r="D122" s="1">
        <v>1612</v>
      </c>
      <c r="E122" s="1">
        <v>1680</v>
      </c>
      <c r="H122" s="1">
        <v>18</v>
      </c>
      <c r="I122" s="1">
        <f>H122/95552</f>
        <v>1.8837910247823176E-4</v>
      </c>
    </row>
    <row r="123" spans="1:9" x14ac:dyDescent="0.35">
      <c r="A123" s="1" t="s">
        <v>1417</v>
      </c>
      <c r="B123" s="1" t="s">
        <v>116</v>
      </c>
      <c r="C123" s="1" t="s">
        <v>43</v>
      </c>
      <c r="D123" s="1">
        <v>1579</v>
      </c>
      <c r="E123" s="1">
        <v>1622</v>
      </c>
      <c r="H123" s="1">
        <v>47</v>
      </c>
      <c r="I123" s="1">
        <f>H123/95552</f>
        <v>4.9187876758204953E-4</v>
      </c>
    </row>
    <row r="124" spans="1:9" x14ac:dyDescent="0.35">
      <c r="A124" s="1" t="s">
        <v>1236</v>
      </c>
      <c r="B124" s="1" t="s">
        <v>248</v>
      </c>
      <c r="C124" s="1" t="s">
        <v>91</v>
      </c>
      <c r="D124" s="1">
        <v>1642</v>
      </c>
      <c r="E124" s="1">
        <v>1686</v>
      </c>
      <c r="H124" s="1">
        <v>11</v>
      </c>
      <c r="I124" s="1">
        <f>H124/95552</f>
        <v>1.1512056262558606E-4</v>
      </c>
    </row>
    <row r="125" spans="1:9" x14ac:dyDescent="0.35">
      <c r="A125" s="1" t="s">
        <v>1371</v>
      </c>
      <c r="B125" s="1" t="s">
        <v>248</v>
      </c>
      <c r="C125" s="1" t="s">
        <v>213</v>
      </c>
      <c r="D125" s="1">
        <v>1600</v>
      </c>
      <c r="E125" s="1">
        <v>1666</v>
      </c>
      <c r="H125" s="1">
        <v>23</v>
      </c>
      <c r="I125" s="1">
        <f>H125/95552</f>
        <v>2.4070663094440724E-4</v>
      </c>
    </row>
    <row r="126" spans="1:9" x14ac:dyDescent="0.35">
      <c r="A126" s="1" t="s">
        <v>1429</v>
      </c>
      <c r="B126" s="1" t="s">
        <v>535</v>
      </c>
      <c r="C126" s="1" t="s">
        <v>332</v>
      </c>
      <c r="D126" s="1">
        <v>1575</v>
      </c>
      <c r="E126" s="1">
        <v>1650</v>
      </c>
      <c r="H126" s="1">
        <v>10</v>
      </c>
      <c r="I126" s="1">
        <f>H126/95552</f>
        <v>1.0465505693235097E-4</v>
      </c>
    </row>
    <row r="127" spans="1:9" x14ac:dyDescent="0.35">
      <c r="A127" s="1" t="s">
        <v>1511</v>
      </c>
      <c r="B127" s="1" t="s">
        <v>45</v>
      </c>
      <c r="C127" s="1" t="s">
        <v>46</v>
      </c>
      <c r="D127" s="1">
        <v>1509</v>
      </c>
      <c r="E127" s="1">
        <v>1564</v>
      </c>
      <c r="H127" s="1">
        <v>93</v>
      </c>
      <c r="I127" s="1">
        <f>H127/95552</f>
        <v>9.7329202947086407E-4</v>
      </c>
    </row>
    <row r="128" spans="1:9" x14ac:dyDescent="0.35">
      <c r="A128" s="1" t="s">
        <v>1476</v>
      </c>
      <c r="B128" s="1" t="s">
        <v>330</v>
      </c>
      <c r="C128" s="1" t="s">
        <v>17</v>
      </c>
      <c r="D128" s="1">
        <v>1551</v>
      </c>
      <c r="E128" s="1">
        <v>1623</v>
      </c>
      <c r="H128" s="1">
        <v>17</v>
      </c>
      <c r="I128" s="1">
        <f>H128/95552</f>
        <v>1.7791359678499664E-4</v>
      </c>
    </row>
    <row r="129" spans="1:9" x14ac:dyDescent="0.35">
      <c r="A129" s="1" t="s">
        <v>1016</v>
      </c>
      <c r="B129" s="1" t="s">
        <v>719</v>
      </c>
      <c r="C129" s="1" t="s">
        <v>714</v>
      </c>
      <c r="E129" s="1">
        <v>1501</v>
      </c>
      <c r="H129" s="1">
        <v>1</v>
      </c>
      <c r="I129" s="1">
        <f>H129/95552</f>
        <v>1.0465505693235097E-5</v>
      </c>
    </row>
    <row r="130" spans="1:9" x14ac:dyDescent="0.35">
      <c r="A130" s="1" t="s">
        <v>1224</v>
      </c>
      <c r="B130" s="1" t="s">
        <v>316</v>
      </c>
      <c r="C130" s="1" t="s">
        <v>23</v>
      </c>
      <c r="D130" s="1">
        <v>1646</v>
      </c>
      <c r="E130" s="1">
        <v>1688</v>
      </c>
      <c r="H130" s="1">
        <v>18</v>
      </c>
      <c r="I130" s="1">
        <f>H130/95552</f>
        <v>1.8837910247823176E-4</v>
      </c>
    </row>
    <row r="131" spans="1:9" x14ac:dyDescent="0.35">
      <c r="A131" s="1" t="s">
        <v>1079</v>
      </c>
      <c r="B131" s="1" t="s">
        <v>815</v>
      </c>
      <c r="C131" s="1" t="s">
        <v>816</v>
      </c>
      <c r="D131" s="1">
        <v>1610</v>
      </c>
      <c r="E131" s="1">
        <v>1643</v>
      </c>
      <c r="H131" s="1">
        <v>10</v>
      </c>
      <c r="I131" s="1">
        <f>H131/95552</f>
        <v>1.0465505693235097E-4</v>
      </c>
    </row>
    <row r="132" spans="1:9" x14ac:dyDescent="0.35">
      <c r="A132" s="1" t="s">
        <v>1361</v>
      </c>
      <c r="B132" s="1" t="s">
        <v>346</v>
      </c>
      <c r="C132" s="1" t="s">
        <v>15</v>
      </c>
      <c r="D132" s="1">
        <v>1602</v>
      </c>
      <c r="E132" s="1">
        <v>1673</v>
      </c>
      <c r="H132" s="1">
        <v>16</v>
      </c>
      <c r="I132" s="1">
        <f>H132/95552</f>
        <v>1.6744809109176155E-4</v>
      </c>
    </row>
    <row r="133" spans="1:9" x14ac:dyDescent="0.35">
      <c r="A133" s="1" t="s">
        <v>1249</v>
      </c>
      <c r="B133" s="1" t="s">
        <v>485</v>
      </c>
      <c r="C133" s="1" t="s">
        <v>17</v>
      </c>
      <c r="D133" s="1">
        <v>1637</v>
      </c>
      <c r="E133" s="1">
        <v>1713</v>
      </c>
      <c r="H133" s="1">
        <v>11</v>
      </c>
      <c r="I133" s="1">
        <f>H133/95552</f>
        <v>1.1512056262558606E-4</v>
      </c>
    </row>
    <row r="134" spans="1:9" ht="29" x14ac:dyDescent="0.35">
      <c r="A134" s="1" t="s">
        <v>1073</v>
      </c>
      <c r="B134" s="1" t="s">
        <v>810</v>
      </c>
      <c r="C134" s="1" t="s">
        <v>809</v>
      </c>
      <c r="D134" s="1">
        <v>1624</v>
      </c>
      <c r="E134" s="1">
        <v>1674</v>
      </c>
      <c r="H134" s="1">
        <v>14</v>
      </c>
      <c r="I134" s="1">
        <f>H134/95552</f>
        <v>1.4651707970529136E-4</v>
      </c>
    </row>
    <row r="135" spans="1:9" x14ac:dyDescent="0.35">
      <c r="A135" s="1" t="s">
        <v>1806</v>
      </c>
      <c r="B135" s="1" t="s">
        <v>720</v>
      </c>
      <c r="C135" s="1" t="s">
        <v>17</v>
      </c>
      <c r="D135" s="1">
        <v>1422</v>
      </c>
      <c r="E135" s="1">
        <v>1491</v>
      </c>
      <c r="H135" s="1">
        <v>1</v>
      </c>
      <c r="I135" s="1">
        <f>H135/95552</f>
        <v>1.0465505693235097E-5</v>
      </c>
    </row>
    <row r="136" spans="1:9" x14ac:dyDescent="0.35">
      <c r="A136" s="1" t="s">
        <v>1500</v>
      </c>
      <c r="B136" s="1" t="s">
        <v>819</v>
      </c>
      <c r="C136" s="1" t="s">
        <v>17</v>
      </c>
      <c r="D136" s="1">
        <v>1520</v>
      </c>
      <c r="E136" s="1">
        <v>1598</v>
      </c>
      <c r="H136" s="1">
        <v>7</v>
      </c>
      <c r="I136" s="1">
        <f>H136/95552</f>
        <v>7.3258539852645682E-5</v>
      </c>
    </row>
    <row r="137" spans="1:9" x14ac:dyDescent="0.35">
      <c r="A137" s="1" t="s">
        <v>1330</v>
      </c>
      <c r="B137" s="1" t="s">
        <v>208</v>
      </c>
      <c r="C137" s="1" t="s">
        <v>35</v>
      </c>
      <c r="D137" s="1">
        <v>1616</v>
      </c>
      <c r="E137" s="1">
        <v>1703</v>
      </c>
      <c r="H137" s="1">
        <v>27</v>
      </c>
      <c r="I137" s="1">
        <f>H137/95552</f>
        <v>2.8256865371734764E-4</v>
      </c>
    </row>
    <row r="138" spans="1:9" x14ac:dyDescent="0.35">
      <c r="A138" s="1" t="s">
        <v>1612</v>
      </c>
      <c r="B138" s="1" t="s">
        <v>304</v>
      </c>
      <c r="C138" s="1" t="s">
        <v>1613</v>
      </c>
      <c r="H138" s="1">
        <v>19</v>
      </c>
      <c r="I138" s="1">
        <f>H138/95552</f>
        <v>1.9884460817146685E-4</v>
      </c>
    </row>
    <row r="139" spans="1:9" x14ac:dyDescent="0.35">
      <c r="A139" s="1" t="s">
        <v>1117</v>
      </c>
      <c r="B139" s="1" t="s">
        <v>265</v>
      </c>
      <c r="C139" s="1" t="s">
        <v>8</v>
      </c>
      <c r="D139" s="1">
        <v>1559</v>
      </c>
      <c r="E139" s="1">
        <v>1634</v>
      </c>
      <c r="H139" s="1">
        <v>22</v>
      </c>
      <c r="I139" s="1">
        <f>H139/95552</f>
        <v>2.3024112525117213E-4</v>
      </c>
    </row>
    <row r="140" spans="1:9" x14ac:dyDescent="0.35">
      <c r="A140" s="1" t="s">
        <v>1085</v>
      </c>
      <c r="B140" s="1" t="s">
        <v>721</v>
      </c>
      <c r="C140" s="1" t="s">
        <v>722</v>
      </c>
      <c r="D140" s="1" t="s">
        <v>862</v>
      </c>
      <c r="H140" s="1">
        <v>1</v>
      </c>
      <c r="I140" s="1">
        <f>H140/95552</f>
        <v>1.0465505693235097E-5</v>
      </c>
    </row>
    <row r="141" spans="1:9" x14ac:dyDescent="0.35">
      <c r="A141" s="1" t="s">
        <v>1021</v>
      </c>
      <c r="B141" s="1" t="s">
        <v>266</v>
      </c>
      <c r="C141" s="1" t="s">
        <v>267</v>
      </c>
      <c r="E141" s="1">
        <v>1400</v>
      </c>
      <c r="H141" s="1">
        <v>22</v>
      </c>
      <c r="I141" s="1">
        <f>H141/95552</f>
        <v>2.3024112525117213E-4</v>
      </c>
    </row>
    <row r="142" spans="1:9" x14ac:dyDescent="0.35">
      <c r="A142" s="1" t="s">
        <v>1148</v>
      </c>
      <c r="B142" s="1" t="s">
        <v>156</v>
      </c>
      <c r="C142" s="1" t="s">
        <v>4</v>
      </c>
      <c r="D142" s="1">
        <v>1520</v>
      </c>
      <c r="E142" s="1">
        <v>1604</v>
      </c>
      <c r="H142" s="1">
        <v>35</v>
      </c>
      <c r="I142" s="1">
        <f>H142/95552</f>
        <v>3.6629269926322843E-4</v>
      </c>
    </row>
    <row r="143" spans="1:9" x14ac:dyDescent="0.35">
      <c r="A143" s="1" t="s">
        <v>1614</v>
      </c>
      <c r="B143" s="1" t="s">
        <v>305</v>
      </c>
      <c r="C143" s="1" t="s">
        <v>1615</v>
      </c>
      <c r="H143" s="1">
        <v>19</v>
      </c>
      <c r="I143" s="1">
        <f>H143/95552</f>
        <v>1.9884460817146685E-4</v>
      </c>
    </row>
    <row r="144" spans="1:9" x14ac:dyDescent="0.35">
      <c r="A144" s="1" t="s">
        <v>1225</v>
      </c>
      <c r="B144" s="1" t="s">
        <v>421</v>
      </c>
      <c r="C144" s="1" t="s">
        <v>17</v>
      </c>
      <c r="D144" s="1">
        <v>1646</v>
      </c>
      <c r="E144" s="1">
        <v>1688</v>
      </c>
      <c r="H144" s="1">
        <v>13</v>
      </c>
      <c r="I144" s="1">
        <f>H144/95552</f>
        <v>1.3605157401205627E-4</v>
      </c>
    </row>
    <row r="145" spans="1:9" x14ac:dyDescent="0.35">
      <c r="A145" s="1" t="s">
        <v>1597</v>
      </c>
      <c r="B145" s="1" t="s">
        <v>234</v>
      </c>
      <c r="C145" s="1" t="s">
        <v>1598</v>
      </c>
      <c r="H145" s="1">
        <v>24</v>
      </c>
      <c r="I145" s="1">
        <f>H145/95552</f>
        <v>2.5117213663764231E-4</v>
      </c>
    </row>
    <row r="146" spans="1:9" x14ac:dyDescent="0.35">
      <c r="A146" s="1" t="s">
        <v>1374</v>
      </c>
      <c r="B146" s="1" t="s">
        <v>174</v>
      </c>
      <c r="C146" s="1" t="s">
        <v>63</v>
      </c>
      <c r="D146" s="1">
        <v>1599</v>
      </c>
      <c r="E146" s="1">
        <v>1682</v>
      </c>
      <c r="H146" s="1">
        <v>32</v>
      </c>
      <c r="I146" s="1">
        <f>H146/95552</f>
        <v>3.348961821835231E-4</v>
      </c>
    </row>
    <row r="147" spans="1:9" x14ac:dyDescent="0.35">
      <c r="A147" s="1" t="s">
        <v>1316</v>
      </c>
      <c r="B147" s="1" t="s">
        <v>486</v>
      </c>
      <c r="C147" s="1" t="s">
        <v>46</v>
      </c>
      <c r="D147" s="1">
        <v>1619</v>
      </c>
      <c r="E147" s="1">
        <v>1687</v>
      </c>
      <c r="H147" s="1">
        <v>11</v>
      </c>
      <c r="I147" s="1">
        <f>H147/95552</f>
        <v>1.1512056262558606E-4</v>
      </c>
    </row>
    <row r="148" spans="1:9" x14ac:dyDescent="0.35">
      <c r="A148" s="1" t="s">
        <v>1336</v>
      </c>
      <c r="B148" s="1" t="s">
        <v>150</v>
      </c>
      <c r="C148" s="1" t="s">
        <v>12</v>
      </c>
      <c r="D148" s="1">
        <v>1613</v>
      </c>
      <c r="E148" s="1">
        <v>1658</v>
      </c>
      <c r="H148" s="1">
        <v>36</v>
      </c>
      <c r="I148" s="1">
        <f>H148/95552</f>
        <v>3.7675820495646352E-4</v>
      </c>
    </row>
    <row r="149" spans="1:9" x14ac:dyDescent="0.35">
      <c r="A149" s="1" t="s">
        <v>1067</v>
      </c>
      <c r="B149" s="1" t="s">
        <v>536</v>
      </c>
      <c r="C149" s="1" t="s">
        <v>537</v>
      </c>
      <c r="D149" s="1">
        <v>1632</v>
      </c>
      <c r="E149" s="1">
        <v>1668</v>
      </c>
      <c r="H149" s="1">
        <v>10</v>
      </c>
      <c r="I149" s="1">
        <f>H149/95552</f>
        <v>1.0465505693235097E-4</v>
      </c>
    </row>
    <row r="150" spans="1:9" x14ac:dyDescent="0.35">
      <c r="A150" s="1" t="s">
        <v>1270</v>
      </c>
      <c r="B150" s="1" t="s">
        <v>175</v>
      </c>
      <c r="C150" s="1" t="s">
        <v>35</v>
      </c>
      <c r="D150" s="1">
        <v>1631</v>
      </c>
      <c r="E150" s="1">
        <v>1675</v>
      </c>
      <c r="H150" s="1">
        <v>32</v>
      </c>
      <c r="I150" s="1">
        <f>H150/95552</f>
        <v>3.348961821835231E-4</v>
      </c>
    </row>
    <row r="151" spans="1:9" x14ac:dyDescent="0.35">
      <c r="A151" s="1" t="s">
        <v>1474</v>
      </c>
      <c r="B151" s="1" t="s">
        <v>182</v>
      </c>
      <c r="C151" s="1" t="s">
        <v>35</v>
      </c>
      <c r="D151" s="1">
        <v>1552</v>
      </c>
      <c r="E151" s="1">
        <v>1634</v>
      </c>
      <c r="H151" s="1">
        <v>31</v>
      </c>
      <c r="I151" s="1">
        <f>H151/95552</f>
        <v>3.24430676490288E-4</v>
      </c>
    </row>
    <row r="152" spans="1:9" x14ac:dyDescent="0.35">
      <c r="A152" s="1" t="s">
        <v>1191</v>
      </c>
      <c r="B152" s="1" t="s">
        <v>447</v>
      </c>
      <c r="C152" s="1" t="s">
        <v>12</v>
      </c>
      <c r="D152" s="1">
        <v>1670</v>
      </c>
      <c r="E152" s="1">
        <v>1729</v>
      </c>
      <c r="H152" s="1">
        <v>12</v>
      </c>
      <c r="I152" s="1">
        <f>H152/95552</f>
        <v>1.2558606831882115E-4</v>
      </c>
    </row>
    <row r="153" spans="1:9" x14ac:dyDescent="0.35">
      <c r="A153" s="1" t="s">
        <v>1055</v>
      </c>
      <c r="B153" s="1" t="s">
        <v>347</v>
      </c>
      <c r="C153" s="1" t="s">
        <v>348</v>
      </c>
      <c r="D153" s="1">
        <v>1640</v>
      </c>
      <c r="E153" s="1">
        <v>1680</v>
      </c>
      <c r="H153" s="1">
        <v>16</v>
      </c>
      <c r="I153" s="1">
        <f>H153/95552</f>
        <v>1.6744809109176155E-4</v>
      </c>
    </row>
    <row r="154" spans="1:9" x14ac:dyDescent="0.35">
      <c r="A154" s="1" t="s">
        <v>1179</v>
      </c>
      <c r="B154" s="1" t="s">
        <v>672</v>
      </c>
      <c r="C154" s="1" t="s">
        <v>12</v>
      </c>
      <c r="D154" s="1">
        <v>1467</v>
      </c>
      <c r="E154" s="1">
        <v>1519</v>
      </c>
      <c r="H154" s="1">
        <v>5</v>
      </c>
      <c r="I154" s="1">
        <f>H154/95552</f>
        <v>5.2327528466175485E-5</v>
      </c>
    </row>
    <row r="155" spans="1:9" x14ac:dyDescent="0.35">
      <c r="A155" s="1" t="s">
        <v>1064</v>
      </c>
      <c r="B155" s="1" t="s">
        <v>487</v>
      </c>
      <c r="C155" s="1" t="s">
        <v>259</v>
      </c>
      <c r="D155" s="1">
        <v>1635</v>
      </c>
      <c r="E155" s="1">
        <v>1681</v>
      </c>
      <c r="H155" s="1">
        <v>11</v>
      </c>
      <c r="I155" s="1">
        <f>H155/95552</f>
        <v>1.1512056262558606E-4</v>
      </c>
    </row>
    <row r="156" spans="1:9" x14ac:dyDescent="0.35">
      <c r="A156" s="1" t="s">
        <v>1217</v>
      </c>
      <c r="B156" s="1" t="s">
        <v>285</v>
      </c>
      <c r="C156" s="1" t="s">
        <v>27</v>
      </c>
      <c r="D156" s="1">
        <v>1650</v>
      </c>
      <c r="E156" s="1">
        <v>1726</v>
      </c>
      <c r="H156" s="1">
        <v>13</v>
      </c>
      <c r="I156" s="1">
        <f>H156/95552</f>
        <v>1.3605157401205627E-4</v>
      </c>
    </row>
    <row r="157" spans="1:9" x14ac:dyDescent="0.35">
      <c r="A157" s="1" t="s">
        <v>878</v>
      </c>
      <c r="B157" s="1" t="s">
        <v>285</v>
      </c>
      <c r="C157" s="1" t="s">
        <v>4</v>
      </c>
      <c r="D157" s="1" t="s">
        <v>879</v>
      </c>
      <c r="H157" s="1">
        <v>21</v>
      </c>
      <c r="I157" s="1">
        <f>H157/95552</f>
        <v>2.1977561955793703E-4</v>
      </c>
    </row>
    <row r="158" spans="1:9" x14ac:dyDescent="0.35">
      <c r="A158" s="1" t="s">
        <v>1295</v>
      </c>
      <c r="B158" s="1" t="s">
        <v>295</v>
      </c>
      <c r="C158" s="1" t="s">
        <v>12</v>
      </c>
      <c r="D158" s="1">
        <v>1623</v>
      </c>
      <c r="E158" s="1">
        <v>1690</v>
      </c>
      <c r="H158" s="1">
        <v>20</v>
      </c>
      <c r="I158" s="1">
        <f>H158/95552</f>
        <v>2.0931011386470194E-4</v>
      </c>
    </row>
    <row r="159" spans="1:9" x14ac:dyDescent="0.35">
      <c r="A159" s="1" t="s">
        <v>1226</v>
      </c>
      <c r="B159" s="1" t="s">
        <v>95</v>
      </c>
      <c r="C159" s="1" t="s">
        <v>4</v>
      </c>
      <c r="D159" s="1">
        <v>1645</v>
      </c>
      <c r="E159" s="1">
        <v>1699</v>
      </c>
      <c r="H159" s="1">
        <v>54</v>
      </c>
      <c r="I159" s="1">
        <f>H159/95552</f>
        <v>5.6513730743469528E-4</v>
      </c>
    </row>
    <row r="160" spans="1:9" x14ac:dyDescent="0.35">
      <c r="A160" s="1" t="s">
        <v>1190</v>
      </c>
      <c r="B160" s="1" t="s">
        <v>249</v>
      </c>
      <c r="C160" s="1" t="s">
        <v>17</v>
      </c>
      <c r="D160" s="1">
        <v>1670</v>
      </c>
      <c r="E160" s="1">
        <v>1729</v>
      </c>
      <c r="H160" s="1">
        <v>23</v>
      </c>
      <c r="I160" s="1">
        <f>H160/95552</f>
        <v>2.4070663094440724E-4</v>
      </c>
    </row>
    <row r="161" spans="1:9" x14ac:dyDescent="0.35">
      <c r="A161" s="1" t="s">
        <v>945</v>
      </c>
      <c r="B161" s="1" t="s">
        <v>723</v>
      </c>
      <c r="C161" s="1" t="s">
        <v>12</v>
      </c>
      <c r="H161" s="1">
        <v>1</v>
      </c>
      <c r="I161" s="1">
        <f>H161/95552</f>
        <v>1.0465505693235097E-5</v>
      </c>
    </row>
    <row r="162" spans="1:9" x14ac:dyDescent="0.35">
      <c r="A162" s="1" t="s">
        <v>1454</v>
      </c>
      <c r="B162" s="1" t="s">
        <v>488</v>
      </c>
      <c r="C162" s="1" t="s">
        <v>412</v>
      </c>
      <c r="D162" s="1">
        <v>1564</v>
      </c>
      <c r="E162" s="1">
        <v>1632</v>
      </c>
      <c r="H162" s="1">
        <v>11</v>
      </c>
      <c r="I162" s="1">
        <f>H162/95552</f>
        <v>1.1512056262558606E-4</v>
      </c>
    </row>
    <row r="163" spans="1:9" x14ac:dyDescent="0.35">
      <c r="A163" s="1" t="s">
        <v>888</v>
      </c>
      <c r="B163" s="1" t="s">
        <v>448</v>
      </c>
      <c r="C163" s="1" t="s">
        <v>4</v>
      </c>
      <c r="D163" s="1" t="s">
        <v>889</v>
      </c>
      <c r="H163" s="1">
        <v>12</v>
      </c>
      <c r="I163" s="1">
        <f>H163/95552</f>
        <v>1.2558606831882115E-4</v>
      </c>
    </row>
    <row r="164" spans="1:9" x14ac:dyDescent="0.35">
      <c r="A164" s="1" t="s">
        <v>1150</v>
      </c>
      <c r="B164" s="1" t="s">
        <v>448</v>
      </c>
      <c r="C164" s="1" t="s">
        <v>4</v>
      </c>
      <c r="D164" s="1">
        <v>1517</v>
      </c>
      <c r="E164" s="1">
        <v>1594</v>
      </c>
      <c r="H164" s="1">
        <v>8</v>
      </c>
      <c r="I164" s="1">
        <f>H164/95552</f>
        <v>8.3724045545880774E-5</v>
      </c>
    </row>
    <row r="165" spans="1:9" x14ac:dyDescent="0.35">
      <c r="A165" s="1" t="s">
        <v>929</v>
      </c>
      <c r="B165" s="1" t="s">
        <v>724</v>
      </c>
      <c r="C165" s="1" t="s">
        <v>38</v>
      </c>
      <c r="D165" s="1" t="s">
        <v>1787</v>
      </c>
      <c r="H165" s="1">
        <v>1</v>
      </c>
      <c r="I165" s="1">
        <f>H165/95552</f>
        <v>1.0465505693235097E-5</v>
      </c>
    </row>
    <row r="166" spans="1:9" x14ac:dyDescent="0.35">
      <c r="A166" s="1" t="s">
        <v>1134</v>
      </c>
      <c r="B166" s="1" t="s">
        <v>604</v>
      </c>
      <c r="C166" s="1" t="s">
        <v>6</v>
      </c>
      <c r="D166" s="1">
        <v>1549</v>
      </c>
      <c r="E166" s="1">
        <v>1597</v>
      </c>
      <c r="H166" s="1">
        <v>8</v>
      </c>
      <c r="I166" s="1">
        <f>H166/95552</f>
        <v>8.3724045545880774E-5</v>
      </c>
    </row>
    <row r="167" spans="1:9" x14ac:dyDescent="0.35">
      <c r="A167" s="1" t="s">
        <v>1277</v>
      </c>
      <c r="B167" s="1" t="s">
        <v>96</v>
      </c>
      <c r="C167" s="1" t="s">
        <v>148</v>
      </c>
      <c r="D167" s="1">
        <v>1630</v>
      </c>
      <c r="E167" s="1">
        <v>1687</v>
      </c>
      <c r="H167" s="1">
        <v>11</v>
      </c>
      <c r="I167" s="1">
        <f>H167/95552</f>
        <v>1.1512056262558606E-4</v>
      </c>
    </row>
    <row r="168" spans="1:9" x14ac:dyDescent="0.35">
      <c r="A168" s="1" t="s">
        <v>1643</v>
      </c>
      <c r="B168" s="1" t="s">
        <v>96</v>
      </c>
      <c r="C168" s="1" t="s">
        <v>1644</v>
      </c>
      <c r="H168" s="1">
        <v>11</v>
      </c>
      <c r="I168" s="1">
        <f>H168/95552</f>
        <v>1.1512056262558606E-4</v>
      </c>
    </row>
    <row r="169" spans="1:9" x14ac:dyDescent="0.35">
      <c r="A169" s="1" t="s">
        <v>1401</v>
      </c>
      <c r="B169" s="1" t="s">
        <v>96</v>
      </c>
      <c r="C169" s="1" t="s">
        <v>12</v>
      </c>
      <c r="D169" s="1">
        <v>1584</v>
      </c>
      <c r="E169" s="1">
        <v>1652</v>
      </c>
      <c r="H169" s="1">
        <v>54</v>
      </c>
      <c r="I169" s="1">
        <f>H169/95552</f>
        <v>5.6513730743469528E-4</v>
      </c>
    </row>
    <row r="170" spans="1:9" x14ac:dyDescent="0.35">
      <c r="A170" s="1" t="s">
        <v>1442</v>
      </c>
      <c r="B170" s="1" t="s">
        <v>96</v>
      </c>
      <c r="C170" s="1" t="s">
        <v>38</v>
      </c>
      <c r="D170" s="1">
        <v>1571</v>
      </c>
      <c r="E170" s="1">
        <v>1631</v>
      </c>
      <c r="H170" s="1">
        <v>11</v>
      </c>
      <c r="I170" s="1">
        <f>H170/95552</f>
        <v>1.1512056262558606E-4</v>
      </c>
    </row>
    <row r="171" spans="1:9" x14ac:dyDescent="0.35">
      <c r="A171" s="1" t="s">
        <v>1029</v>
      </c>
      <c r="B171" s="1" t="s">
        <v>1751</v>
      </c>
      <c r="C171" s="1" t="s">
        <v>413</v>
      </c>
      <c r="D171" s="1">
        <v>1619</v>
      </c>
      <c r="E171" s="1">
        <v>1682</v>
      </c>
      <c r="H171" s="1">
        <v>14</v>
      </c>
      <c r="I171" s="1">
        <f>H171/95552</f>
        <v>1.4651707970529136E-4</v>
      </c>
    </row>
    <row r="172" spans="1:9" x14ac:dyDescent="0.35">
      <c r="A172" s="1" t="s">
        <v>1524</v>
      </c>
      <c r="B172" s="1" t="s">
        <v>639</v>
      </c>
      <c r="C172" s="1" t="s">
        <v>640</v>
      </c>
      <c r="D172" s="1">
        <v>1488</v>
      </c>
      <c r="E172" s="1">
        <v>1568</v>
      </c>
      <c r="H172" s="1">
        <v>6</v>
      </c>
      <c r="I172" s="1">
        <f>H172/95552</f>
        <v>6.2793034159410577E-5</v>
      </c>
    </row>
    <row r="173" spans="1:9" x14ac:dyDescent="0.35">
      <c r="A173" s="1" t="s">
        <v>1322</v>
      </c>
      <c r="B173" s="1" t="s">
        <v>489</v>
      </c>
      <c r="C173" s="1" t="s">
        <v>490</v>
      </c>
      <c r="D173" s="1">
        <v>1618</v>
      </c>
      <c r="E173" s="1">
        <v>1667</v>
      </c>
      <c r="H173" s="1">
        <v>11</v>
      </c>
      <c r="I173" s="1">
        <f>H173/95552</f>
        <v>1.1512056262558606E-4</v>
      </c>
    </row>
    <row r="174" spans="1:9" x14ac:dyDescent="0.35">
      <c r="A174" s="1" t="s">
        <v>1447</v>
      </c>
      <c r="B174" s="1" t="s">
        <v>157</v>
      </c>
      <c r="C174" s="1" t="s">
        <v>17</v>
      </c>
      <c r="D174" s="1">
        <v>1568</v>
      </c>
      <c r="E174" s="1">
        <v>1619</v>
      </c>
      <c r="H174" s="1">
        <v>35</v>
      </c>
      <c r="I174" s="1">
        <f>H174/95552</f>
        <v>3.6629269926322843E-4</v>
      </c>
    </row>
    <row r="175" spans="1:9" x14ac:dyDescent="0.35">
      <c r="A175" s="1" t="s">
        <v>1523</v>
      </c>
      <c r="B175" s="1" t="s">
        <v>491</v>
      </c>
      <c r="C175" s="1" t="s">
        <v>4</v>
      </c>
      <c r="D175" s="1">
        <v>1489</v>
      </c>
      <c r="E175" s="1">
        <v>1556</v>
      </c>
      <c r="H175" s="1">
        <v>11</v>
      </c>
      <c r="I175" s="1">
        <f>H175/95552</f>
        <v>1.1512056262558606E-4</v>
      </c>
    </row>
    <row r="176" spans="1:9" x14ac:dyDescent="0.35">
      <c r="A176" s="1" t="s">
        <v>1595</v>
      </c>
      <c r="B176" s="1" t="s">
        <v>216</v>
      </c>
      <c r="C176" s="1" t="s">
        <v>1565</v>
      </c>
      <c r="H176" s="1">
        <v>26</v>
      </c>
      <c r="I176" s="1">
        <f>H176/95552</f>
        <v>2.7210314802411255E-4</v>
      </c>
    </row>
    <row r="177" spans="1:9" x14ac:dyDescent="0.35">
      <c r="A177" s="1" t="s">
        <v>1357</v>
      </c>
      <c r="B177" s="1" t="s">
        <v>384</v>
      </c>
      <c r="C177" s="1" t="s">
        <v>385</v>
      </c>
      <c r="D177" s="1">
        <v>1603</v>
      </c>
      <c r="E177" s="1">
        <v>1691</v>
      </c>
      <c r="H177" s="1">
        <v>14</v>
      </c>
      <c r="I177" s="1">
        <f>H177/95552</f>
        <v>1.4651707970529136E-4</v>
      </c>
    </row>
    <row r="178" spans="1:9" x14ac:dyDescent="0.35">
      <c r="A178" s="1" t="s">
        <v>1071</v>
      </c>
      <c r="B178" s="1" t="s">
        <v>349</v>
      </c>
      <c r="C178" s="1" t="s">
        <v>350</v>
      </c>
      <c r="D178" s="1" t="s">
        <v>764</v>
      </c>
      <c r="E178" s="1">
        <v>1672</v>
      </c>
      <c r="H178" s="1">
        <v>16</v>
      </c>
      <c r="I178" s="1">
        <f>H178/95552</f>
        <v>1.6744809109176155E-4</v>
      </c>
    </row>
    <row r="179" spans="1:9" x14ac:dyDescent="0.35">
      <c r="A179" s="1" t="s">
        <v>1375</v>
      </c>
      <c r="B179" s="1" t="s">
        <v>227</v>
      </c>
      <c r="C179" s="1" t="s">
        <v>228</v>
      </c>
      <c r="D179" s="1">
        <v>1599</v>
      </c>
      <c r="E179" s="1">
        <v>1658</v>
      </c>
      <c r="H179" s="1">
        <v>25</v>
      </c>
      <c r="I179" s="1">
        <f>H179/95552</f>
        <v>2.6163764233087745E-4</v>
      </c>
    </row>
    <row r="180" spans="1:9" x14ac:dyDescent="0.35">
      <c r="A180" s="1" t="s">
        <v>1323</v>
      </c>
      <c r="B180" s="1" t="s">
        <v>209</v>
      </c>
      <c r="C180" s="1" t="s">
        <v>12</v>
      </c>
      <c r="D180" s="1">
        <v>1617</v>
      </c>
      <c r="E180" s="1">
        <v>1699</v>
      </c>
      <c r="H180" s="1">
        <v>27</v>
      </c>
      <c r="I180" s="1">
        <f>H180/95552</f>
        <v>2.8256865371734764E-4</v>
      </c>
    </row>
    <row r="181" spans="1:9" x14ac:dyDescent="0.35">
      <c r="A181" s="1" t="s">
        <v>1149</v>
      </c>
      <c r="B181" s="1" t="s">
        <v>296</v>
      </c>
      <c r="C181" s="1" t="s">
        <v>38</v>
      </c>
      <c r="D181" s="1">
        <v>1518</v>
      </c>
      <c r="E181" s="1">
        <v>1588</v>
      </c>
      <c r="H181" s="1">
        <v>20</v>
      </c>
      <c r="I181" s="1">
        <f>H181/95552</f>
        <v>2.0931011386470194E-4</v>
      </c>
    </row>
    <row r="182" spans="1:9" x14ac:dyDescent="0.35">
      <c r="A182" s="1" t="s">
        <v>850</v>
      </c>
      <c r="B182" s="1" t="s">
        <v>538</v>
      </c>
      <c r="C182" s="1" t="s">
        <v>832</v>
      </c>
      <c r="D182" s="1">
        <v>1640</v>
      </c>
      <c r="E182" s="1">
        <v>1712</v>
      </c>
      <c r="H182" s="1">
        <v>10</v>
      </c>
      <c r="I182" s="1">
        <f>H182/95552</f>
        <v>1.0465505693235097E-4</v>
      </c>
    </row>
    <row r="183" spans="1:9" x14ac:dyDescent="0.35">
      <c r="A183" s="1" t="s">
        <v>1328</v>
      </c>
      <c r="B183" s="1" t="s">
        <v>89</v>
      </c>
      <c r="C183" s="1" t="s">
        <v>43</v>
      </c>
      <c r="D183" s="1">
        <v>1616</v>
      </c>
      <c r="E183" s="1">
        <v>1654</v>
      </c>
      <c r="H183" s="1">
        <v>57</v>
      </c>
      <c r="I183" s="1">
        <f>H183/95552</f>
        <v>5.9653382451440055E-4</v>
      </c>
    </row>
    <row r="184" spans="1:9" x14ac:dyDescent="0.35">
      <c r="A184" s="1" t="s">
        <v>1125</v>
      </c>
      <c r="B184" s="1" t="s">
        <v>286</v>
      </c>
      <c r="C184" s="1" t="s">
        <v>287</v>
      </c>
      <c r="D184" s="1" t="s">
        <v>761</v>
      </c>
      <c r="E184" s="1">
        <v>1631</v>
      </c>
      <c r="H184" s="1">
        <v>21</v>
      </c>
      <c r="I184" s="1">
        <f>H184/95552</f>
        <v>2.1977561955793703E-4</v>
      </c>
    </row>
    <row r="185" spans="1:9" x14ac:dyDescent="0.35">
      <c r="A185" s="1" t="s">
        <v>1143</v>
      </c>
      <c r="B185" s="1" t="s">
        <v>641</v>
      </c>
      <c r="C185" s="1" t="s">
        <v>6</v>
      </c>
      <c r="D185" s="1">
        <v>1532</v>
      </c>
      <c r="E185" s="1">
        <v>1582</v>
      </c>
      <c r="H185" s="1">
        <v>6</v>
      </c>
      <c r="I185" s="1">
        <f>H185/95552</f>
        <v>6.2793034159410577E-5</v>
      </c>
    </row>
    <row r="186" spans="1:9" x14ac:dyDescent="0.35">
      <c r="A186" s="1" t="s">
        <v>1606</v>
      </c>
      <c r="B186" s="1" t="s">
        <v>268</v>
      </c>
      <c r="C186" s="1" t="s">
        <v>1607</v>
      </c>
      <c r="H186" s="1">
        <v>22</v>
      </c>
      <c r="I186" s="1">
        <f>H186/95552</f>
        <v>2.3024112525117213E-4</v>
      </c>
    </row>
    <row r="187" spans="1:9" x14ac:dyDescent="0.35">
      <c r="A187" s="1" t="s">
        <v>1051</v>
      </c>
      <c r="B187" s="1" t="s">
        <v>492</v>
      </c>
      <c r="C187" s="1" t="s">
        <v>4</v>
      </c>
      <c r="D187" s="1">
        <v>1650</v>
      </c>
      <c r="E187" s="1">
        <v>1685</v>
      </c>
      <c r="H187" s="1">
        <v>11</v>
      </c>
      <c r="I187" s="1">
        <f>H187/95552</f>
        <v>1.1512056262558606E-4</v>
      </c>
    </row>
    <row r="188" spans="1:9" x14ac:dyDescent="0.35">
      <c r="A188" s="1" t="s">
        <v>1458</v>
      </c>
      <c r="B188" s="1" t="s">
        <v>235</v>
      </c>
      <c r="C188" s="1" t="s">
        <v>63</v>
      </c>
      <c r="D188" s="1">
        <v>1562</v>
      </c>
      <c r="E188" s="1">
        <v>1619</v>
      </c>
      <c r="H188" s="1">
        <v>24</v>
      </c>
      <c r="I188" s="1">
        <f>H188/95552</f>
        <v>2.5117213663764231E-4</v>
      </c>
    </row>
    <row r="189" spans="1:9" x14ac:dyDescent="0.35">
      <c r="A189" s="1" t="s">
        <v>1166</v>
      </c>
      <c r="B189" s="1" t="s">
        <v>837</v>
      </c>
      <c r="C189" s="1" t="s">
        <v>46</v>
      </c>
      <c r="D189" s="1" t="s">
        <v>1165</v>
      </c>
      <c r="H189" s="1">
        <v>1</v>
      </c>
      <c r="I189" s="1">
        <f>H189/95552</f>
        <v>1.0465505693235097E-5</v>
      </c>
    </row>
    <row r="190" spans="1:9" x14ac:dyDescent="0.35">
      <c r="A190" s="1" t="s">
        <v>1444</v>
      </c>
      <c r="B190" s="1" t="s">
        <v>422</v>
      </c>
      <c r="C190" s="1" t="s">
        <v>12</v>
      </c>
      <c r="D190" s="1">
        <v>1569</v>
      </c>
      <c r="E190" s="1">
        <v>1626</v>
      </c>
      <c r="H190" s="1">
        <v>12</v>
      </c>
      <c r="I190" s="1">
        <f>H190/95552</f>
        <v>1.2558606831882115E-4</v>
      </c>
    </row>
    <row r="191" spans="1:9" x14ac:dyDescent="0.35">
      <c r="A191" s="1" t="s">
        <v>1110</v>
      </c>
      <c r="B191" s="1" t="s">
        <v>422</v>
      </c>
      <c r="C191" s="1" t="s">
        <v>12</v>
      </c>
      <c r="D191" s="1">
        <v>1565</v>
      </c>
      <c r="E191" s="1">
        <v>1618</v>
      </c>
      <c r="H191" s="1">
        <v>13</v>
      </c>
      <c r="I191" s="1">
        <f>H191/95552</f>
        <v>1.3605157401205627E-4</v>
      </c>
    </row>
    <row r="192" spans="1:9" x14ac:dyDescent="0.35">
      <c r="A192" s="1" t="s">
        <v>1033</v>
      </c>
      <c r="B192" s="1" t="s">
        <v>1750</v>
      </c>
      <c r="C192" s="1" t="s">
        <v>835</v>
      </c>
      <c r="H192" s="1">
        <v>1</v>
      </c>
      <c r="I192" s="1">
        <f>H192/95552</f>
        <v>1.0465505693235097E-5</v>
      </c>
    </row>
    <row r="193" spans="1:9" x14ac:dyDescent="0.35">
      <c r="A193" s="1" t="s">
        <v>1501</v>
      </c>
      <c r="B193" s="1" t="s">
        <v>1781</v>
      </c>
      <c r="C193" s="1" t="s">
        <v>1782</v>
      </c>
      <c r="D193" s="1">
        <v>1519</v>
      </c>
      <c r="E193" s="1">
        <v>1605</v>
      </c>
      <c r="H193" s="1">
        <v>39</v>
      </c>
      <c r="I193" s="1">
        <f>H193/95552</f>
        <v>4.0815472203616879E-4</v>
      </c>
    </row>
    <row r="194" spans="1:9" x14ac:dyDescent="0.35">
      <c r="A194" s="1" t="s">
        <v>941</v>
      </c>
      <c r="B194" s="1" t="s">
        <v>839</v>
      </c>
      <c r="C194" s="1" t="s">
        <v>825</v>
      </c>
      <c r="D194" s="1" t="s">
        <v>1793</v>
      </c>
      <c r="H194" s="1">
        <v>2</v>
      </c>
      <c r="I194" s="1">
        <f>H194/95552</f>
        <v>2.0931011386470194E-5</v>
      </c>
    </row>
    <row r="195" spans="1:9" x14ac:dyDescent="0.35">
      <c r="A195" s="1" t="s">
        <v>863</v>
      </c>
      <c r="B195" s="1" t="s">
        <v>1725</v>
      </c>
      <c r="C195" s="1" t="s">
        <v>1726</v>
      </c>
      <c r="E195" s="1">
        <v>1663</v>
      </c>
      <c r="H195" s="1">
        <v>12</v>
      </c>
      <c r="I195" s="1">
        <f>H195/95552</f>
        <v>1.2558606831882115E-4</v>
      </c>
    </row>
    <row r="196" spans="1:9" x14ac:dyDescent="0.35">
      <c r="A196" s="1" t="s">
        <v>1164</v>
      </c>
      <c r="B196" s="1" t="s">
        <v>836</v>
      </c>
      <c r="C196" s="1" t="s">
        <v>714</v>
      </c>
      <c r="D196" s="1" t="s">
        <v>1165</v>
      </c>
      <c r="H196" s="1">
        <v>2</v>
      </c>
      <c r="I196" s="1">
        <f>H196/95552</f>
        <v>2.0931011386470194E-5</v>
      </c>
    </row>
    <row r="197" spans="1:9" x14ac:dyDescent="0.35">
      <c r="A197" s="1" t="s">
        <v>1513</v>
      </c>
      <c r="B197" s="1" t="s">
        <v>824</v>
      </c>
      <c r="C197" s="1" t="s">
        <v>823</v>
      </c>
      <c r="D197" s="1">
        <v>1504</v>
      </c>
      <c r="E197" s="1">
        <v>1588</v>
      </c>
      <c r="H197" s="1">
        <v>17</v>
      </c>
      <c r="I197" s="1">
        <f>H197/95552</f>
        <v>1.7791359678499664E-4</v>
      </c>
    </row>
    <row r="198" spans="1:9" x14ac:dyDescent="0.35">
      <c r="A198" s="1" t="s">
        <v>1017</v>
      </c>
      <c r="B198" s="1" t="s">
        <v>826</v>
      </c>
      <c r="C198" s="1" t="s">
        <v>825</v>
      </c>
      <c r="E198" s="1">
        <v>1472</v>
      </c>
      <c r="H198" s="1">
        <v>5</v>
      </c>
      <c r="I198" s="1">
        <f>H198/95552</f>
        <v>5.2327528466175485E-5</v>
      </c>
    </row>
    <row r="199" spans="1:9" x14ac:dyDescent="0.35">
      <c r="A199" s="1" t="s">
        <v>1030</v>
      </c>
      <c r="B199" s="1" t="s">
        <v>1772</v>
      </c>
      <c r="C199" s="1" t="s">
        <v>1773</v>
      </c>
      <c r="E199" s="1">
        <v>1545</v>
      </c>
      <c r="H199" s="1">
        <v>24</v>
      </c>
      <c r="I199" s="1">
        <f>H199/95552</f>
        <v>2.5117213663764231E-4</v>
      </c>
    </row>
    <row r="200" spans="1:9" x14ac:dyDescent="0.35">
      <c r="A200" s="1" t="s">
        <v>1707</v>
      </c>
      <c r="B200" s="1" t="s">
        <v>1749</v>
      </c>
      <c r="C200" s="1" t="s">
        <v>160</v>
      </c>
      <c r="H200" s="1">
        <v>1</v>
      </c>
      <c r="I200" s="1">
        <f>H200/95552</f>
        <v>1.0465505693235097E-5</v>
      </c>
    </row>
    <row r="201" spans="1:9" x14ac:dyDescent="0.35">
      <c r="A201" s="1" t="s">
        <v>1084</v>
      </c>
      <c r="B201" s="1" t="s">
        <v>842</v>
      </c>
      <c r="C201" s="1" t="s">
        <v>124</v>
      </c>
      <c r="D201" s="1" t="s">
        <v>862</v>
      </c>
      <c r="H201" s="1">
        <v>4</v>
      </c>
      <c r="I201" s="1">
        <f>H201/95552</f>
        <v>4.1862022772940387E-5</v>
      </c>
    </row>
    <row r="202" spans="1:9" x14ac:dyDescent="0.35">
      <c r="A202" s="1" t="s">
        <v>1040</v>
      </c>
      <c r="B202" s="1" t="s">
        <v>1774</v>
      </c>
      <c r="C202" s="1" t="s">
        <v>1735</v>
      </c>
      <c r="D202" s="1">
        <v>1388</v>
      </c>
      <c r="H202" s="1">
        <v>2</v>
      </c>
      <c r="I202" s="1">
        <f>H202/95552</f>
        <v>2.0931011386470194E-5</v>
      </c>
    </row>
    <row r="203" spans="1:9" x14ac:dyDescent="0.35">
      <c r="A203" s="1" t="s">
        <v>1167</v>
      </c>
      <c r="B203" s="1" t="s">
        <v>1779</v>
      </c>
      <c r="C203" s="1" t="s">
        <v>1780</v>
      </c>
      <c r="D203" s="1" t="s">
        <v>1165</v>
      </c>
      <c r="H203" s="1">
        <v>1</v>
      </c>
      <c r="I203" s="1">
        <f>H203/95552</f>
        <v>1.0465505693235097E-5</v>
      </c>
    </row>
    <row r="204" spans="1:9" x14ac:dyDescent="0.35">
      <c r="A204" s="1" t="s">
        <v>961</v>
      </c>
      <c r="B204" s="1" t="s">
        <v>539</v>
      </c>
      <c r="C204" s="1" t="s">
        <v>4</v>
      </c>
      <c r="E204" s="1">
        <v>1685</v>
      </c>
      <c r="H204" s="1">
        <v>10</v>
      </c>
      <c r="I204" s="1">
        <f>H204/95552</f>
        <v>1.0465505693235097E-4</v>
      </c>
    </row>
    <row r="205" spans="1:9" x14ac:dyDescent="0.35">
      <c r="A205" s="1" t="s">
        <v>1814</v>
      </c>
      <c r="B205" s="1" t="s">
        <v>1734</v>
      </c>
      <c r="C205" s="1" t="s">
        <v>1735</v>
      </c>
      <c r="E205" s="1">
        <v>1560</v>
      </c>
      <c r="H205" s="1">
        <v>6</v>
      </c>
      <c r="I205" s="1">
        <f>H205/95552</f>
        <v>6.2793034159410577E-5</v>
      </c>
    </row>
    <row r="206" spans="1:9" x14ac:dyDescent="0.35">
      <c r="A206" s="1" t="s">
        <v>1710</v>
      </c>
      <c r="B206" s="1" t="s">
        <v>1711</v>
      </c>
      <c r="C206" s="1" t="s">
        <v>843</v>
      </c>
      <c r="H206" s="1">
        <v>1</v>
      </c>
      <c r="I206" s="1">
        <f>H206/95552</f>
        <v>1.0465505693235097E-5</v>
      </c>
    </row>
    <row r="207" spans="1:9" ht="29" x14ac:dyDescent="0.35">
      <c r="A207" s="1" t="s">
        <v>1480</v>
      </c>
      <c r="B207" s="1" t="s">
        <v>804</v>
      </c>
      <c r="C207" s="1" t="s">
        <v>805</v>
      </c>
      <c r="D207" s="1">
        <v>1549</v>
      </c>
      <c r="E207" s="1">
        <v>1623</v>
      </c>
      <c r="H207" s="1">
        <v>28</v>
      </c>
      <c r="I207" s="1">
        <f>H207/95552</f>
        <v>2.9303415941058273E-4</v>
      </c>
    </row>
    <row r="208" spans="1:9" x14ac:dyDescent="0.35">
      <c r="A208" s="1" t="s">
        <v>1818</v>
      </c>
      <c r="B208" s="1" t="s">
        <v>841</v>
      </c>
      <c r="C208" s="1" t="s">
        <v>840</v>
      </c>
      <c r="D208" s="1">
        <v>1364</v>
      </c>
      <c r="E208" s="1">
        <v>1431</v>
      </c>
      <c r="H208" s="1">
        <v>4</v>
      </c>
      <c r="I208" s="1">
        <f>H208/95552</f>
        <v>4.1862022772940387E-5</v>
      </c>
    </row>
    <row r="209" spans="1:9" x14ac:dyDescent="0.35">
      <c r="A209" s="1" t="s">
        <v>1809</v>
      </c>
      <c r="B209" s="1" t="s">
        <v>1776</v>
      </c>
      <c r="C209" s="1" t="s">
        <v>1777</v>
      </c>
      <c r="D209" s="1">
        <v>1345</v>
      </c>
      <c r="E209" s="1">
        <v>1409</v>
      </c>
      <c r="H209" s="1">
        <v>1</v>
      </c>
      <c r="I209" s="1">
        <f>H209/95552</f>
        <v>1.0465505693235097E-5</v>
      </c>
    </row>
    <row r="210" spans="1:9" x14ac:dyDescent="0.35">
      <c r="A210" s="1" t="s">
        <v>1484</v>
      </c>
      <c r="B210" s="1" t="s">
        <v>821</v>
      </c>
      <c r="C210" s="1" t="s">
        <v>714</v>
      </c>
      <c r="D210" s="1">
        <v>1544</v>
      </c>
      <c r="E210" s="1">
        <v>1590</v>
      </c>
      <c r="H210" s="1">
        <v>17</v>
      </c>
      <c r="I210" s="1">
        <f>H210/95552</f>
        <v>1.7791359678499664E-4</v>
      </c>
    </row>
    <row r="211" spans="1:9" x14ac:dyDescent="0.35">
      <c r="A211" s="1" t="s">
        <v>1811</v>
      </c>
      <c r="B211" s="1" t="s">
        <v>1736</v>
      </c>
      <c r="C211" s="1" t="s">
        <v>825</v>
      </c>
      <c r="D211" s="1">
        <v>1229</v>
      </c>
      <c r="E211" s="1">
        <v>1298</v>
      </c>
      <c r="H211" s="1">
        <v>11</v>
      </c>
      <c r="I211" s="1">
        <f>H211/95552</f>
        <v>1.1512056262558606E-4</v>
      </c>
    </row>
    <row r="212" spans="1:9" x14ac:dyDescent="0.35">
      <c r="A212" s="1" t="s">
        <v>1048</v>
      </c>
      <c r="B212" s="1" t="s">
        <v>317</v>
      </c>
      <c r="C212" s="1" t="s">
        <v>226</v>
      </c>
      <c r="D212" s="1">
        <v>1661</v>
      </c>
      <c r="E212" s="1">
        <v>1731</v>
      </c>
      <c r="H212" s="1">
        <v>18</v>
      </c>
      <c r="I212" s="1">
        <f>H212/95552</f>
        <v>1.8837910247823176E-4</v>
      </c>
    </row>
    <row r="213" spans="1:9" x14ac:dyDescent="0.35">
      <c r="A213" s="1" t="s">
        <v>1800</v>
      </c>
      <c r="B213" s="1" t="s">
        <v>67</v>
      </c>
      <c r="C213" s="1" t="s">
        <v>4</v>
      </c>
      <c r="D213" s="1">
        <v>1572</v>
      </c>
      <c r="E213" s="1">
        <v>1632</v>
      </c>
      <c r="H213" s="1">
        <v>71</v>
      </c>
      <c r="I213" s="1">
        <f>H213/95552</f>
        <v>7.4305090421969194E-4</v>
      </c>
    </row>
    <row r="214" spans="1:9" x14ac:dyDescent="0.35">
      <c r="A214" s="1" t="s">
        <v>1138</v>
      </c>
      <c r="B214" s="1" t="s">
        <v>297</v>
      </c>
      <c r="C214" s="1" t="s">
        <v>4</v>
      </c>
      <c r="D214" s="1">
        <v>1543</v>
      </c>
      <c r="E214" s="1">
        <v>1600</v>
      </c>
      <c r="H214" s="1">
        <v>20</v>
      </c>
      <c r="I214" s="1">
        <f>H214/95552</f>
        <v>2.0931011386470194E-4</v>
      </c>
    </row>
    <row r="215" spans="1:9" x14ac:dyDescent="0.35">
      <c r="A215" s="1" t="s">
        <v>979</v>
      </c>
      <c r="B215" s="1" t="s">
        <v>449</v>
      </c>
      <c r="C215" s="1" t="s">
        <v>12</v>
      </c>
      <c r="E215" s="1">
        <v>1629</v>
      </c>
      <c r="H215" s="1">
        <v>12</v>
      </c>
      <c r="I215" s="1">
        <f>H215/95552</f>
        <v>1.2558606831882115E-4</v>
      </c>
    </row>
    <row r="216" spans="1:9" x14ac:dyDescent="0.35">
      <c r="A216" s="1" t="s">
        <v>973</v>
      </c>
      <c r="B216" s="1" t="s">
        <v>449</v>
      </c>
      <c r="C216" s="1" t="s">
        <v>259</v>
      </c>
      <c r="E216" s="1" t="s">
        <v>1783</v>
      </c>
      <c r="H216" s="1">
        <v>10</v>
      </c>
      <c r="I216" s="1">
        <f>H216/95552</f>
        <v>1.0465505693235097E-4</v>
      </c>
    </row>
    <row r="217" spans="1:9" x14ac:dyDescent="0.35">
      <c r="A217" s="1" t="s">
        <v>988</v>
      </c>
      <c r="B217" s="1" t="s">
        <v>49</v>
      </c>
      <c r="C217" s="1" t="s">
        <v>50</v>
      </c>
      <c r="E217" s="1">
        <v>1607</v>
      </c>
      <c r="H217" s="1">
        <v>91</v>
      </c>
      <c r="I217" s="1">
        <f>H217/95552</f>
        <v>9.5236101808439388E-4</v>
      </c>
    </row>
    <row r="218" spans="1:9" x14ac:dyDescent="0.35">
      <c r="A218" s="1" t="s">
        <v>1377</v>
      </c>
      <c r="B218" s="1" t="s">
        <v>58</v>
      </c>
      <c r="C218" s="1" t="s">
        <v>35</v>
      </c>
      <c r="D218" s="1">
        <v>1598</v>
      </c>
      <c r="E218" s="1">
        <v>1644</v>
      </c>
      <c r="H218" s="1">
        <v>21</v>
      </c>
      <c r="I218" s="1">
        <f>H218/95552</f>
        <v>2.1977561955793703E-4</v>
      </c>
    </row>
    <row r="219" spans="1:9" x14ac:dyDescent="0.35">
      <c r="A219" s="1" t="s">
        <v>1140</v>
      </c>
      <c r="B219" s="1" t="s">
        <v>58</v>
      </c>
      <c r="C219" s="1" t="s">
        <v>35</v>
      </c>
      <c r="D219" s="1">
        <v>1540</v>
      </c>
      <c r="E219" s="1">
        <v>1576</v>
      </c>
      <c r="H219" s="1">
        <v>84</v>
      </c>
      <c r="I219" s="1">
        <f>H219/95552</f>
        <v>8.7910247823174813E-4</v>
      </c>
    </row>
    <row r="220" spans="1:9" x14ac:dyDescent="0.35">
      <c r="A220" s="1" t="s">
        <v>1385</v>
      </c>
      <c r="B220" s="1" t="s">
        <v>814</v>
      </c>
      <c r="C220" s="1" t="s">
        <v>38</v>
      </c>
      <c r="D220" s="1">
        <v>1591</v>
      </c>
      <c r="E220" s="1">
        <v>1646</v>
      </c>
      <c r="H220" s="1">
        <v>21</v>
      </c>
      <c r="I220" s="1">
        <f>H220/95552</f>
        <v>2.1977561955793703E-4</v>
      </c>
    </row>
    <row r="221" spans="1:9" x14ac:dyDescent="0.35">
      <c r="A221" s="1" t="s">
        <v>1310</v>
      </c>
      <c r="B221" s="1" t="s">
        <v>493</v>
      </c>
      <c r="C221" s="1" t="s">
        <v>17</v>
      </c>
      <c r="D221" s="1">
        <v>1621</v>
      </c>
      <c r="E221" s="1">
        <v>1688</v>
      </c>
      <c r="H221" s="1">
        <v>11</v>
      </c>
      <c r="I221" s="1">
        <f>H221/95552</f>
        <v>1.1512056262558606E-4</v>
      </c>
    </row>
    <row r="222" spans="1:9" x14ac:dyDescent="0.35">
      <c r="A222" s="1" t="s">
        <v>1096</v>
      </c>
      <c r="B222" s="1" t="s">
        <v>386</v>
      </c>
      <c r="C222" s="1" t="s">
        <v>332</v>
      </c>
      <c r="D222" s="1">
        <v>1583</v>
      </c>
      <c r="E222" s="1">
        <v>1663</v>
      </c>
      <c r="H222" s="1">
        <v>14</v>
      </c>
      <c r="I222" s="1">
        <f>H222/95552</f>
        <v>1.4651707970529136E-4</v>
      </c>
    </row>
    <row r="223" spans="1:9" x14ac:dyDescent="0.35">
      <c r="A223" s="1" t="s">
        <v>1339</v>
      </c>
      <c r="B223" s="1" t="s">
        <v>540</v>
      </c>
      <c r="C223" s="1" t="s">
        <v>8</v>
      </c>
      <c r="D223" s="1">
        <v>1612</v>
      </c>
      <c r="E223" s="1">
        <v>1677</v>
      </c>
      <c r="H223" s="1">
        <v>19</v>
      </c>
      <c r="I223" s="1">
        <f>H223/95552</f>
        <v>1.9884460817146685E-4</v>
      </c>
    </row>
    <row r="224" spans="1:9" x14ac:dyDescent="0.35">
      <c r="A224" s="1" t="s">
        <v>1359</v>
      </c>
      <c r="B224" s="1" t="s">
        <v>540</v>
      </c>
      <c r="C224" s="1" t="s">
        <v>541</v>
      </c>
      <c r="D224" s="1">
        <v>1603</v>
      </c>
      <c r="E224" s="1">
        <v>1665</v>
      </c>
      <c r="H224" s="1">
        <v>10</v>
      </c>
      <c r="I224" s="1">
        <f>H224/95552</f>
        <v>1.0465505693235097E-4</v>
      </c>
    </row>
    <row r="225" spans="1:9" x14ac:dyDescent="0.35">
      <c r="A225" s="1" t="s">
        <v>997</v>
      </c>
      <c r="B225" s="1" t="s">
        <v>362</v>
      </c>
      <c r="C225" s="1" t="s">
        <v>363</v>
      </c>
      <c r="E225" s="1">
        <v>1571</v>
      </c>
      <c r="H225" s="1">
        <v>15</v>
      </c>
      <c r="I225" s="1">
        <f>H225/95552</f>
        <v>1.5698258539852646E-4</v>
      </c>
    </row>
    <row r="226" spans="1:9" x14ac:dyDescent="0.35">
      <c r="A226" s="1" t="s">
        <v>1133</v>
      </c>
      <c r="B226" s="1" t="s">
        <v>73</v>
      </c>
      <c r="C226" s="1" t="s">
        <v>12</v>
      </c>
      <c r="D226" s="1">
        <v>1549</v>
      </c>
      <c r="E226" s="1">
        <v>1645</v>
      </c>
      <c r="H226" s="1">
        <v>68</v>
      </c>
      <c r="I226" s="1">
        <f>H226/95552</f>
        <v>7.1165438713998656E-4</v>
      </c>
    </row>
    <row r="227" spans="1:9" x14ac:dyDescent="0.35">
      <c r="A227" s="1" t="s">
        <v>1699</v>
      </c>
      <c r="B227" s="1" t="s">
        <v>725</v>
      </c>
      <c r="C227" s="1" t="s">
        <v>1700</v>
      </c>
      <c r="H227" s="1">
        <v>1</v>
      </c>
      <c r="I227" s="1">
        <f>H227/95552</f>
        <v>1.0465505693235097E-5</v>
      </c>
    </row>
    <row r="228" spans="1:9" x14ac:dyDescent="0.35">
      <c r="A228" s="1" t="s">
        <v>1435</v>
      </c>
      <c r="B228" s="1" t="s">
        <v>114</v>
      </c>
      <c r="C228" s="1" t="s">
        <v>12</v>
      </c>
      <c r="D228" s="1">
        <v>1572</v>
      </c>
      <c r="E228" s="1">
        <v>1631</v>
      </c>
      <c r="H228" s="1">
        <v>48</v>
      </c>
      <c r="I228" s="1">
        <f>H228/95552</f>
        <v>5.0234427327528462E-4</v>
      </c>
    </row>
    <row r="229" spans="1:9" x14ac:dyDescent="0.35">
      <c r="A229" s="1" t="s">
        <v>1066</v>
      </c>
      <c r="B229" s="1" t="s">
        <v>298</v>
      </c>
      <c r="C229" s="1" t="s">
        <v>4</v>
      </c>
      <c r="D229" s="1">
        <v>1632</v>
      </c>
      <c r="E229" s="1">
        <v>1707</v>
      </c>
      <c r="H229" s="1">
        <v>20</v>
      </c>
      <c r="I229" s="1">
        <f>H229/95552</f>
        <v>2.0931011386470194E-4</v>
      </c>
    </row>
    <row r="230" spans="1:9" x14ac:dyDescent="0.35">
      <c r="A230" s="1" t="s">
        <v>951</v>
      </c>
      <c r="B230" s="1" t="s">
        <v>494</v>
      </c>
      <c r="C230" s="1" t="s">
        <v>454</v>
      </c>
      <c r="E230" s="1">
        <v>1715</v>
      </c>
      <c r="H230" s="1">
        <v>11</v>
      </c>
      <c r="I230" s="1">
        <f>H230/95552</f>
        <v>1.1512056262558606E-4</v>
      </c>
    </row>
    <row r="231" spans="1:9" x14ac:dyDescent="0.35">
      <c r="A231" s="1" t="s">
        <v>1116</v>
      </c>
      <c r="B231" s="1" t="s">
        <v>250</v>
      </c>
      <c r="C231" s="1" t="s">
        <v>12</v>
      </c>
      <c r="D231" s="1" t="s">
        <v>775</v>
      </c>
      <c r="E231" s="1">
        <v>1618</v>
      </c>
      <c r="H231" s="1">
        <v>11</v>
      </c>
      <c r="I231" s="1">
        <f>H231/95552</f>
        <v>1.1512056262558606E-4</v>
      </c>
    </row>
    <row r="232" spans="1:9" x14ac:dyDescent="0.35">
      <c r="A232" s="1" t="s">
        <v>1603</v>
      </c>
      <c r="B232" s="1" t="s">
        <v>250</v>
      </c>
      <c r="C232" s="1" t="s">
        <v>1604</v>
      </c>
      <c r="H232" s="1">
        <v>23</v>
      </c>
      <c r="I232" s="1">
        <f>H232/95552</f>
        <v>2.4070663094440724E-4</v>
      </c>
    </row>
    <row r="233" spans="1:9" x14ac:dyDescent="0.35">
      <c r="A233" s="1" t="s">
        <v>972</v>
      </c>
      <c r="B233" s="1" t="s">
        <v>236</v>
      </c>
      <c r="C233" s="1" t="s">
        <v>12</v>
      </c>
      <c r="E233" s="1">
        <v>1652</v>
      </c>
      <c r="H233" s="1">
        <v>24</v>
      </c>
      <c r="I233" s="1">
        <f>H233/95552</f>
        <v>2.5117213663764231E-4</v>
      </c>
    </row>
    <row r="234" spans="1:9" x14ac:dyDescent="0.35">
      <c r="A234" s="1" t="s">
        <v>1455</v>
      </c>
      <c r="B234" s="1" t="s">
        <v>118</v>
      </c>
      <c r="C234" s="1" t="s">
        <v>119</v>
      </c>
      <c r="D234" s="1">
        <v>1563</v>
      </c>
      <c r="E234" s="1">
        <v>1631</v>
      </c>
      <c r="H234" s="1">
        <v>46</v>
      </c>
      <c r="I234" s="1">
        <f>H234/95552</f>
        <v>4.8141326188881449E-4</v>
      </c>
    </row>
    <row r="235" spans="1:9" x14ac:dyDescent="0.35">
      <c r="A235" s="1" t="s">
        <v>1399</v>
      </c>
      <c r="B235" s="1" t="s">
        <v>495</v>
      </c>
      <c r="C235" s="1" t="s">
        <v>17</v>
      </c>
      <c r="D235" s="1">
        <v>1585</v>
      </c>
      <c r="E235" s="1">
        <v>1649</v>
      </c>
      <c r="H235" s="1">
        <v>11</v>
      </c>
      <c r="I235" s="1">
        <f>H235/95552</f>
        <v>1.1512056262558606E-4</v>
      </c>
    </row>
    <row r="236" spans="1:9" x14ac:dyDescent="0.35">
      <c r="A236" s="1" t="s">
        <v>1269</v>
      </c>
      <c r="B236" s="1" t="s">
        <v>11</v>
      </c>
      <c r="C236" s="1" t="s">
        <v>12</v>
      </c>
      <c r="D236" s="1">
        <v>1631</v>
      </c>
      <c r="E236" s="1">
        <v>1700</v>
      </c>
      <c r="H236" s="1">
        <v>191</v>
      </c>
      <c r="I236" s="1">
        <f>H236/95552</f>
        <v>1.9989115874079035E-3</v>
      </c>
    </row>
    <row r="237" spans="1:9" x14ac:dyDescent="0.35">
      <c r="A237" s="1" t="s">
        <v>1364</v>
      </c>
      <c r="B237" s="1" t="s">
        <v>123</v>
      </c>
      <c r="C237" s="1" t="s">
        <v>61</v>
      </c>
      <c r="D237" s="1">
        <v>1601</v>
      </c>
      <c r="E237" s="1">
        <v>1684</v>
      </c>
      <c r="H237" s="1">
        <v>10</v>
      </c>
      <c r="I237" s="1">
        <f>H237/95552</f>
        <v>1.0465505693235097E-4</v>
      </c>
    </row>
    <row r="238" spans="1:9" x14ac:dyDescent="0.35">
      <c r="A238" s="1" t="s">
        <v>1446</v>
      </c>
      <c r="B238" s="1" t="s">
        <v>123</v>
      </c>
      <c r="C238" s="1" t="s">
        <v>124</v>
      </c>
      <c r="D238" s="1">
        <v>1568</v>
      </c>
      <c r="E238" s="1">
        <v>1658</v>
      </c>
      <c r="H238" s="1">
        <v>45</v>
      </c>
      <c r="I238" s="1">
        <f>H238/95552</f>
        <v>4.709477561955794E-4</v>
      </c>
    </row>
    <row r="239" spans="1:9" x14ac:dyDescent="0.35">
      <c r="A239" s="1" t="s">
        <v>1645</v>
      </c>
      <c r="B239" s="1" t="s">
        <v>496</v>
      </c>
      <c r="C239" s="1" t="s">
        <v>1573</v>
      </c>
      <c r="H239" s="1">
        <v>11</v>
      </c>
      <c r="I239" s="1">
        <f>H239/95552</f>
        <v>1.1512056262558606E-4</v>
      </c>
    </row>
    <row r="240" spans="1:9" x14ac:dyDescent="0.35">
      <c r="A240" s="1" t="s">
        <v>1182</v>
      </c>
      <c r="B240" s="1" t="s">
        <v>688</v>
      </c>
      <c r="C240" s="1" t="s">
        <v>17</v>
      </c>
      <c r="D240" s="1">
        <v>1460</v>
      </c>
      <c r="E240" s="1">
        <v>1520</v>
      </c>
      <c r="H240" s="1">
        <v>4</v>
      </c>
      <c r="I240" s="1">
        <f>H240/95552</f>
        <v>4.1862022772940387E-5</v>
      </c>
    </row>
    <row r="241" spans="1:9" x14ac:dyDescent="0.35">
      <c r="A241" s="1" t="s">
        <v>1207</v>
      </c>
      <c r="B241" s="1" t="s">
        <v>48</v>
      </c>
      <c r="C241" s="1" t="s">
        <v>4</v>
      </c>
      <c r="D241" s="1">
        <v>1653</v>
      </c>
      <c r="E241" s="1">
        <v>1723</v>
      </c>
      <c r="H241" s="1">
        <v>91</v>
      </c>
      <c r="I241" s="1">
        <f>H241/95552</f>
        <v>9.5236101808439388E-4</v>
      </c>
    </row>
    <row r="242" spans="1:9" x14ac:dyDescent="0.35">
      <c r="A242" s="1" t="s">
        <v>1300</v>
      </c>
      <c r="B242" s="1" t="s">
        <v>450</v>
      </c>
      <c r="C242" s="1" t="s">
        <v>78</v>
      </c>
      <c r="D242" s="1">
        <v>1622</v>
      </c>
      <c r="E242" s="1">
        <v>1658</v>
      </c>
      <c r="H242" s="1">
        <v>12</v>
      </c>
      <c r="I242" s="1">
        <f>H242/95552</f>
        <v>1.2558606831882115E-4</v>
      </c>
    </row>
    <row r="243" spans="1:9" x14ac:dyDescent="0.35">
      <c r="A243" s="1" t="s">
        <v>1379</v>
      </c>
      <c r="B243" s="1" t="s">
        <v>210</v>
      </c>
      <c r="C243" s="1" t="s">
        <v>12</v>
      </c>
      <c r="D243" s="1">
        <v>1596</v>
      </c>
      <c r="E243" s="1">
        <v>1680</v>
      </c>
      <c r="H243" s="1">
        <v>27</v>
      </c>
      <c r="I243" s="1">
        <f>H243/95552</f>
        <v>2.8256865371734764E-4</v>
      </c>
    </row>
    <row r="244" spans="1:9" x14ac:dyDescent="0.35">
      <c r="A244" s="1" t="s">
        <v>958</v>
      </c>
      <c r="B244" s="1" t="s">
        <v>497</v>
      </c>
      <c r="C244" s="1" t="s">
        <v>17</v>
      </c>
      <c r="E244" s="1">
        <v>1696</v>
      </c>
      <c r="H244" s="1">
        <v>11</v>
      </c>
      <c r="I244" s="1">
        <f>H244/95552</f>
        <v>1.1512056262558606E-4</v>
      </c>
    </row>
    <row r="245" spans="1:9" x14ac:dyDescent="0.35">
      <c r="A245" s="1" t="s">
        <v>986</v>
      </c>
      <c r="B245" s="1" t="s">
        <v>364</v>
      </c>
      <c r="C245" s="1" t="s">
        <v>226</v>
      </c>
      <c r="E245" s="1">
        <v>1614</v>
      </c>
      <c r="H245" s="1">
        <v>15</v>
      </c>
      <c r="I245" s="1">
        <f>H245/95552</f>
        <v>1.5698258539852646E-4</v>
      </c>
    </row>
    <row r="246" spans="1:9" x14ac:dyDescent="0.35">
      <c r="A246" s="1" t="s">
        <v>1404</v>
      </c>
      <c r="B246" s="1" t="s">
        <v>364</v>
      </c>
      <c r="C246" s="1" t="s">
        <v>113</v>
      </c>
      <c r="D246" s="1">
        <v>1584</v>
      </c>
      <c r="E246" s="1">
        <v>1639</v>
      </c>
      <c r="H246" s="1">
        <v>13</v>
      </c>
      <c r="I246" s="1">
        <f>H246/95552</f>
        <v>1.3605157401205627E-4</v>
      </c>
    </row>
    <row r="247" spans="1:9" x14ac:dyDescent="0.35">
      <c r="A247" s="1" t="s">
        <v>1063</v>
      </c>
      <c r="B247" s="1" t="s">
        <v>498</v>
      </c>
      <c r="C247" s="1" t="s">
        <v>12</v>
      </c>
      <c r="D247" s="1">
        <v>1636</v>
      </c>
      <c r="E247" s="1">
        <v>1697</v>
      </c>
      <c r="H247" s="1">
        <v>11</v>
      </c>
      <c r="I247" s="1">
        <f>H247/95552</f>
        <v>1.1512056262558606E-4</v>
      </c>
    </row>
    <row r="248" spans="1:9" x14ac:dyDescent="0.35">
      <c r="A248" s="1" t="s">
        <v>1081</v>
      </c>
      <c r="B248" s="1" t="s">
        <v>542</v>
      </c>
      <c r="C248" s="1" t="s">
        <v>12</v>
      </c>
      <c r="D248" s="1">
        <v>1601</v>
      </c>
      <c r="E248" s="1">
        <v>1665</v>
      </c>
      <c r="H248" s="1">
        <v>10</v>
      </c>
      <c r="I248" s="1">
        <f>H248/95552</f>
        <v>1.0465505693235097E-4</v>
      </c>
    </row>
    <row r="249" spans="1:9" x14ac:dyDescent="0.35">
      <c r="A249" s="1" t="s">
        <v>1047</v>
      </c>
      <c r="B249" s="1" t="s">
        <v>543</v>
      </c>
      <c r="C249" s="1" t="s">
        <v>544</v>
      </c>
      <c r="D249" s="1">
        <v>1670</v>
      </c>
      <c r="E249" s="1">
        <v>1730</v>
      </c>
      <c r="H249" s="1">
        <v>10</v>
      </c>
      <c r="I249" s="1">
        <f>H249/95552</f>
        <v>1.0465505693235097E-4</v>
      </c>
    </row>
    <row r="250" spans="1:9" x14ac:dyDescent="0.35">
      <c r="A250" s="1" t="s">
        <v>1108</v>
      </c>
      <c r="B250" s="1" t="s">
        <v>545</v>
      </c>
      <c r="C250" s="1" t="s">
        <v>314</v>
      </c>
      <c r="D250" s="1" t="s">
        <v>791</v>
      </c>
      <c r="E250" s="1">
        <v>1622</v>
      </c>
      <c r="H250" s="1">
        <v>10</v>
      </c>
      <c r="I250" s="1">
        <f>H250/95552</f>
        <v>1.0465505693235097E-4</v>
      </c>
    </row>
    <row r="251" spans="1:9" x14ac:dyDescent="0.35">
      <c r="A251" s="1" t="s">
        <v>1247</v>
      </c>
      <c r="B251" s="1" t="s">
        <v>351</v>
      </c>
      <c r="C251" s="1" t="s">
        <v>12</v>
      </c>
      <c r="D251" s="1">
        <v>1637</v>
      </c>
      <c r="E251" s="1">
        <v>1716</v>
      </c>
      <c r="H251" s="1">
        <v>16</v>
      </c>
      <c r="I251" s="1">
        <f>H251/95552</f>
        <v>1.6744809109176155E-4</v>
      </c>
    </row>
    <row r="252" spans="1:9" x14ac:dyDescent="0.35">
      <c r="A252" s="1" t="s">
        <v>989</v>
      </c>
      <c r="B252" s="1" t="s">
        <v>605</v>
      </c>
      <c r="C252" s="1" t="s">
        <v>17</v>
      </c>
      <c r="E252" s="1">
        <v>1592</v>
      </c>
      <c r="H252" s="1">
        <v>8</v>
      </c>
      <c r="I252" s="1">
        <f>H252/95552</f>
        <v>8.3724045545880774E-5</v>
      </c>
    </row>
    <row r="253" spans="1:9" x14ac:dyDescent="0.35">
      <c r="A253" s="1" t="s">
        <v>971</v>
      </c>
      <c r="B253" s="1" t="s">
        <v>125</v>
      </c>
      <c r="C253" s="1" t="s">
        <v>126</v>
      </c>
      <c r="E253" s="1">
        <v>1652</v>
      </c>
      <c r="H253" s="1">
        <v>45</v>
      </c>
      <c r="I253" s="1">
        <f>H253/95552</f>
        <v>4.709477561955794E-4</v>
      </c>
    </row>
    <row r="254" spans="1:9" x14ac:dyDescent="0.35">
      <c r="A254" s="1" t="s">
        <v>982</v>
      </c>
      <c r="B254" s="1" t="s">
        <v>423</v>
      </c>
      <c r="C254" s="1" t="s">
        <v>35</v>
      </c>
      <c r="E254" s="1">
        <v>1624</v>
      </c>
      <c r="H254" s="1">
        <v>13</v>
      </c>
      <c r="I254" s="1">
        <f>H254/95552</f>
        <v>1.3605157401205627E-4</v>
      </c>
    </row>
    <row r="255" spans="1:9" x14ac:dyDescent="0.35">
      <c r="A255" s="1" t="s">
        <v>1171</v>
      </c>
      <c r="B255" s="1" t="s">
        <v>117</v>
      </c>
      <c r="C255" s="1" t="s">
        <v>4</v>
      </c>
      <c r="D255" s="1">
        <v>1490</v>
      </c>
      <c r="E255" s="1">
        <v>1546</v>
      </c>
      <c r="H255" s="1">
        <v>47</v>
      </c>
      <c r="I255" s="1">
        <f>H255/95552</f>
        <v>4.9187876758204953E-4</v>
      </c>
    </row>
    <row r="256" spans="1:9" x14ac:dyDescent="0.35">
      <c r="A256" s="1" t="s">
        <v>1816</v>
      </c>
      <c r="B256" s="1" t="s">
        <v>352</v>
      </c>
      <c r="C256" s="1" t="s">
        <v>213</v>
      </c>
      <c r="D256" s="1">
        <v>1634</v>
      </c>
      <c r="E256" s="1">
        <v>1707</v>
      </c>
      <c r="H256" s="1">
        <v>16</v>
      </c>
      <c r="I256" s="1">
        <f>H256/95552</f>
        <v>1.6744809109176155E-4</v>
      </c>
    </row>
    <row r="257" spans="1:9" x14ac:dyDescent="0.35">
      <c r="A257" s="1" t="s">
        <v>1005</v>
      </c>
      <c r="B257" s="1" t="s">
        <v>54</v>
      </c>
      <c r="C257" s="1" t="s">
        <v>55</v>
      </c>
      <c r="E257" s="1">
        <v>1536</v>
      </c>
      <c r="H257" s="1">
        <v>89</v>
      </c>
      <c r="I257" s="1">
        <f>H257/95552</f>
        <v>9.3143000669792359E-4</v>
      </c>
    </row>
    <row r="258" spans="1:9" x14ac:dyDescent="0.35">
      <c r="A258" s="1" t="s">
        <v>1035</v>
      </c>
      <c r="B258" s="1" t="s">
        <v>546</v>
      </c>
      <c r="C258" s="1" t="s">
        <v>547</v>
      </c>
      <c r="D258" s="1">
        <v>1607</v>
      </c>
      <c r="H258" s="1">
        <v>10</v>
      </c>
      <c r="I258" s="1">
        <f>H258/95552</f>
        <v>1.0465505693235097E-4</v>
      </c>
    </row>
    <row r="259" spans="1:9" x14ac:dyDescent="0.35">
      <c r="A259" s="1" t="s">
        <v>1312</v>
      </c>
      <c r="B259" s="1" t="s">
        <v>251</v>
      </c>
      <c r="C259" s="1" t="s">
        <v>12</v>
      </c>
      <c r="D259" s="1">
        <v>1620</v>
      </c>
      <c r="E259" s="1">
        <v>1706</v>
      </c>
      <c r="H259" s="1">
        <v>23</v>
      </c>
      <c r="I259" s="1">
        <f>H259/95552</f>
        <v>2.4070663094440724E-4</v>
      </c>
    </row>
    <row r="260" spans="1:9" x14ac:dyDescent="0.35">
      <c r="A260" s="1" t="s">
        <v>1014</v>
      </c>
      <c r="B260" s="1" t="s">
        <v>593</v>
      </c>
      <c r="C260" s="1" t="s">
        <v>38</v>
      </c>
      <c r="E260" s="1">
        <v>1513</v>
      </c>
      <c r="H260" s="1">
        <v>9</v>
      </c>
      <c r="I260" s="1">
        <f>H260/95552</f>
        <v>9.4189551239115879E-5</v>
      </c>
    </row>
    <row r="261" spans="1:9" x14ac:dyDescent="0.35">
      <c r="A261" s="1" t="s">
        <v>1403</v>
      </c>
      <c r="B261" s="1" t="s">
        <v>237</v>
      </c>
      <c r="C261" s="1" t="s">
        <v>813</v>
      </c>
      <c r="D261" s="1">
        <v>1584</v>
      </c>
      <c r="E261" s="1">
        <v>1648</v>
      </c>
      <c r="H261" s="1">
        <v>13</v>
      </c>
      <c r="I261" s="1">
        <f>H261/95552</f>
        <v>1.3605157401205627E-4</v>
      </c>
    </row>
    <row r="262" spans="1:9" x14ac:dyDescent="0.35">
      <c r="A262" s="1" t="s">
        <v>1338</v>
      </c>
      <c r="B262" s="1" t="s">
        <v>237</v>
      </c>
      <c r="C262" s="1" t="s">
        <v>4</v>
      </c>
      <c r="D262" s="1">
        <v>1612</v>
      </c>
      <c r="E262" s="1">
        <v>1671</v>
      </c>
      <c r="H262" s="1">
        <v>24</v>
      </c>
      <c r="I262" s="1">
        <f>H262/95552</f>
        <v>2.5117213663764231E-4</v>
      </c>
    </row>
    <row r="263" spans="1:9" x14ac:dyDescent="0.35">
      <c r="A263" s="1" t="s">
        <v>1409</v>
      </c>
      <c r="B263" s="1" t="s">
        <v>451</v>
      </c>
      <c r="C263" s="1" t="s">
        <v>226</v>
      </c>
      <c r="D263" s="1">
        <v>1582</v>
      </c>
      <c r="E263" s="1">
        <v>1645</v>
      </c>
      <c r="H263" s="1">
        <v>12</v>
      </c>
      <c r="I263" s="1">
        <f>H263/95552</f>
        <v>1.2558606831882115E-4</v>
      </c>
    </row>
    <row r="264" spans="1:9" x14ac:dyDescent="0.35">
      <c r="A264" s="1" t="s">
        <v>1121</v>
      </c>
      <c r="B264" s="1" t="s">
        <v>145</v>
      </c>
      <c r="C264" s="1" t="s">
        <v>353</v>
      </c>
      <c r="D264" s="1">
        <v>1558</v>
      </c>
      <c r="E264" s="1">
        <v>1587</v>
      </c>
      <c r="H264" s="1">
        <v>16</v>
      </c>
      <c r="I264" s="1">
        <f>H264/95552</f>
        <v>1.6744809109176155E-4</v>
      </c>
    </row>
    <row r="265" spans="1:9" x14ac:dyDescent="0.35">
      <c r="A265" s="1" t="s">
        <v>1368</v>
      </c>
      <c r="B265" s="1" t="s">
        <v>145</v>
      </c>
      <c r="C265" s="1" t="s">
        <v>17</v>
      </c>
      <c r="D265" s="1">
        <v>1600</v>
      </c>
      <c r="E265" s="1">
        <v>1640</v>
      </c>
      <c r="H265" s="1">
        <v>37</v>
      </c>
      <c r="I265" s="1">
        <f>H265/95552</f>
        <v>3.8722371064969861E-4</v>
      </c>
    </row>
    <row r="266" spans="1:9" x14ac:dyDescent="0.35">
      <c r="A266" s="1" t="s">
        <v>952</v>
      </c>
      <c r="B266" s="1" t="s">
        <v>306</v>
      </c>
      <c r="C266" s="1" t="s">
        <v>38</v>
      </c>
      <c r="E266" s="1">
        <v>1714</v>
      </c>
      <c r="H266" s="1">
        <v>19</v>
      </c>
      <c r="I266" s="1">
        <f>H266/95552</f>
        <v>1.9884460817146685E-4</v>
      </c>
    </row>
    <row r="267" spans="1:9" x14ac:dyDescent="0.35">
      <c r="A267" s="1" t="s">
        <v>1702</v>
      </c>
      <c r="B267" s="1" t="s">
        <v>726</v>
      </c>
      <c r="C267" s="1" t="s">
        <v>1573</v>
      </c>
      <c r="H267" s="1">
        <v>1</v>
      </c>
      <c r="I267" s="1">
        <f>H267/95552</f>
        <v>1.0465505693235097E-5</v>
      </c>
    </row>
    <row r="268" spans="1:9" x14ac:dyDescent="0.35">
      <c r="A268" s="1" t="s">
        <v>1080</v>
      </c>
      <c r="B268" s="1" t="s">
        <v>452</v>
      </c>
      <c r="C268" s="1" t="s">
        <v>171</v>
      </c>
      <c r="D268" s="1" t="s">
        <v>769</v>
      </c>
      <c r="E268" s="1">
        <v>1669</v>
      </c>
      <c r="H268" s="1">
        <v>12</v>
      </c>
      <c r="I268" s="1">
        <f>H268/95552</f>
        <v>1.2558606831882115E-4</v>
      </c>
    </row>
    <row r="269" spans="1:9" x14ac:dyDescent="0.35">
      <c r="A269" s="1" t="s">
        <v>859</v>
      </c>
      <c r="B269" s="1" t="s">
        <v>548</v>
      </c>
      <c r="C269" s="1" t="s">
        <v>38</v>
      </c>
      <c r="E269" s="1">
        <v>1653</v>
      </c>
      <c r="H269" s="1">
        <v>10</v>
      </c>
      <c r="I269" s="1">
        <f>H269/95552</f>
        <v>1.0465505693235097E-4</v>
      </c>
    </row>
    <row r="270" spans="1:9" x14ac:dyDescent="0.35">
      <c r="A270" s="1" t="s">
        <v>887</v>
      </c>
      <c r="B270" s="1" t="s">
        <v>288</v>
      </c>
      <c r="C270" s="1" t="s">
        <v>35</v>
      </c>
      <c r="D270" s="1" t="s">
        <v>767</v>
      </c>
      <c r="E270" s="1">
        <v>1655</v>
      </c>
      <c r="H270" s="1">
        <v>13</v>
      </c>
      <c r="I270" s="1">
        <f>H270/95552</f>
        <v>1.3605157401205627E-4</v>
      </c>
    </row>
    <row r="271" spans="1:9" x14ac:dyDescent="0.35">
      <c r="A271" s="1" t="s">
        <v>864</v>
      </c>
      <c r="B271" s="1" t="s">
        <v>288</v>
      </c>
      <c r="C271" s="1" t="s">
        <v>12</v>
      </c>
      <c r="D271" s="1">
        <v>1469</v>
      </c>
      <c r="E271" s="1">
        <v>1535</v>
      </c>
      <c r="H271" s="1">
        <v>21</v>
      </c>
      <c r="I271" s="1">
        <f>H271/95552</f>
        <v>2.1977561955793703E-4</v>
      </c>
    </row>
    <row r="272" spans="1:9" x14ac:dyDescent="0.35">
      <c r="A272" s="1" t="s">
        <v>1530</v>
      </c>
      <c r="B272" s="1" t="s">
        <v>199</v>
      </c>
      <c r="C272" s="1" t="s">
        <v>200</v>
      </c>
      <c r="D272" s="1">
        <v>1470</v>
      </c>
      <c r="E272" s="1">
        <v>1538</v>
      </c>
      <c r="H272" s="1">
        <v>28</v>
      </c>
      <c r="I272" s="1">
        <f>H272/95552</f>
        <v>2.9303415941058273E-4</v>
      </c>
    </row>
    <row r="273" spans="1:9" x14ac:dyDescent="0.35">
      <c r="A273" s="1" t="s">
        <v>1008</v>
      </c>
      <c r="B273" s="1" t="s">
        <v>199</v>
      </c>
      <c r="C273" s="1" t="s">
        <v>12</v>
      </c>
      <c r="E273" s="1">
        <v>1531</v>
      </c>
      <c r="H273" s="1">
        <v>23</v>
      </c>
      <c r="I273" s="1">
        <f>H273/95552</f>
        <v>2.4070663094440724E-4</v>
      </c>
    </row>
    <row r="274" spans="1:9" x14ac:dyDescent="0.35">
      <c r="A274" s="1" t="s">
        <v>1012</v>
      </c>
      <c r="B274" s="1" t="s">
        <v>727</v>
      </c>
      <c r="C274" s="1" t="s">
        <v>6</v>
      </c>
      <c r="E274" s="1">
        <v>1522</v>
      </c>
      <c r="H274" s="1">
        <v>1</v>
      </c>
      <c r="I274" s="1">
        <f>H274/95552</f>
        <v>1.0465505693235097E-5</v>
      </c>
    </row>
    <row r="275" spans="1:9" x14ac:dyDescent="0.35">
      <c r="A275" s="1" t="s">
        <v>1068</v>
      </c>
      <c r="B275" s="1" t="s">
        <v>169</v>
      </c>
      <c r="C275" s="1" t="s">
        <v>12</v>
      </c>
      <c r="D275" s="1">
        <v>1630</v>
      </c>
      <c r="E275" s="1">
        <v>1691</v>
      </c>
      <c r="H275" s="1">
        <v>33</v>
      </c>
      <c r="I275" s="1">
        <f>H275/95552</f>
        <v>3.4536168787675819E-4</v>
      </c>
    </row>
    <row r="276" spans="1:9" x14ac:dyDescent="0.35">
      <c r="A276" s="1" t="s">
        <v>962</v>
      </c>
      <c r="B276" s="1" t="s">
        <v>354</v>
      </c>
      <c r="C276" s="1" t="s">
        <v>6</v>
      </c>
      <c r="E276" s="1">
        <v>1678</v>
      </c>
      <c r="H276" s="1">
        <v>16</v>
      </c>
      <c r="I276" s="1">
        <f>H276/95552</f>
        <v>1.6744809109176155E-4</v>
      </c>
    </row>
    <row r="277" spans="1:9" x14ac:dyDescent="0.35">
      <c r="A277" s="1" t="s">
        <v>1268</v>
      </c>
      <c r="B277" s="1" t="s">
        <v>499</v>
      </c>
      <c r="C277" s="1" t="s">
        <v>35</v>
      </c>
      <c r="D277" s="1">
        <v>1632</v>
      </c>
      <c r="E277" s="1">
        <v>1714</v>
      </c>
      <c r="H277" s="1">
        <v>11</v>
      </c>
      <c r="I277" s="1">
        <f>H277/95552</f>
        <v>1.1512056262558606E-4</v>
      </c>
    </row>
    <row r="278" spans="1:9" x14ac:dyDescent="0.35">
      <c r="A278" s="1" t="s">
        <v>1293</v>
      </c>
      <c r="B278" s="1" t="s">
        <v>7</v>
      </c>
      <c r="C278" s="1" t="s">
        <v>8</v>
      </c>
      <c r="D278" s="1">
        <v>1624</v>
      </c>
      <c r="E278" s="1">
        <v>1691</v>
      </c>
      <c r="H278" s="1">
        <v>251</v>
      </c>
      <c r="I278" s="1">
        <f>H278/95552</f>
        <v>2.6268419290020094E-3</v>
      </c>
    </row>
    <row r="279" spans="1:9" x14ac:dyDescent="0.35">
      <c r="A279" s="1" t="s">
        <v>970</v>
      </c>
      <c r="B279" s="1" t="s">
        <v>7</v>
      </c>
      <c r="C279" s="1" t="s">
        <v>8</v>
      </c>
      <c r="E279" s="1">
        <v>1661</v>
      </c>
      <c r="H279" s="1">
        <v>29</v>
      </c>
      <c r="I279" s="1">
        <f>H279/95552</f>
        <v>3.0349966510381782E-4</v>
      </c>
    </row>
    <row r="280" spans="1:9" x14ac:dyDescent="0.35">
      <c r="A280" s="1" t="s">
        <v>1333</v>
      </c>
      <c r="B280" s="1" t="s">
        <v>7</v>
      </c>
      <c r="C280" s="1" t="s">
        <v>238</v>
      </c>
      <c r="D280" s="1">
        <v>1614</v>
      </c>
      <c r="E280" s="1">
        <v>1702</v>
      </c>
      <c r="H280" s="1">
        <v>24</v>
      </c>
      <c r="I280" s="1">
        <f>H280/95552</f>
        <v>2.5117213663764231E-4</v>
      </c>
    </row>
    <row r="281" spans="1:9" x14ac:dyDescent="0.35">
      <c r="A281" s="1" t="s">
        <v>1502</v>
      </c>
      <c r="B281" s="1" t="s">
        <v>355</v>
      </c>
      <c r="C281" s="1" t="s">
        <v>12</v>
      </c>
      <c r="D281" s="1">
        <v>1516</v>
      </c>
      <c r="E281" s="1">
        <v>1587</v>
      </c>
      <c r="H281" s="1">
        <v>16</v>
      </c>
      <c r="I281" s="1">
        <f>H281/95552</f>
        <v>1.6744809109176155E-4</v>
      </c>
    </row>
    <row r="282" spans="1:9" x14ac:dyDescent="0.35">
      <c r="A282" s="1" t="s">
        <v>906</v>
      </c>
      <c r="B282" s="1" t="s">
        <v>606</v>
      </c>
      <c r="C282" s="1" t="s">
        <v>490</v>
      </c>
      <c r="D282" s="1" t="s">
        <v>781</v>
      </c>
      <c r="E282" s="1">
        <v>1633</v>
      </c>
      <c r="H282" s="1">
        <v>8</v>
      </c>
      <c r="I282" s="1">
        <f>H282/95552</f>
        <v>8.3724045545880774E-5</v>
      </c>
    </row>
    <row r="283" spans="1:9" x14ac:dyDescent="0.35">
      <c r="A283" s="1" t="s">
        <v>1514</v>
      </c>
      <c r="B283" s="1" t="s">
        <v>387</v>
      </c>
      <c r="C283" s="1" t="s">
        <v>12</v>
      </c>
      <c r="D283" s="1">
        <v>1503</v>
      </c>
      <c r="E283" s="1">
        <v>1533</v>
      </c>
      <c r="H283" s="1">
        <v>14</v>
      </c>
      <c r="I283" s="1">
        <f>H283/95552</f>
        <v>1.4651707970529136E-4</v>
      </c>
    </row>
    <row r="284" spans="1:9" x14ac:dyDescent="0.35">
      <c r="A284" s="1" t="s">
        <v>1187</v>
      </c>
      <c r="B284" s="1" t="s">
        <v>673</v>
      </c>
      <c r="C284" s="1" t="s">
        <v>46</v>
      </c>
      <c r="D284" s="1">
        <v>1338</v>
      </c>
      <c r="E284" s="1">
        <v>1410</v>
      </c>
      <c r="H284" s="1">
        <v>5</v>
      </c>
      <c r="I284" s="1">
        <f>H284/95552</f>
        <v>5.2327528466175485E-5</v>
      </c>
    </row>
    <row r="285" spans="1:9" x14ac:dyDescent="0.35">
      <c r="A285" s="1" t="s">
        <v>1490</v>
      </c>
      <c r="B285" s="1" t="s">
        <v>187</v>
      </c>
      <c r="C285" s="1" t="s">
        <v>17</v>
      </c>
      <c r="D285" s="1">
        <v>1538</v>
      </c>
      <c r="E285" s="1">
        <v>1589</v>
      </c>
      <c r="H285" s="1">
        <v>30</v>
      </c>
      <c r="I285" s="1">
        <f>H285/95552</f>
        <v>3.1396517079705291E-4</v>
      </c>
    </row>
    <row r="286" spans="1:9" x14ac:dyDescent="0.35">
      <c r="A286" s="1" t="s">
        <v>1344</v>
      </c>
      <c r="B286" s="1" t="s">
        <v>79</v>
      </c>
      <c r="C286" s="1" t="s">
        <v>4</v>
      </c>
      <c r="D286" s="1">
        <v>1608</v>
      </c>
      <c r="E286" s="1">
        <v>1661</v>
      </c>
      <c r="H286" s="1">
        <v>64</v>
      </c>
      <c r="I286" s="1">
        <f>H286/95552</f>
        <v>6.6979236436704619E-4</v>
      </c>
    </row>
    <row r="287" spans="1:9" x14ac:dyDescent="0.35">
      <c r="A287" s="1" t="s">
        <v>1287</v>
      </c>
      <c r="B287" s="1" t="s">
        <v>84</v>
      </c>
      <c r="C287" s="1" t="s">
        <v>12</v>
      </c>
      <c r="D287" s="1">
        <v>1627</v>
      </c>
      <c r="E287" s="1">
        <v>1704</v>
      </c>
      <c r="H287" s="1">
        <v>60</v>
      </c>
      <c r="I287" s="1">
        <f>H287/95552</f>
        <v>6.2793034159410583E-4</v>
      </c>
    </row>
    <row r="288" spans="1:9" x14ac:dyDescent="0.35">
      <c r="A288" s="1" t="s">
        <v>981</v>
      </c>
      <c r="B288" s="1" t="s">
        <v>549</v>
      </c>
      <c r="C288" s="1" t="s">
        <v>4</v>
      </c>
      <c r="E288" s="1">
        <v>1624</v>
      </c>
      <c r="H288" s="1">
        <v>10</v>
      </c>
      <c r="I288" s="1">
        <f>H288/95552</f>
        <v>1.0465505693235097E-4</v>
      </c>
    </row>
    <row r="289" spans="1:9" x14ac:dyDescent="0.35">
      <c r="A289" s="1" t="s">
        <v>1285</v>
      </c>
      <c r="B289" s="1" t="s">
        <v>453</v>
      </c>
      <c r="C289" s="1" t="s">
        <v>454</v>
      </c>
      <c r="D289" s="1">
        <v>1628</v>
      </c>
      <c r="E289" s="1">
        <v>1678</v>
      </c>
      <c r="H289" s="1">
        <v>12</v>
      </c>
      <c r="I289" s="1">
        <f>H289/95552</f>
        <v>1.2558606831882115E-4</v>
      </c>
    </row>
    <row r="290" spans="1:9" x14ac:dyDescent="0.35">
      <c r="A290" s="1" t="s">
        <v>1037</v>
      </c>
      <c r="B290" s="1" t="s">
        <v>388</v>
      </c>
      <c r="C290" s="1" t="s">
        <v>63</v>
      </c>
      <c r="D290" s="1" t="s">
        <v>1770</v>
      </c>
      <c r="H290" s="1">
        <v>10</v>
      </c>
      <c r="I290" s="1">
        <f>H290/95552</f>
        <v>1.0465505693235097E-4</v>
      </c>
    </row>
    <row r="291" spans="1:9" x14ac:dyDescent="0.35">
      <c r="A291" s="1" t="s">
        <v>1174</v>
      </c>
      <c r="B291" s="1" t="s">
        <v>388</v>
      </c>
      <c r="C291" s="1" t="s">
        <v>259</v>
      </c>
      <c r="D291" s="1">
        <v>1483</v>
      </c>
      <c r="E291" s="1">
        <v>1555</v>
      </c>
      <c r="H291" s="1">
        <v>14</v>
      </c>
      <c r="I291" s="1">
        <f>H291/95552</f>
        <v>1.4651707970529136E-4</v>
      </c>
    </row>
    <row r="292" spans="1:9" x14ac:dyDescent="0.35">
      <c r="A292" s="1" t="s">
        <v>1139</v>
      </c>
      <c r="B292" s="1" t="s">
        <v>500</v>
      </c>
      <c r="C292" s="1" t="s">
        <v>8</v>
      </c>
      <c r="D292" s="1">
        <v>1542</v>
      </c>
      <c r="E292" s="1">
        <v>1577</v>
      </c>
      <c r="H292" s="1">
        <v>11</v>
      </c>
      <c r="I292" s="1">
        <f>H292/95552</f>
        <v>1.1512056262558606E-4</v>
      </c>
    </row>
    <row r="293" spans="1:9" x14ac:dyDescent="0.35">
      <c r="A293" s="1" t="s">
        <v>1432</v>
      </c>
      <c r="B293" s="1" t="s">
        <v>141</v>
      </c>
      <c r="C293" s="1" t="s">
        <v>4</v>
      </c>
      <c r="D293" s="1">
        <v>1574</v>
      </c>
      <c r="E293" s="1">
        <v>1654</v>
      </c>
      <c r="H293" s="1">
        <v>38</v>
      </c>
      <c r="I293" s="1">
        <f>H293/95552</f>
        <v>3.976892163429337E-4</v>
      </c>
    </row>
    <row r="294" spans="1:9" x14ac:dyDescent="0.35">
      <c r="A294" s="1" t="s">
        <v>1350</v>
      </c>
      <c r="B294" s="1" t="s">
        <v>115</v>
      </c>
      <c r="C294" s="1" t="s">
        <v>12</v>
      </c>
      <c r="D294" s="1">
        <v>1605</v>
      </c>
      <c r="E294" s="1">
        <v>1662</v>
      </c>
      <c r="H294" s="1">
        <v>48</v>
      </c>
      <c r="I294" s="1">
        <f>H294/95552</f>
        <v>5.0234427327528462E-4</v>
      </c>
    </row>
    <row r="295" spans="1:9" x14ac:dyDescent="0.35">
      <c r="A295" s="1" t="s">
        <v>1204</v>
      </c>
      <c r="B295" s="1" t="s">
        <v>455</v>
      </c>
      <c r="C295" s="1" t="s">
        <v>35</v>
      </c>
      <c r="D295" s="1">
        <v>1657</v>
      </c>
      <c r="E295" s="1">
        <v>1730</v>
      </c>
      <c r="H295" s="1">
        <v>12</v>
      </c>
      <c r="I295" s="1">
        <f>H295/95552</f>
        <v>1.2558606831882115E-4</v>
      </c>
    </row>
    <row r="296" spans="1:9" x14ac:dyDescent="0.35">
      <c r="A296" s="1" t="s">
        <v>1410</v>
      </c>
      <c r="B296" s="1" t="s">
        <v>501</v>
      </c>
      <c r="C296" s="1" t="s">
        <v>502</v>
      </c>
      <c r="D296" s="1">
        <v>1582</v>
      </c>
      <c r="E296" s="1">
        <v>1637</v>
      </c>
      <c r="H296" s="1">
        <v>11</v>
      </c>
      <c r="I296" s="1">
        <f>H296/95552</f>
        <v>1.1512056262558606E-4</v>
      </c>
    </row>
    <row r="297" spans="1:9" x14ac:dyDescent="0.35">
      <c r="A297" s="1" t="s">
        <v>1671</v>
      </c>
      <c r="B297" s="1" t="s">
        <v>642</v>
      </c>
      <c r="C297" s="1" t="s">
        <v>1672</v>
      </c>
      <c r="H297" s="1">
        <v>6</v>
      </c>
      <c r="I297" s="1">
        <f>H297/95552</f>
        <v>6.2793034159410577E-5</v>
      </c>
    </row>
    <row r="298" spans="1:9" x14ac:dyDescent="0.35">
      <c r="A298" s="1" t="s">
        <v>905</v>
      </c>
      <c r="B298" s="1" t="s">
        <v>643</v>
      </c>
      <c r="C298" s="1" t="s">
        <v>148</v>
      </c>
      <c r="D298" s="1" t="s">
        <v>785</v>
      </c>
      <c r="E298" s="1">
        <v>1604</v>
      </c>
      <c r="H298" s="1">
        <v>6</v>
      </c>
      <c r="I298" s="1">
        <f>H298/95552</f>
        <v>6.2793034159410577E-5</v>
      </c>
    </row>
    <row r="299" spans="1:9" x14ac:dyDescent="0.35">
      <c r="A299" s="1" t="s">
        <v>1135</v>
      </c>
      <c r="B299" s="1" t="s">
        <v>146</v>
      </c>
      <c r="C299" s="1" t="s">
        <v>8</v>
      </c>
      <c r="D299" s="1" t="s">
        <v>757</v>
      </c>
      <c r="E299" s="1">
        <v>1600</v>
      </c>
      <c r="H299" s="1">
        <v>37</v>
      </c>
      <c r="I299" s="1">
        <f>H299/95552</f>
        <v>3.8722371064969861E-4</v>
      </c>
    </row>
    <row r="300" spans="1:9" x14ac:dyDescent="0.35">
      <c r="A300" s="1" t="s">
        <v>1804</v>
      </c>
      <c r="B300" s="1" t="s">
        <v>674</v>
      </c>
      <c r="C300" s="1" t="s">
        <v>200</v>
      </c>
      <c r="D300" s="1">
        <v>1510</v>
      </c>
      <c r="E300" s="1">
        <v>1585</v>
      </c>
      <c r="H300" s="1">
        <v>5</v>
      </c>
      <c r="I300" s="1">
        <f>H300/95552</f>
        <v>5.2327528466175485E-5</v>
      </c>
    </row>
    <row r="301" spans="1:9" x14ac:dyDescent="0.35">
      <c r="A301" s="1" t="s">
        <v>896</v>
      </c>
      <c r="B301" s="1" t="s">
        <v>550</v>
      </c>
      <c r="C301" s="1" t="s">
        <v>551</v>
      </c>
      <c r="D301" s="1" t="s">
        <v>779</v>
      </c>
      <c r="E301" s="1">
        <v>1632</v>
      </c>
      <c r="H301" s="1">
        <v>10</v>
      </c>
      <c r="I301" s="1">
        <f>H301/95552</f>
        <v>1.0465505693235097E-4</v>
      </c>
    </row>
    <row r="302" spans="1:9" x14ac:dyDescent="0.35">
      <c r="A302" s="1" t="s">
        <v>1193</v>
      </c>
      <c r="B302" s="1" t="s">
        <v>503</v>
      </c>
      <c r="C302" s="1" t="s">
        <v>148</v>
      </c>
      <c r="D302" s="1">
        <v>1665</v>
      </c>
      <c r="E302" s="1">
        <v>1724</v>
      </c>
      <c r="H302" s="1">
        <v>11</v>
      </c>
      <c r="I302" s="1">
        <f>H302/95552</f>
        <v>1.1512056262558606E-4</v>
      </c>
    </row>
    <row r="303" spans="1:9" x14ac:dyDescent="0.35">
      <c r="A303" s="1" t="s">
        <v>1254</v>
      </c>
      <c r="B303" s="1" t="s">
        <v>188</v>
      </c>
      <c r="C303" s="1" t="s">
        <v>15</v>
      </c>
      <c r="D303" s="1">
        <v>1636</v>
      </c>
      <c r="E303" s="1">
        <v>1680</v>
      </c>
      <c r="H303" s="1">
        <v>30</v>
      </c>
      <c r="I303" s="1">
        <f>H303/95552</f>
        <v>3.1396517079705291E-4</v>
      </c>
    </row>
    <row r="304" spans="1:9" x14ac:dyDescent="0.35">
      <c r="A304" s="1" t="s">
        <v>1673</v>
      </c>
      <c r="B304" s="1" t="s">
        <v>644</v>
      </c>
      <c r="C304" s="1" t="s">
        <v>1674</v>
      </c>
      <c r="H304" s="1">
        <v>6</v>
      </c>
      <c r="I304" s="1">
        <f>H304/95552</f>
        <v>6.2793034159410577E-5</v>
      </c>
    </row>
    <row r="305" spans="1:9" x14ac:dyDescent="0.35">
      <c r="A305" s="1" t="s">
        <v>1072</v>
      </c>
      <c r="B305" s="1" t="s">
        <v>365</v>
      </c>
      <c r="C305" s="1" t="s">
        <v>12</v>
      </c>
      <c r="D305" s="1" t="s">
        <v>764</v>
      </c>
      <c r="E305" s="1">
        <v>1690</v>
      </c>
      <c r="H305" s="1">
        <v>15</v>
      </c>
      <c r="I305" s="1">
        <f>H305/95552</f>
        <v>1.5698258539852646E-4</v>
      </c>
    </row>
    <row r="306" spans="1:9" x14ac:dyDescent="0.35">
      <c r="A306" s="1" t="s">
        <v>1704</v>
      </c>
      <c r="B306" s="1" t="s">
        <v>85</v>
      </c>
      <c r="C306" s="1" t="s">
        <v>1705</v>
      </c>
      <c r="H306" s="1">
        <v>1</v>
      </c>
      <c r="I306" s="1">
        <f>H306/95552</f>
        <v>1.0465505693235097E-5</v>
      </c>
    </row>
    <row r="307" spans="1:9" x14ac:dyDescent="0.35">
      <c r="A307" s="1" t="s">
        <v>1088</v>
      </c>
      <c r="B307" s="1" t="s">
        <v>85</v>
      </c>
      <c r="C307" s="1" t="s">
        <v>12</v>
      </c>
      <c r="D307" s="1">
        <v>1594</v>
      </c>
      <c r="E307" s="1">
        <v>1665</v>
      </c>
      <c r="H307" s="1">
        <v>35</v>
      </c>
      <c r="I307" s="1">
        <f>H307/95552</f>
        <v>3.6629269926322843E-4</v>
      </c>
    </row>
    <row r="308" spans="1:9" x14ac:dyDescent="0.35">
      <c r="A308" s="1" t="s">
        <v>1367</v>
      </c>
      <c r="B308" s="1" t="s">
        <v>85</v>
      </c>
      <c r="C308" s="1" t="s">
        <v>4</v>
      </c>
      <c r="D308" s="1">
        <v>1600</v>
      </c>
      <c r="E308" s="1">
        <v>1680</v>
      </c>
      <c r="H308" s="1">
        <v>60</v>
      </c>
      <c r="I308" s="1">
        <f>H308/95552</f>
        <v>6.2793034159410583E-4</v>
      </c>
    </row>
    <row r="309" spans="1:9" x14ac:dyDescent="0.35">
      <c r="A309" s="1" t="s">
        <v>954</v>
      </c>
      <c r="B309" s="1" t="s">
        <v>120</v>
      </c>
      <c r="C309" s="1" t="s">
        <v>12</v>
      </c>
      <c r="E309" s="1">
        <v>1704</v>
      </c>
      <c r="H309" s="1">
        <v>46</v>
      </c>
      <c r="I309" s="1">
        <f>H309/95552</f>
        <v>4.8141326188881449E-4</v>
      </c>
    </row>
    <row r="310" spans="1:9" x14ac:dyDescent="0.35">
      <c r="A310" s="1" t="s">
        <v>1351</v>
      </c>
      <c r="B310" s="1" t="s">
        <v>201</v>
      </c>
      <c r="C310" s="1" t="s">
        <v>4</v>
      </c>
      <c r="D310" s="1">
        <v>1605</v>
      </c>
      <c r="E310" s="1">
        <v>1681</v>
      </c>
      <c r="H310" s="1">
        <v>28</v>
      </c>
      <c r="I310" s="1">
        <f>H310/95552</f>
        <v>2.9303415941058273E-4</v>
      </c>
    </row>
    <row r="311" spans="1:9" x14ac:dyDescent="0.35">
      <c r="A311" s="1" t="s">
        <v>1422</v>
      </c>
      <c r="B311" s="1" t="s">
        <v>201</v>
      </c>
      <c r="C311" s="1" t="s">
        <v>17</v>
      </c>
      <c r="D311" s="1">
        <v>1578</v>
      </c>
      <c r="E311" s="1">
        <v>1653</v>
      </c>
      <c r="H311" s="1">
        <v>15</v>
      </c>
      <c r="I311" s="1">
        <f>H311/95552</f>
        <v>1.5698258539852646E-4</v>
      </c>
    </row>
    <row r="312" spans="1:9" x14ac:dyDescent="0.35">
      <c r="A312" s="1" t="s">
        <v>1188</v>
      </c>
      <c r="B312" s="1" t="s">
        <v>728</v>
      </c>
      <c r="C312" s="1" t="s">
        <v>12</v>
      </c>
      <c r="D312" s="1">
        <v>1325</v>
      </c>
      <c r="E312" s="1">
        <v>1408</v>
      </c>
      <c r="H312" s="1">
        <v>1</v>
      </c>
      <c r="I312" s="1">
        <f>H312/95552</f>
        <v>1.0465505693235097E-5</v>
      </c>
    </row>
    <row r="313" spans="1:9" x14ac:dyDescent="0.35">
      <c r="A313" s="1" t="s">
        <v>996</v>
      </c>
      <c r="B313" s="1" t="s">
        <v>389</v>
      </c>
      <c r="C313" s="1" t="s">
        <v>6</v>
      </c>
      <c r="E313" s="1">
        <v>1572</v>
      </c>
      <c r="H313" s="1">
        <v>14</v>
      </c>
      <c r="I313" s="1">
        <f>H313/95552</f>
        <v>1.4651707970529136E-4</v>
      </c>
    </row>
    <row r="314" spans="1:9" x14ac:dyDescent="0.35">
      <c r="A314" s="1" t="s">
        <v>1036</v>
      </c>
      <c r="B314" s="1" t="s">
        <v>504</v>
      </c>
      <c r="C314" s="1" t="s">
        <v>4</v>
      </c>
      <c r="D314" s="1">
        <v>1578</v>
      </c>
      <c r="H314" s="1">
        <v>11</v>
      </c>
      <c r="I314" s="1">
        <f>H314/95552</f>
        <v>1.1512056262558606E-4</v>
      </c>
    </row>
    <row r="315" spans="1:9" x14ac:dyDescent="0.35">
      <c r="A315" s="1" t="s">
        <v>1261</v>
      </c>
      <c r="B315" s="1" t="s">
        <v>552</v>
      </c>
      <c r="C315" s="1" t="s">
        <v>4</v>
      </c>
      <c r="D315" s="1">
        <v>1634</v>
      </c>
      <c r="E315" s="1">
        <v>1692</v>
      </c>
      <c r="H315" s="1">
        <v>10</v>
      </c>
      <c r="I315" s="1">
        <f>H315/95552</f>
        <v>1.0465505693235097E-4</v>
      </c>
    </row>
    <row r="316" spans="1:9" x14ac:dyDescent="0.35">
      <c r="A316" s="1" t="s">
        <v>1265</v>
      </c>
      <c r="B316" s="1" t="s">
        <v>456</v>
      </c>
      <c r="C316" s="1" t="s">
        <v>190</v>
      </c>
      <c r="D316" s="1">
        <v>1633</v>
      </c>
      <c r="E316" s="1">
        <v>1656</v>
      </c>
      <c r="H316" s="1">
        <v>12</v>
      </c>
      <c r="I316" s="1">
        <f>H316/95552</f>
        <v>1.2558606831882115E-4</v>
      </c>
    </row>
    <row r="317" spans="1:9" x14ac:dyDescent="0.35">
      <c r="A317" s="1" t="s">
        <v>1119</v>
      </c>
      <c r="B317" s="1" t="s">
        <v>41</v>
      </c>
      <c r="C317" s="1" t="s">
        <v>38</v>
      </c>
      <c r="D317" s="1">
        <v>1558</v>
      </c>
      <c r="E317" s="1">
        <v>1592</v>
      </c>
      <c r="H317" s="1">
        <v>104</v>
      </c>
      <c r="I317" s="1">
        <f>H317/95552</f>
        <v>1.0884125920964502E-3</v>
      </c>
    </row>
    <row r="318" spans="1:9" x14ac:dyDescent="0.35">
      <c r="A318" s="1" t="s">
        <v>1619</v>
      </c>
      <c r="B318" s="1" t="s">
        <v>366</v>
      </c>
      <c r="C318" s="1" t="s">
        <v>1565</v>
      </c>
      <c r="H318" s="1">
        <v>15</v>
      </c>
      <c r="I318" s="1">
        <f>H318/95552</f>
        <v>1.5698258539852646E-4</v>
      </c>
    </row>
    <row r="319" spans="1:9" x14ac:dyDescent="0.35">
      <c r="A319" s="1" t="s">
        <v>1358</v>
      </c>
      <c r="B319" s="1" t="s">
        <v>505</v>
      </c>
      <c r="C319" s="1" t="s">
        <v>506</v>
      </c>
      <c r="D319" s="1">
        <v>1603</v>
      </c>
      <c r="E319" s="1">
        <v>1685</v>
      </c>
      <c r="H319" s="1">
        <v>11</v>
      </c>
      <c r="I319" s="1">
        <f>H319/95552</f>
        <v>1.1512056262558606E-4</v>
      </c>
    </row>
    <row r="320" spans="1:9" x14ac:dyDescent="0.35">
      <c r="A320" s="1" t="s">
        <v>1805</v>
      </c>
      <c r="B320" s="1" t="s">
        <v>623</v>
      </c>
      <c r="C320" s="1" t="s">
        <v>124</v>
      </c>
      <c r="D320" s="1">
        <v>1475</v>
      </c>
      <c r="E320" s="1">
        <v>1538</v>
      </c>
      <c r="H320" s="1">
        <v>7</v>
      </c>
      <c r="I320" s="1">
        <f>H320/95552</f>
        <v>7.3258539852645682E-5</v>
      </c>
    </row>
    <row r="321" spans="1:9" x14ac:dyDescent="0.35">
      <c r="A321" s="1" t="s">
        <v>1407</v>
      </c>
      <c r="B321" s="1" t="s">
        <v>553</v>
      </c>
      <c r="C321" s="1" t="s">
        <v>554</v>
      </c>
      <c r="D321" s="1">
        <v>1583</v>
      </c>
      <c r="E321" s="1">
        <v>1645</v>
      </c>
      <c r="H321" s="1">
        <v>10</v>
      </c>
      <c r="I321" s="1">
        <f>H321/95552</f>
        <v>1.0465505693235097E-4</v>
      </c>
    </row>
    <row r="322" spans="1:9" x14ac:dyDescent="0.35">
      <c r="A322" s="1" t="s">
        <v>1264</v>
      </c>
      <c r="B322" s="1" t="s">
        <v>424</v>
      </c>
      <c r="C322" s="1" t="s">
        <v>6</v>
      </c>
      <c r="D322" s="1">
        <v>1633</v>
      </c>
      <c r="E322" s="1">
        <v>1685</v>
      </c>
      <c r="H322" s="1">
        <v>13</v>
      </c>
      <c r="I322" s="1">
        <f>H322/95552</f>
        <v>1.3605157401205627E-4</v>
      </c>
    </row>
    <row r="323" spans="1:9" x14ac:dyDescent="0.35">
      <c r="A323" s="1" t="s">
        <v>1343</v>
      </c>
      <c r="B323" s="1" t="s">
        <v>202</v>
      </c>
      <c r="C323" s="1" t="s">
        <v>203</v>
      </c>
      <c r="D323" s="1">
        <v>1609</v>
      </c>
      <c r="E323" s="1">
        <v>1676</v>
      </c>
      <c r="H323" s="1">
        <v>28</v>
      </c>
      <c r="I323" s="1">
        <f>H323/95552</f>
        <v>2.9303415941058273E-4</v>
      </c>
    </row>
    <row r="324" spans="1:9" x14ac:dyDescent="0.35">
      <c r="A324" s="1" t="s">
        <v>1431</v>
      </c>
      <c r="B324" s="1" t="s">
        <v>14</v>
      </c>
      <c r="C324" s="1" t="s">
        <v>15</v>
      </c>
      <c r="D324" s="1">
        <v>1574</v>
      </c>
      <c r="E324" s="1">
        <v>1656</v>
      </c>
      <c r="H324" s="1">
        <v>187</v>
      </c>
      <c r="I324" s="1">
        <f>H324/95552</f>
        <v>1.9570495646349631E-3</v>
      </c>
    </row>
    <row r="325" spans="1:9" x14ac:dyDescent="0.35">
      <c r="A325" s="1" t="s">
        <v>1349</v>
      </c>
      <c r="B325" s="1" t="s">
        <v>56</v>
      </c>
      <c r="C325" s="1" t="s">
        <v>23</v>
      </c>
      <c r="D325" s="1">
        <v>1605</v>
      </c>
      <c r="E325" s="1">
        <v>1660</v>
      </c>
      <c r="H325" s="1">
        <v>86</v>
      </c>
      <c r="I325" s="1">
        <f>H325/95552</f>
        <v>9.0003348961821832E-4</v>
      </c>
    </row>
    <row r="326" spans="1:9" x14ac:dyDescent="0.35">
      <c r="A326" s="1" t="s">
        <v>1503</v>
      </c>
      <c r="B326" s="1" t="s">
        <v>624</v>
      </c>
      <c r="C326" s="1" t="s">
        <v>4</v>
      </c>
      <c r="D326" s="1">
        <v>1516</v>
      </c>
      <c r="E326" s="1">
        <v>1572</v>
      </c>
      <c r="H326" s="1">
        <v>7</v>
      </c>
      <c r="I326" s="1">
        <f>H326/95552</f>
        <v>7.3258539852645682E-5</v>
      </c>
    </row>
    <row r="327" spans="1:9" x14ac:dyDescent="0.35">
      <c r="A327" s="1" t="s">
        <v>1318</v>
      </c>
      <c r="B327" s="1" t="s">
        <v>170</v>
      </c>
      <c r="C327" s="1" t="s">
        <v>171</v>
      </c>
      <c r="D327" s="1">
        <v>1618</v>
      </c>
      <c r="E327" s="1">
        <v>1670</v>
      </c>
      <c r="H327" s="1">
        <v>33</v>
      </c>
      <c r="I327" s="1">
        <f>H327/95552</f>
        <v>3.4536168787675819E-4</v>
      </c>
    </row>
    <row r="328" spans="1:9" x14ac:dyDescent="0.35">
      <c r="A328" s="1" t="s">
        <v>1464</v>
      </c>
      <c r="B328" s="1" t="s">
        <v>507</v>
      </c>
      <c r="C328" s="1" t="s">
        <v>12</v>
      </c>
      <c r="D328" s="1">
        <v>1560</v>
      </c>
      <c r="E328" s="1">
        <v>1612</v>
      </c>
      <c r="H328" s="1">
        <v>11</v>
      </c>
      <c r="I328" s="1">
        <f>H328/95552</f>
        <v>1.1512056262558606E-4</v>
      </c>
    </row>
    <row r="329" spans="1:9" x14ac:dyDescent="0.35">
      <c r="A329" s="1" t="s">
        <v>1011</v>
      </c>
      <c r="B329" s="1" t="s">
        <v>707</v>
      </c>
      <c r="C329" s="1" t="s">
        <v>17</v>
      </c>
      <c r="E329" s="1">
        <v>1523</v>
      </c>
      <c r="H329" s="1">
        <v>2</v>
      </c>
      <c r="I329" s="1">
        <f>H329/95552</f>
        <v>2.0931011386470194E-5</v>
      </c>
    </row>
    <row r="330" spans="1:9" x14ac:dyDescent="0.35">
      <c r="A330" s="1" t="s">
        <v>1411</v>
      </c>
      <c r="B330" s="1" t="s">
        <v>127</v>
      </c>
      <c r="C330" s="1" t="s">
        <v>38</v>
      </c>
      <c r="D330" s="1">
        <v>1581</v>
      </c>
      <c r="E330" s="1">
        <v>1658</v>
      </c>
      <c r="H330" s="1">
        <v>45</v>
      </c>
      <c r="I330" s="1">
        <f>H330/95552</f>
        <v>4.709477561955794E-4</v>
      </c>
    </row>
    <row r="331" spans="1:9" x14ac:dyDescent="0.35">
      <c r="A331" s="1" t="s">
        <v>947</v>
      </c>
      <c r="B331" s="1" t="s">
        <v>239</v>
      </c>
      <c r="C331" s="1" t="s">
        <v>12</v>
      </c>
      <c r="H331" s="1">
        <v>24</v>
      </c>
      <c r="I331" s="1">
        <f>H331/95552</f>
        <v>2.5117213663764231E-4</v>
      </c>
    </row>
    <row r="332" spans="1:9" x14ac:dyDescent="0.35">
      <c r="A332" s="1" t="s">
        <v>969</v>
      </c>
      <c r="B332" s="1" t="s">
        <v>390</v>
      </c>
      <c r="C332" s="1" t="s">
        <v>63</v>
      </c>
      <c r="E332" s="1">
        <v>1662</v>
      </c>
      <c r="H332" s="1">
        <v>14</v>
      </c>
      <c r="I332" s="1">
        <f>H332/95552</f>
        <v>1.4651707970529136E-4</v>
      </c>
    </row>
    <row r="333" spans="1:9" x14ac:dyDescent="0.35">
      <c r="A333" s="1" t="s">
        <v>1465</v>
      </c>
      <c r="B333" s="1" t="s">
        <v>594</v>
      </c>
      <c r="C333" s="1" t="s">
        <v>6</v>
      </c>
      <c r="D333" s="1">
        <v>1560</v>
      </c>
      <c r="E333" s="1">
        <v>1623</v>
      </c>
      <c r="H333" s="1">
        <v>9</v>
      </c>
      <c r="I333" s="1">
        <f>H333/95552</f>
        <v>9.4189551239115879E-5</v>
      </c>
    </row>
    <row r="334" spans="1:9" x14ac:dyDescent="0.35">
      <c r="A334" s="1" t="s">
        <v>1010</v>
      </c>
      <c r="B334" s="1" t="s">
        <v>391</v>
      </c>
      <c r="C334" s="1" t="s">
        <v>259</v>
      </c>
      <c r="E334" s="1">
        <v>1523</v>
      </c>
      <c r="H334" s="1">
        <v>14</v>
      </c>
      <c r="I334" s="1">
        <f>H334/95552</f>
        <v>1.4651707970529136E-4</v>
      </c>
    </row>
    <row r="335" spans="1:9" x14ac:dyDescent="0.35">
      <c r="A335" s="1" t="s">
        <v>1819</v>
      </c>
      <c r="B335" s="1" t="s">
        <v>730</v>
      </c>
      <c r="C335" s="1" t="s">
        <v>822</v>
      </c>
      <c r="D335" s="1">
        <v>1235</v>
      </c>
      <c r="E335" s="1">
        <v>1314</v>
      </c>
      <c r="H335" s="1">
        <v>1</v>
      </c>
      <c r="I335" s="1">
        <f>H335/95552</f>
        <v>1.0465505693235097E-5</v>
      </c>
    </row>
    <row r="336" spans="1:9" x14ac:dyDescent="0.35">
      <c r="A336" s="1" t="s">
        <v>1111</v>
      </c>
      <c r="B336" s="1" t="s">
        <v>217</v>
      </c>
      <c r="C336" s="1" t="s">
        <v>12</v>
      </c>
      <c r="D336" s="1">
        <v>1564</v>
      </c>
      <c r="E336" s="1">
        <v>1627</v>
      </c>
      <c r="H336" s="1">
        <v>26</v>
      </c>
      <c r="I336" s="1">
        <f>H336/95552</f>
        <v>2.7210314802411255E-4</v>
      </c>
    </row>
    <row r="337" spans="1:9" x14ac:dyDescent="0.35">
      <c r="A337" s="1" t="s">
        <v>1059</v>
      </c>
      <c r="B337" s="1" t="s">
        <v>367</v>
      </c>
      <c r="C337" s="1" t="s">
        <v>6</v>
      </c>
      <c r="D337" s="1">
        <v>1637</v>
      </c>
      <c r="E337" s="1">
        <v>1686</v>
      </c>
      <c r="H337" s="1">
        <v>15</v>
      </c>
      <c r="I337" s="1">
        <f>H337/95552</f>
        <v>1.5698258539852646E-4</v>
      </c>
    </row>
    <row r="338" spans="1:9" x14ac:dyDescent="0.35">
      <c r="A338" s="1" t="s">
        <v>1280</v>
      </c>
      <c r="B338" s="1" t="s">
        <v>425</v>
      </c>
      <c r="C338" s="1" t="s">
        <v>78</v>
      </c>
      <c r="D338" s="1">
        <v>1629</v>
      </c>
      <c r="E338" s="1">
        <v>1664</v>
      </c>
      <c r="H338" s="1">
        <v>13</v>
      </c>
      <c r="I338" s="1">
        <f>H338/95552</f>
        <v>1.3605157401205627E-4</v>
      </c>
    </row>
    <row r="339" spans="1:9" x14ac:dyDescent="0.35">
      <c r="A339" s="1" t="s">
        <v>1505</v>
      </c>
      <c r="B339" s="1" t="s">
        <v>457</v>
      </c>
      <c r="C339" s="1" t="s">
        <v>458</v>
      </c>
      <c r="D339" s="1">
        <v>1513</v>
      </c>
      <c r="E339" s="1">
        <v>1600</v>
      </c>
      <c r="H339" s="1">
        <v>12</v>
      </c>
      <c r="I339" s="1">
        <f>H339/95552</f>
        <v>1.2558606831882115E-4</v>
      </c>
    </row>
    <row r="340" spans="1:9" x14ac:dyDescent="0.35">
      <c r="A340" s="1" t="s">
        <v>1532</v>
      </c>
      <c r="B340" s="1" t="s">
        <v>731</v>
      </c>
      <c r="C340" s="1" t="s">
        <v>17</v>
      </c>
      <c r="D340" s="1">
        <v>1470</v>
      </c>
      <c r="E340" s="1">
        <v>1520</v>
      </c>
      <c r="H340" s="1">
        <v>1</v>
      </c>
      <c r="I340" s="1">
        <f>H340/95552</f>
        <v>1.0465505693235097E-5</v>
      </c>
    </row>
    <row r="341" spans="1:9" x14ac:dyDescent="0.35">
      <c r="A341" s="1" t="s">
        <v>1095</v>
      </c>
      <c r="B341" s="1" t="s">
        <v>555</v>
      </c>
      <c r="C341" s="1" t="s">
        <v>23</v>
      </c>
      <c r="D341" s="1">
        <v>1585</v>
      </c>
      <c r="E341" s="1">
        <v>1650</v>
      </c>
      <c r="H341" s="1">
        <v>10</v>
      </c>
      <c r="I341" s="1">
        <f>H341/95552</f>
        <v>1.0465505693235097E-4</v>
      </c>
    </row>
    <row r="342" spans="1:9" x14ac:dyDescent="0.35">
      <c r="A342" s="1" t="s">
        <v>1366</v>
      </c>
      <c r="B342" s="1" t="s">
        <v>60</v>
      </c>
      <c r="C342" s="1" t="s">
        <v>61</v>
      </c>
      <c r="D342" s="1">
        <v>1600</v>
      </c>
      <c r="E342" s="1">
        <v>1662</v>
      </c>
      <c r="H342" s="1">
        <v>81</v>
      </c>
      <c r="I342" s="1">
        <f>H342/95552</f>
        <v>8.4770596115204286E-4</v>
      </c>
    </row>
    <row r="343" spans="1:9" x14ac:dyDescent="0.35">
      <c r="A343" s="1" t="s">
        <v>1169</v>
      </c>
      <c r="B343" s="1" t="s">
        <v>53</v>
      </c>
      <c r="C343" s="1" t="s">
        <v>12</v>
      </c>
      <c r="D343" s="1">
        <v>1497</v>
      </c>
      <c r="E343" s="1">
        <v>1580</v>
      </c>
      <c r="H343" s="1">
        <v>25</v>
      </c>
      <c r="I343" s="1">
        <f>H343/95552</f>
        <v>2.6163764233087745E-4</v>
      </c>
    </row>
    <row r="344" spans="1:9" x14ac:dyDescent="0.35">
      <c r="A344" s="1" t="s">
        <v>975</v>
      </c>
      <c r="B344" s="1" t="s">
        <v>53</v>
      </c>
      <c r="C344" s="1" t="s">
        <v>4</v>
      </c>
      <c r="E344" s="1">
        <v>1641</v>
      </c>
      <c r="H344" s="1">
        <v>90</v>
      </c>
      <c r="I344" s="1">
        <f>H344/95552</f>
        <v>9.4189551239115879E-4</v>
      </c>
    </row>
    <row r="345" spans="1:9" x14ac:dyDescent="0.35">
      <c r="A345" s="1" t="s">
        <v>1271</v>
      </c>
      <c r="B345" s="1" t="s">
        <v>252</v>
      </c>
      <c r="C345" s="1" t="s">
        <v>213</v>
      </c>
      <c r="D345" s="1">
        <v>1631</v>
      </c>
      <c r="E345" s="1">
        <v>1708</v>
      </c>
      <c r="H345" s="1">
        <v>23</v>
      </c>
      <c r="I345" s="1">
        <f>H345/95552</f>
        <v>2.4070663094440724E-4</v>
      </c>
    </row>
    <row r="346" spans="1:9" x14ac:dyDescent="0.35">
      <c r="A346" s="1" t="s">
        <v>1234</v>
      </c>
      <c r="B346" s="1" t="s">
        <v>253</v>
      </c>
      <c r="C346" s="1" t="s">
        <v>8</v>
      </c>
      <c r="D346" s="1">
        <v>1642</v>
      </c>
      <c r="E346" s="1">
        <v>1715</v>
      </c>
      <c r="H346" s="1">
        <v>23</v>
      </c>
      <c r="I346" s="1">
        <f>H346/95552</f>
        <v>2.4070663094440724E-4</v>
      </c>
    </row>
    <row r="347" spans="1:9" x14ac:dyDescent="0.35">
      <c r="A347" s="1" t="s">
        <v>1101</v>
      </c>
      <c r="B347" s="1" t="s">
        <v>62</v>
      </c>
      <c r="C347" s="1" t="s">
        <v>63</v>
      </c>
      <c r="D347" s="1">
        <v>1576</v>
      </c>
      <c r="E347" s="1">
        <v>1617</v>
      </c>
      <c r="H347" s="1">
        <v>81</v>
      </c>
      <c r="I347" s="1">
        <f>H347/95552</f>
        <v>8.4770596115204286E-4</v>
      </c>
    </row>
    <row r="348" spans="1:9" x14ac:dyDescent="0.35">
      <c r="A348" s="1" t="s">
        <v>1024</v>
      </c>
      <c r="B348" s="1" t="s">
        <v>607</v>
      </c>
      <c r="C348" s="1" t="s">
        <v>608</v>
      </c>
      <c r="E348" s="1">
        <v>1364</v>
      </c>
      <c r="H348" s="1">
        <v>8</v>
      </c>
      <c r="I348" s="1">
        <f>H348/95552</f>
        <v>8.3724045545880774E-5</v>
      </c>
    </row>
    <row r="349" spans="1:9" x14ac:dyDescent="0.35">
      <c r="A349" s="1" t="s">
        <v>1801</v>
      </c>
      <c r="B349" s="1" t="s">
        <v>368</v>
      </c>
      <c r="C349" s="1" t="s">
        <v>4</v>
      </c>
      <c r="D349" s="1">
        <v>1528</v>
      </c>
      <c r="H349" s="1">
        <v>15</v>
      </c>
      <c r="I349" s="1">
        <f>H349/95552</f>
        <v>1.5698258539852646E-4</v>
      </c>
    </row>
    <row r="350" spans="1:9" x14ac:dyDescent="0.35">
      <c r="A350" s="1" t="s">
        <v>1022</v>
      </c>
      <c r="B350" s="1" t="s">
        <v>699</v>
      </c>
      <c r="C350" s="1" t="s">
        <v>160</v>
      </c>
      <c r="E350" s="1">
        <v>1396</v>
      </c>
      <c r="H350" s="1">
        <v>3</v>
      </c>
      <c r="I350" s="1">
        <f>H350/95552</f>
        <v>3.1396517079705289E-5</v>
      </c>
    </row>
    <row r="351" spans="1:9" x14ac:dyDescent="0.35">
      <c r="A351" s="1" t="s">
        <v>1392</v>
      </c>
      <c r="B351" s="1" t="s">
        <v>392</v>
      </c>
      <c r="C351" s="1" t="s">
        <v>4</v>
      </c>
      <c r="D351" s="1">
        <v>1588</v>
      </c>
      <c r="E351" s="1">
        <v>1679</v>
      </c>
      <c r="H351" s="1">
        <v>14</v>
      </c>
      <c r="I351" s="1">
        <f>H351/95552</f>
        <v>1.4651707970529136E-4</v>
      </c>
    </row>
    <row r="352" spans="1:9" x14ac:dyDescent="0.35">
      <c r="A352" s="1" t="s">
        <v>993</v>
      </c>
      <c r="B352" s="1" t="s">
        <v>595</v>
      </c>
      <c r="C352" s="1" t="s">
        <v>596</v>
      </c>
      <c r="E352" s="1">
        <v>1580</v>
      </c>
      <c r="H352" s="1">
        <v>9</v>
      </c>
      <c r="I352" s="1">
        <f>H352/95552</f>
        <v>9.4189551239115879E-5</v>
      </c>
    </row>
    <row r="353" spans="1:9" x14ac:dyDescent="0.35">
      <c r="A353" s="1" t="s">
        <v>1376</v>
      </c>
      <c r="B353" s="1" t="s">
        <v>269</v>
      </c>
      <c r="C353" s="1" t="s">
        <v>820</v>
      </c>
      <c r="D353" s="1">
        <v>1599</v>
      </c>
      <c r="E353" s="1">
        <v>1680</v>
      </c>
      <c r="H353" s="1">
        <v>22</v>
      </c>
      <c r="I353" s="1">
        <f>H353/95552</f>
        <v>2.3024112525117213E-4</v>
      </c>
    </row>
    <row r="354" spans="1:9" x14ac:dyDescent="0.35">
      <c r="A354" s="1" t="s">
        <v>1045</v>
      </c>
      <c r="B354" s="1" t="s">
        <v>229</v>
      </c>
      <c r="C354" s="1" t="s">
        <v>230</v>
      </c>
      <c r="D354" s="1" t="s">
        <v>1046</v>
      </c>
      <c r="H354" s="1">
        <v>25</v>
      </c>
      <c r="I354" s="1">
        <f>H354/95552</f>
        <v>2.6163764233087745E-4</v>
      </c>
    </row>
    <row r="355" spans="1:9" x14ac:dyDescent="0.35">
      <c r="A355" s="1" t="s">
        <v>873</v>
      </c>
      <c r="B355" s="1" t="s">
        <v>689</v>
      </c>
      <c r="C355" s="1" t="s">
        <v>12</v>
      </c>
      <c r="H355" s="1">
        <v>4</v>
      </c>
      <c r="I355" s="1">
        <f>H355/95552</f>
        <v>4.1862022772940387E-5</v>
      </c>
    </row>
    <row r="356" spans="1:9" x14ac:dyDescent="0.35">
      <c r="A356" s="1" t="s">
        <v>1126</v>
      </c>
      <c r="B356" s="1" t="s">
        <v>176</v>
      </c>
      <c r="C356" s="1" t="s">
        <v>6</v>
      </c>
      <c r="D356" s="1" t="s">
        <v>761</v>
      </c>
      <c r="E356" s="1">
        <v>1600</v>
      </c>
      <c r="H356" s="1">
        <v>11</v>
      </c>
      <c r="I356" s="1">
        <f>H356/95552</f>
        <v>1.1512056262558606E-4</v>
      </c>
    </row>
    <row r="357" spans="1:9" x14ac:dyDescent="0.35">
      <c r="A357" s="1" t="s">
        <v>1396</v>
      </c>
      <c r="B357" s="1" t="s">
        <v>176</v>
      </c>
      <c r="C357" s="1" t="s">
        <v>4</v>
      </c>
      <c r="D357" s="1">
        <v>1586</v>
      </c>
      <c r="E357" s="1">
        <v>1647</v>
      </c>
      <c r="H357" s="1">
        <v>32</v>
      </c>
      <c r="I357" s="1">
        <f>H357/95552</f>
        <v>3.348961821835231E-4</v>
      </c>
    </row>
    <row r="358" spans="1:9" x14ac:dyDescent="0.35">
      <c r="A358" s="1" t="s">
        <v>1001</v>
      </c>
      <c r="B358" s="1" t="s">
        <v>270</v>
      </c>
      <c r="C358" s="1" t="s">
        <v>12</v>
      </c>
      <c r="E358" s="1">
        <v>1555</v>
      </c>
      <c r="H358" s="1">
        <v>22</v>
      </c>
      <c r="I358" s="1">
        <f>H358/95552</f>
        <v>2.3024112525117213E-4</v>
      </c>
    </row>
    <row r="359" spans="1:9" x14ac:dyDescent="0.35">
      <c r="A359" s="1" t="s">
        <v>1094</v>
      </c>
      <c r="B359" s="1" t="s">
        <v>508</v>
      </c>
      <c r="C359" s="1" t="s">
        <v>50</v>
      </c>
      <c r="D359" s="1" t="s">
        <v>776</v>
      </c>
      <c r="E359" s="1">
        <v>1614</v>
      </c>
      <c r="H359" s="1">
        <v>11</v>
      </c>
      <c r="I359" s="1">
        <f>H359/95552</f>
        <v>1.1512056262558606E-4</v>
      </c>
    </row>
    <row r="360" spans="1:9" x14ac:dyDescent="0.35">
      <c r="A360" s="1" t="s">
        <v>1237</v>
      </c>
      <c r="B360" s="1" t="s">
        <v>231</v>
      </c>
      <c r="C360" s="1" t="s">
        <v>200</v>
      </c>
      <c r="D360" s="1">
        <v>1641</v>
      </c>
      <c r="E360" s="1">
        <v>1697</v>
      </c>
      <c r="H360" s="1">
        <v>25</v>
      </c>
      <c r="I360" s="1">
        <f>H360/95552</f>
        <v>2.6163764233087745E-4</v>
      </c>
    </row>
    <row r="361" spans="1:9" x14ac:dyDescent="0.35">
      <c r="A361" s="1" t="s">
        <v>1278</v>
      </c>
      <c r="B361" s="1" t="s">
        <v>556</v>
      </c>
      <c r="C361" s="1" t="s">
        <v>12</v>
      </c>
      <c r="D361" s="1">
        <v>1630</v>
      </c>
      <c r="E361" s="1">
        <v>1705</v>
      </c>
      <c r="H361" s="1">
        <v>10</v>
      </c>
      <c r="I361" s="1">
        <f>H361/95552</f>
        <v>1.0465505693235097E-4</v>
      </c>
    </row>
    <row r="362" spans="1:9" x14ac:dyDescent="0.35">
      <c r="A362" s="1" t="s">
        <v>1087</v>
      </c>
      <c r="B362" s="1" t="s">
        <v>77</v>
      </c>
      <c r="C362" s="1" t="s">
        <v>78</v>
      </c>
      <c r="D362" s="1">
        <v>1594</v>
      </c>
      <c r="E362" s="1">
        <v>1666</v>
      </c>
      <c r="H362" s="1">
        <v>65</v>
      </c>
      <c r="I362" s="1">
        <f>H362/95552</f>
        <v>6.8025787006028128E-4</v>
      </c>
    </row>
    <row r="363" spans="1:9" x14ac:dyDescent="0.35">
      <c r="A363" s="1" t="s">
        <v>1320</v>
      </c>
      <c r="B363" s="1" t="s">
        <v>240</v>
      </c>
      <c r="C363" s="1" t="s">
        <v>29</v>
      </c>
      <c r="D363" s="1">
        <v>1618</v>
      </c>
      <c r="E363" s="1">
        <v>1669</v>
      </c>
      <c r="H363" s="1">
        <v>24</v>
      </c>
      <c r="I363" s="1">
        <f>H363/95552</f>
        <v>2.5117213663764231E-4</v>
      </c>
    </row>
    <row r="364" spans="1:9" x14ac:dyDescent="0.35">
      <c r="A364" s="1" t="s">
        <v>1283</v>
      </c>
      <c r="B364" s="1" t="s">
        <v>318</v>
      </c>
      <c r="C364" s="1" t="s">
        <v>6</v>
      </c>
      <c r="D364" s="1">
        <v>1628</v>
      </c>
      <c r="E364" s="1">
        <v>1662</v>
      </c>
      <c r="H364" s="1">
        <v>18</v>
      </c>
      <c r="I364" s="1">
        <f>H364/95552</f>
        <v>1.8837910247823176E-4</v>
      </c>
    </row>
    <row r="365" spans="1:9" x14ac:dyDescent="0.35">
      <c r="A365" s="1" t="s">
        <v>1660</v>
      </c>
      <c r="B365" s="1" t="s">
        <v>609</v>
      </c>
      <c r="C365" s="1" t="s">
        <v>1661</v>
      </c>
      <c r="H365" s="1">
        <v>8</v>
      </c>
      <c r="I365" s="1">
        <f>H365/95552</f>
        <v>8.3724045545880774E-5</v>
      </c>
    </row>
    <row r="366" spans="1:9" x14ac:dyDescent="0.35">
      <c r="A366" s="1" t="s">
        <v>1304</v>
      </c>
      <c r="B366" s="1" t="s">
        <v>254</v>
      </c>
      <c r="C366" s="1" t="s">
        <v>12</v>
      </c>
      <c r="D366" s="1">
        <v>1621</v>
      </c>
      <c r="E366" s="1">
        <v>1719</v>
      </c>
      <c r="H366" s="1">
        <v>23</v>
      </c>
      <c r="I366" s="1">
        <f>H366/95552</f>
        <v>2.4070663094440724E-4</v>
      </c>
    </row>
    <row r="367" spans="1:9" x14ac:dyDescent="0.35">
      <c r="A367" s="1" t="s">
        <v>990</v>
      </c>
      <c r="B367" s="1" t="s">
        <v>645</v>
      </c>
      <c r="C367" s="1" t="s">
        <v>646</v>
      </c>
      <c r="E367" s="1">
        <v>1592</v>
      </c>
      <c r="H367" s="1">
        <v>6</v>
      </c>
      <c r="I367" s="1">
        <f>H367/95552</f>
        <v>6.2793034159410577E-5</v>
      </c>
    </row>
    <row r="368" spans="1:9" x14ac:dyDescent="0.35">
      <c r="A368" s="1" t="s">
        <v>1122</v>
      </c>
      <c r="B368" s="1" t="s">
        <v>647</v>
      </c>
      <c r="C368" s="1" t="s">
        <v>35</v>
      </c>
      <c r="D368" s="1">
        <v>1558</v>
      </c>
      <c r="E368" s="1">
        <v>1629</v>
      </c>
      <c r="H368" s="1">
        <v>6</v>
      </c>
      <c r="I368" s="1">
        <f>H368/95552</f>
        <v>6.2793034159410577E-5</v>
      </c>
    </row>
    <row r="369" spans="1:9" x14ac:dyDescent="0.35">
      <c r="A369" s="1" t="s">
        <v>1525</v>
      </c>
      <c r="B369" s="1" t="s">
        <v>648</v>
      </c>
      <c r="C369" s="1" t="s">
        <v>649</v>
      </c>
      <c r="D369" s="1">
        <v>1488</v>
      </c>
      <c r="E369" s="1">
        <v>1523</v>
      </c>
      <c r="H369" s="1">
        <v>6</v>
      </c>
      <c r="I369" s="1">
        <f>H369/95552</f>
        <v>6.2793034159410577E-5</v>
      </c>
    </row>
    <row r="370" spans="1:9" x14ac:dyDescent="0.35">
      <c r="A370" s="1" t="s">
        <v>1112</v>
      </c>
      <c r="B370" s="1" t="s">
        <v>271</v>
      </c>
      <c r="C370" s="1" t="s">
        <v>6</v>
      </c>
      <c r="D370" s="1">
        <v>1561</v>
      </c>
      <c r="E370" s="1">
        <v>1639</v>
      </c>
      <c r="H370" s="1">
        <v>22</v>
      </c>
      <c r="I370" s="1">
        <f>H370/95552</f>
        <v>2.3024112525117213E-4</v>
      </c>
    </row>
    <row r="371" spans="1:9" x14ac:dyDescent="0.35">
      <c r="A371" s="1" t="s">
        <v>1510</v>
      </c>
      <c r="B371" s="1" t="s">
        <v>650</v>
      </c>
      <c r="C371" s="1" t="s">
        <v>651</v>
      </c>
      <c r="D371" s="1">
        <v>1511</v>
      </c>
      <c r="E371" s="1">
        <v>1564</v>
      </c>
      <c r="H371" s="1">
        <v>6</v>
      </c>
      <c r="I371" s="1">
        <f>H371/95552</f>
        <v>6.2793034159410577E-5</v>
      </c>
    </row>
    <row r="372" spans="1:9" x14ac:dyDescent="0.35">
      <c r="A372" s="1" t="s">
        <v>1420</v>
      </c>
      <c r="B372" s="1" t="s">
        <v>557</v>
      </c>
      <c r="C372" s="1" t="s">
        <v>4</v>
      </c>
      <c r="D372" s="1">
        <v>1579</v>
      </c>
      <c r="E372" s="1">
        <v>1640</v>
      </c>
      <c r="H372" s="1">
        <v>10</v>
      </c>
      <c r="I372" s="1">
        <f>H372/95552</f>
        <v>1.0465505693235097E-4</v>
      </c>
    </row>
    <row r="373" spans="1:9" x14ac:dyDescent="0.35">
      <c r="A373" s="1" t="s">
        <v>1456</v>
      </c>
      <c r="B373" s="1" t="s">
        <v>426</v>
      </c>
      <c r="C373" s="1" t="s">
        <v>23</v>
      </c>
      <c r="D373" s="1">
        <v>1563</v>
      </c>
      <c r="E373" s="1">
        <v>1624</v>
      </c>
      <c r="H373" s="1">
        <v>13</v>
      </c>
      <c r="I373" s="1">
        <f>H373/95552</f>
        <v>1.3605157401205627E-4</v>
      </c>
    </row>
    <row r="374" spans="1:9" x14ac:dyDescent="0.35">
      <c r="A374" s="1" t="s">
        <v>1637</v>
      </c>
      <c r="B374" s="1" t="s">
        <v>459</v>
      </c>
      <c r="C374" s="1" t="s">
        <v>1638</v>
      </c>
      <c r="H374" s="1">
        <v>12</v>
      </c>
      <c r="I374" s="1">
        <f>H374/95552</f>
        <v>1.2558606831882115E-4</v>
      </c>
    </row>
    <row r="375" spans="1:9" x14ac:dyDescent="0.35">
      <c r="A375" s="1" t="s">
        <v>1062</v>
      </c>
      <c r="B375" s="1" t="s">
        <v>272</v>
      </c>
      <c r="C375" s="1" t="s">
        <v>78</v>
      </c>
      <c r="D375" s="1">
        <v>1636</v>
      </c>
      <c r="E375" s="1">
        <v>1674</v>
      </c>
      <c r="H375" s="1">
        <v>22</v>
      </c>
      <c r="I375" s="1">
        <f>H375/95552</f>
        <v>2.3024112525117213E-4</v>
      </c>
    </row>
    <row r="376" spans="1:9" x14ac:dyDescent="0.35">
      <c r="A376" s="1" t="s">
        <v>1408</v>
      </c>
      <c r="B376" s="1" t="s">
        <v>331</v>
      </c>
      <c r="C376" s="1" t="s">
        <v>332</v>
      </c>
      <c r="D376" s="1">
        <v>1582</v>
      </c>
      <c r="E376" s="1">
        <v>1663</v>
      </c>
      <c r="H376" s="1">
        <v>17</v>
      </c>
      <c r="I376" s="1">
        <f>H376/95552</f>
        <v>1.7791359678499664E-4</v>
      </c>
    </row>
    <row r="377" spans="1:9" x14ac:dyDescent="0.35">
      <c r="A377" s="1" t="s">
        <v>1356</v>
      </c>
      <c r="B377" s="1" t="s">
        <v>356</v>
      </c>
      <c r="C377" s="1" t="s">
        <v>23</v>
      </c>
      <c r="D377" s="1">
        <v>1603</v>
      </c>
      <c r="E377" s="1">
        <v>1663</v>
      </c>
      <c r="H377" s="1">
        <v>16</v>
      </c>
      <c r="I377" s="1">
        <f>H377/95552</f>
        <v>1.6744809109176155E-4</v>
      </c>
    </row>
    <row r="378" spans="1:9" x14ac:dyDescent="0.35">
      <c r="A378" s="1" t="s">
        <v>1497</v>
      </c>
      <c r="B378" s="1" t="s">
        <v>289</v>
      </c>
      <c r="C378" s="1" t="s">
        <v>12</v>
      </c>
      <c r="D378" s="1">
        <v>1522</v>
      </c>
      <c r="E378" s="1">
        <v>1571</v>
      </c>
      <c r="H378" s="1">
        <v>21</v>
      </c>
      <c r="I378" s="1">
        <f>H378/95552</f>
        <v>2.1977561955793703E-4</v>
      </c>
    </row>
    <row r="379" spans="1:9" x14ac:dyDescent="0.35">
      <c r="A379" s="1" t="s">
        <v>948</v>
      </c>
      <c r="B379" s="1" t="s">
        <v>625</v>
      </c>
      <c r="C379" s="1" t="s">
        <v>282</v>
      </c>
      <c r="E379" s="1">
        <v>407</v>
      </c>
      <c r="H379" s="1">
        <v>7</v>
      </c>
      <c r="I379" s="1">
        <f>H379/95552</f>
        <v>7.3258539852645682E-5</v>
      </c>
    </row>
    <row r="380" spans="1:9" x14ac:dyDescent="0.35">
      <c r="A380" s="1" t="s">
        <v>1026</v>
      </c>
      <c r="B380" s="1" t="s">
        <v>652</v>
      </c>
      <c r="C380" s="1" t="s">
        <v>653</v>
      </c>
      <c r="E380" s="1">
        <v>1277</v>
      </c>
      <c r="H380" s="1">
        <v>6</v>
      </c>
      <c r="I380" s="1">
        <f>H380/95552</f>
        <v>6.2793034159410577E-5</v>
      </c>
    </row>
    <row r="381" spans="1:9" x14ac:dyDescent="0.35">
      <c r="A381" s="1" t="s">
        <v>1461</v>
      </c>
      <c r="B381" s="1" t="s">
        <v>299</v>
      </c>
      <c r="C381" s="1" t="s">
        <v>29</v>
      </c>
      <c r="D381" s="1">
        <v>1562</v>
      </c>
      <c r="E381" s="1">
        <v>1618</v>
      </c>
      <c r="H381" s="1">
        <v>11</v>
      </c>
      <c r="I381" s="1">
        <f>H381/95552</f>
        <v>1.1512056262558606E-4</v>
      </c>
    </row>
    <row r="382" spans="1:9" x14ac:dyDescent="0.35">
      <c r="A382" s="1" t="s">
        <v>900</v>
      </c>
      <c r="B382" s="1" t="s">
        <v>299</v>
      </c>
      <c r="C382" s="1" t="s">
        <v>12</v>
      </c>
      <c r="D382" s="1" t="s">
        <v>777</v>
      </c>
      <c r="E382" s="1">
        <v>1657</v>
      </c>
      <c r="H382" s="1">
        <v>11</v>
      </c>
      <c r="I382" s="1">
        <f>H382/95552</f>
        <v>1.1512056262558606E-4</v>
      </c>
    </row>
    <row r="383" spans="1:9" x14ac:dyDescent="0.35">
      <c r="A383" s="1" t="s">
        <v>1434</v>
      </c>
      <c r="B383" s="1" t="s">
        <v>299</v>
      </c>
      <c r="C383" s="1" t="s">
        <v>6</v>
      </c>
      <c r="D383" s="1">
        <v>1573</v>
      </c>
      <c r="E383" s="1">
        <v>1659</v>
      </c>
      <c r="H383" s="1">
        <v>10</v>
      </c>
      <c r="I383" s="1">
        <f>H383/95552</f>
        <v>1.0465505693235097E-4</v>
      </c>
    </row>
    <row r="384" spans="1:9" x14ac:dyDescent="0.35">
      <c r="A384" s="1" t="s">
        <v>1218</v>
      </c>
      <c r="B384" s="1" t="s">
        <v>299</v>
      </c>
      <c r="C384" s="1" t="s">
        <v>63</v>
      </c>
      <c r="D384" s="1">
        <v>1649</v>
      </c>
      <c r="E384" s="1">
        <v>1703</v>
      </c>
      <c r="H384" s="1">
        <v>20</v>
      </c>
      <c r="I384" s="1">
        <f>H384/95552</f>
        <v>2.0931011386470194E-4</v>
      </c>
    </row>
    <row r="385" spans="1:9" x14ac:dyDescent="0.35">
      <c r="A385" s="1" t="s">
        <v>870</v>
      </c>
      <c r="B385" s="1" t="s">
        <v>597</v>
      </c>
      <c r="C385" s="1" t="s">
        <v>12</v>
      </c>
      <c r="H385" s="1">
        <v>9</v>
      </c>
      <c r="I385" s="1">
        <f>H385/95552</f>
        <v>9.4189551239115879E-5</v>
      </c>
    </row>
    <row r="386" spans="1:9" x14ac:dyDescent="0.35">
      <c r="A386" s="1" t="s">
        <v>1103</v>
      </c>
      <c r="B386" s="1" t="s">
        <v>333</v>
      </c>
      <c r="C386" s="1" t="s">
        <v>334</v>
      </c>
      <c r="D386" s="1">
        <v>1573</v>
      </c>
      <c r="E386" s="1">
        <v>1637</v>
      </c>
      <c r="H386" s="1">
        <v>17</v>
      </c>
      <c r="I386" s="1">
        <f>H386/95552</f>
        <v>1.7791359678499664E-4</v>
      </c>
    </row>
    <row r="387" spans="1:9" x14ac:dyDescent="0.35">
      <c r="A387" s="1" t="s">
        <v>1078</v>
      </c>
      <c r="B387" s="1" t="s">
        <v>137</v>
      </c>
      <c r="C387" s="1" t="s">
        <v>4</v>
      </c>
      <c r="D387" s="1">
        <v>1612</v>
      </c>
      <c r="E387" s="1">
        <v>1685</v>
      </c>
      <c r="H387" s="1">
        <v>40</v>
      </c>
      <c r="I387" s="1">
        <f>H387/95552</f>
        <v>4.1862022772940388E-4</v>
      </c>
    </row>
    <row r="388" spans="1:9" x14ac:dyDescent="0.35">
      <c r="A388" s="1" t="s">
        <v>1002</v>
      </c>
      <c r="B388" s="1" t="s">
        <v>369</v>
      </c>
      <c r="C388" s="1" t="s">
        <v>8</v>
      </c>
      <c r="E388" s="1">
        <v>1553</v>
      </c>
      <c r="H388" s="1">
        <v>15</v>
      </c>
      <c r="I388" s="1">
        <f>H388/95552</f>
        <v>1.5698258539852646E-4</v>
      </c>
    </row>
    <row r="389" spans="1:9" x14ac:dyDescent="0.35">
      <c r="A389" s="1" t="s">
        <v>1537</v>
      </c>
      <c r="B389" s="1" t="s">
        <v>734</v>
      </c>
      <c r="C389" s="1" t="s">
        <v>653</v>
      </c>
      <c r="D389" s="1">
        <v>1443</v>
      </c>
      <c r="E389" s="1">
        <v>1513</v>
      </c>
      <c r="H389" s="1">
        <v>1</v>
      </c>
      <c r="I389" s="1">
        <f>H389/95552</f>
        <v>1.0465505693235097E-5</v>
      </c>
    </row>
    <row r="390" spans="1:9" x14ac:dyDescent="0.35">
      <c r="A390" s="1" t="s">
        <v>1248</v>
      </c>
      <c r="B390" s="1" t="s">
        <v>460</v>
      </c>
      <c r="C390" s="1" t="s">
        <v>124</v>
      </c>
      <c r="D390" s="1">
        <v>1637</v>
      </c>
      <c r="E390" s="1">
        <v>1713</v>
      </c>
      <c r="H390" s="1">
        <v>12</v>
      </c>
      <c r="I390" s="1">
        <f>H390/95552</f>
        <v>1.2558606831882115E-4</v>
      </c>
    </row>
    <row r="391" spans="1:9" x14ac:dyDescent="0.35">
      <c r="A391" s="1" t="s">
        <v>1240</v>
      </c>
      <c r="B391" s="1" t="s">
        <v>90</v>
      </c>
      <c r="C391" s="1" t="s">
        <v>91</v>
      </c>
      <c r="D391" s="1">
        <v>1640</v>
      </c>
      <c r="E391" s="1">
        <v>1704</v>
      </c>
      <c r="H391" s="1">
        <v>57</v>
      </c>
      <c r="I391" s="1">
        <f>H391/95552</f>
        <v>5.9653382451440055E-4</v>
      </c>
    </row>
    <row r="392" spans="1:9" x14ac:dyDescent="0.35">
      <c r="A392" s="1" t="s">
        <v>1056</v>
      </c>
      <c r="B392" s="1" t="s">
        <v>64</v>
      </c>
      <c r="C392" s="1" t="s">
        <v>8</v>
      </c>
      <c r="D392" s="1">
        <v>1639</v>
      </c>
      <c r="E392" s="1">
        <v>1716</v>
      </c>
      <c r="H392" s="1">
        <v>78</v>
      </c>
      <c r="I392" s="1">
        <f>H392/95552</f>
        <v>8.1630944407233758E-4</v>
      </c>
    </row>
    <row r="393" spans="1:9" x14ac:dyDescent="0.35">
      <c r="A393" s="1" t="s">
        <v>1807</v>
      </c>
      <c r="B393" s="1" t="s">
        <v>735</v>
      </c>
      <c r="C393" s="1" t="s">
        <v>736</v>
      </c>
      <c r="D393" s="1">
        <v>1373</v>
      </c>
      <c r="H393" s="1">
        <v>1</v>
      </c>
      <c r="I393" s="1">
        <f>H393/95552</f>
        <v>1.0465505693235097E-5</v>
      </c>
    </row>
    <row r="394" spans="1:9" x14ac:dyDescent="0.35">
      <c r="A394" s="1" t="s">
        <v>1250</v>
      </c>
      <c r="B394" s="1" t="s">
        <v>509</v>
      </c>
      <c r="C394" s="1" t="s">
        <v>4</v>
      </c>
      <c r="D394" s="1">
        <v>1637</v>
      </c>
      <c r="E394" s="1">
        <v>1711</v>
      </c>
      <c r="H394" s="1">
        <v>11</v>
      </c>
      <c r="I394" s="1">
        <f>H394/95552</f>
        <v>1.1512056262558606E-4</v>
      </c>
    </row>
    <row r="395" spans="1:9" x14ac:dyDescent="0.35">
      <c r="A395" s="1" t="s">
        <v>1209</v>
      </c>
      <c r="B395" s="1" t="s">
        <v>393</v>
      </c>
      <c r="C395" s="1" t="s">
        <v>12</v>
      </c>
      <c r="D395" s="1">
        <v>1653</v>
      </c>
      <c r="E395" s="1">
        <v>1695</v>
      </c>
      <c r="H395" s="1">
        <v>14</v>
      </c>
      <c r="I395" s="1">
        <f>H395/95552</f>
        <v>1.4651707970529136E-4</v>
      </c>
    </row>
    <row r="396" spans="1:9" x14ac:dyDescent="0.35">
      <c r="A396" s="1" t="s">
        <v>1118</v>
      </c>
      <c r="B396" s="1" t="s">
        <v>218</v>
      </c>
      <c r="C396" s="1" t="s">
        <v>12</v>
      </c>
      <c r="D396" s="1">
        <v>1559</v>
      </c>
      <c r="E396" s="1">
        <v>1621</v>
      </c>
      <c r="H396" s="1">
        <v>10</v>
      </c>
      <c r="I396" s="1">
        <f>H396/95552</f>
        <v>1.0465505693235097E-4</v>
      </c>
    </row>
    <row r="397" spans="1:9" x14ac:dyDescent="0.35">
      <c r="A397" s="1" t="s">
        <v>1216</v>
      </c>
      <c r="B397" s="1" t="s">
        <v>218</v>
      </c>
      <c r="C397" s="1" t="s">
        <v>17</v>
      </c>
      <c r="D397" s="1">
        <v>1650</v>
      </c>
      <c r="E397" s="1">
        <v>1729</v>
      </c>
      <c r="H397" s="1">
        <v>26</v>
      </c>
      <c r="I397" s="1">
        <f>H397/95552</f>
        <v>2.7210314802411255E-4</v>
      </c>
    </row>
    <row r="398" spans="1:9" x14ac:dyDescent="0.35">
      <c r="A398" s="1" t="s">
        <v>1369</v>
      </c>
      <c r="B398" s="1" t="s">
        <v>1761</v>
      </c>
      <c r="C398" s="1" t="s">
        <v>1762</v>
      </c>
      <c r="D398" s="1">
        <v>1600</v>
      </c>
      <c r="E398" s="1">
        <v>1649</v>
      </c>
      <c r="H398" s="1">
        <v>36</v>
      </c>
      <c r="I398" s="1">
        <f>H398/95552</f>
        <v>3.7675820495646352E-4</v>
      </c>
    </row>
    <row r="399" spans="1:9" x14ac:dyDescent="0.35">
      <c r="A399" s="1" t="s">
        <v>1274</v>
      </c>
      <c r="B399" s="1" t="s">
        <v>1761</v>
      </c>
      <c r="C399" s="1" t="s">
        <v>1767</v>
      </c>
      <c r="D399" s="1">
        <v>1630</v>
      </c>
      <c r="E399" s="1">
        <v>1685</v>
      </c>
      <c r="H399" s="1">
        <v>28</v>
      </c>
      <c r="I399" s="1">
        <f>H399/95552</f>
        <v>2.9303415941058273E-4</v>
      </c>
    </row>
    <row r="400" spans="1:9" x14ac:dyDescent="0.35">
      <c r="A400" s="1" t="s">
        <v>1520</v>
      </c>
      <c r="B400" s="1" t="s">
        <v>1761</v>
      </c>
      <c r="C400" s="1" t="s">
        <v>1764</v>
      </c>
      <c r="D400" s="1">
        <v>1491</v>
      </c>
      <c r="E400" s="1">
        <v>1547</v>
      </c>
      <c r="H400" s="1">
        <v>12</v>
      </c>
      <c r="I400" s="1">
        <f>H400/95552</f>
        <v>1.2558606831882115E-4</v>
      </c>
    </row>
    <row r="401" spans="1:9" x14ac:dyDescent="0.35">
      <c r="A401" s="1" t="s">
        <v>1450</v>
      </c>
      <c r="B401" s="1" t="s">
        <v>1761</v>
      </c>
      <c r="C401" s="1" t="s">
        <v>1763</v>
      </c>
      <c r="D401" s="1">
        <v>1566</v>
      </c>
      <c r="E401" s="1">
        <v>1625</v>
      </c>
      <c r="H401" s="1">
        <v>36</v>
      </c>
      <c r="I401" s="1">
        <f>H401/95552</f>
        <v>3.7675820495646352E-4</v>
      </c>
    </row>
    <row r="402" spans="1:9" x14ac:dyDescent="0.35">
      <c r="A402" s="1" t="s">
        <v>1263</v>
      </c>
      <c r="B402" s="1" t="s">
        <v>1761</v>
      </c>
      <c r="C402" s="1" t="s">
        <v>1766</v>
      </c>
      <c r="D402" s="1">
        <v>1633</v>
      </c>
      <c r="E402" s="1">
        <v>1701</v>
      </c>
      <c r="H402" s="1">
        <v>23</v>
      </c>
      <c r="I402" s="1">
        <f>H402/95552</f>
        <v>2.4070663094440724E-4</v>
      </c>
    </row>
    <row r="403" spans="1:9" x14ac:dyDescent="0.35">
      <c r="A403" s="1" t="s">
        <v>1214</v>
      </c>
      <c r="B403" s="1" t="s">
        <v>1761</v>
      </c>
      <c r="C403" s="1" t="s">
        <v>1765</v>
      </c>
      <c r="D403" s="1">
        <v>1650</v>
      </c>
      <c r="E403" s="1">
        <v>1702</v>
      </c>
      <c r="H403" s="1">
        <v>73</v>
      </c>
      <c r="I403" s="1">
        <f>H403/95552</f>
        <v>7.6398191560616213E-4</v>
      </c>
    </row>
    <row r="404" spans="1:9" x14ac:dyDescent="0.35">
      <c r="A404" s="1" t="s">
        <v>1491</v>
      </c>
      <c r="B404" s="1" t="s">
        <v>654</v>
      </c>
      <c r="C404" s="1" t="s">
        <v>190</v>
      </c>
      <c r="D404" s="1">
        <v>1538</v>
      </c>
      <c r="E404" s="1">
        <v>1569</v>
      </c>
      <c r="H404" s="1">
        <v>6</v>
      </c>
      <c r="I404" s="1">
        <f>H404/95552</f>
        <v>6.2793034159410577E-5</v>
      </c>
    </row>
    <row r="405" spans="1:9" x14ac:dyDescent="0.35">
      <c r="A405" s="1" t="s">
        <v>1676</v>
      </c>
      <c r="B405" s="1" t="s">
        <v>655</v>
      </c>
      <c r="C405" s="1" t="s">
        <v>1573</v>
      </c>
      <c r="H405" s="1">
        <v>6</v>
      </c>
      <c r="I405" s="1">
        <f>H405/95552</f>
        <v>6.2793034159410577E-5</v>
      </c>
    </row>
    <row r="406" spans="1:9" x14ac:dyDescent="0.35">
      <c r="A406" s="1" t="s">
        <v>1485</v>
      </c>
      <c r="B406" s="1" t="s">
        <v>610</v>
      </c>
      <c r="C406" s="1" t="s">
        <v>12</v>
      </c>
      <c r="D406" s="1">
        <v>1544</v>
      </c>
      <c r="E406" s="1">
        <v>1624</v>
      </c>
      <c r="H406" s="1">
        <v>8</v>
      </c>
      <c r="I406" s="1">
        <f>H406/95552</f>
        <v>8.3724045545880774E-5</v>
      </c>
    </row>
    <row r="407" spans="1:9" x14ac:dyDescent="0.35">
      <c r="A407" s="1" t="s">
        <v>1803</v>
      </c>
      <c r="B407" s="1" t="s">
        <v>461</v>
      </c>
      <c r="C407" s="1" t="s">
        <v>12</v>
      </c>
      <c r="D407" s="1">
        <v>1514</v>
      </c>
      <c r="E407" s="1">
        <v>1572</v>
      </c>
      <c r="H407" s="1">
        <v>12</v>
      </c>
      <c r="I407" s="1">
        <f>H407/95552</f>
        <v>1.2558606831882115E-4</v>
      </c>
    </row>
    <row r="408" spans="1:9" x14ac:dyDescent="0.35">
      <c r="A408" s="1" t="s">
        <v>927</v>
      </c>
      <c r="B408" s="1" t="s">
        <v>510</v>
      </c>
      <c r="C408" s="1" t="s">
        <v>511</v>
      </c>
      <c r="D408" s="1" t="s">
        <v>1786</v>
      </c>
      <c r="H408" s="1">
        <v>11</v>
      </c>
      <c r="I408" s="1">
        <f>H408/95552</f>
        <v>1.1512056262558606E-4</v>
      </c>
    </row>
    <row r="409" spans="1:9" x14ac:dyDescent="0.35">
      <c r="A409" s="1" t="s">
        <v>931</v>
      </c>
      <c r="B409" s="1" t="s">
        <v>510</v>
      </c>
      <c r="C409" s="1" t="s">
        <v>511</v>
      </c>
      <c r="D409" s="1" t="s">
        <v>1789</v>
      </c>
      <c r="H409" s="1">
        <v>5</v>
      </c>
      <c r="I409" s="1">
        <f>H409/95552</f>
        <v>5.2327528466175485E-5</v>
      </c>
    </row>
    <row r="410" spans="1:9" x14ac:dyDescent="0.35">
      <c r="A410" s="1" t="s">
        <v>1043</v>
      </c>
      <c r="B410" s="1" t="s">
        <v>510</v>
      </c>
      <c r="C410" s="1" t="s">
        <v>511</v>
      </c>
      <c r="D410" s="1" t="s">
        <v>789</v>
      </c>
      <c r="E410" s="1">
        <v>1544</v>
      </c>
      <c r="H410" s="1">
        <v>1</v>
      </c>
      <c r="I410" s="1">
        <f>H410/95552</f>
        <v>1.0465505693235097E-5</v>
      </c>
    </row>
    <row r="411" spans="1:9" x14ac:dyDescent="0.35">
      <c r="A411" s="1" t="s">
        <v>1712</v>
      </c>
      <c r="B411" s="1" t="s">
        <v>510</v>
      </c>
      <c r="C411" s="1" t="s">
        <v>1713</v>
      </c>
      <c r="H411" s="1">
        <v>1</v>
      </c>
      <c r="I411" s="1">
        <f>H411/95552</f>
        <v>1.0465505693235097E-5</v>
      </c>
    </row>
    <row r="412" spans="1:9" x14ac:dyDescent="0.35">
      <c r="A412" s="1" t="s">
        <v>1492</v>
      </c>
      <c r="B412" s="1" t="s">
        <v>211</v>
      </c>
      <c r="C412" s="1" t="s">
        <v>17</v>
      </c>
      <c r="D412" s="1">
        <v>1536</v>
      </c>
      <c r="E412" s="1">
        <v>1601</v>
      </c>
      <c r="H412" s="1">
        <v>27</v>
      </c>
      <c r="I412" s="1">
        <f>H412/95552</f>
        <v>2.8256865371734764E-4</v>
      </c>
    </row>
    <row r="413" spans="1:9" x14ac:dyDescent="0.35">
      <c r="A413" s="1" t="s">
        <v>1173</v>
      </c>
      <c r="B413" s="1" t="s">
        <v>273</v>
      </c>
      <c r="C413" s="1" t="s">
        <v>71</v>
      </c>
      <c r="D413" s="1">
        <v>1485</v>
      </c>
      <c r="E413" s="1">
        <v>1555</v>
      </c>
      <c r="H413" s="1">
        <v>22</v>
      </c>
      <c r="I413" s="1">
        <f>H413/95552</f>
        <v>2.3024112525117213E-4</v>
      </c>
    </row>
    <row r="414" spans="1:9" x14ac:dyDescent="0.35">
      <c r="A414" s="1" t="s">
        <v>1433</v>
      </c>
      <c r="B414" s="1" t="s">
        <v>394</v>
      </c>
      <c r="C414" s="1" t="s">
        <v>17</v>
      </c>
      <c r="D414" s="1">
        <v>1573</v>
      </c>
      <c r="E414" s="1">
        <v>1645</v>
      </c>
      <c r="H414" s="1">
        <v>14</v>
      </c>
      <c r="I414" s="1">
        <f>H414/95552</f>
        <v>1.4651707970529136E-4</v>
      </c>
    </row>
    <row r="415" spans="1:9" x14ac:dyDescent="0.35">
      <c r="A415" s="1" t="s">
        <v>942</v>
      </c>
      <c r="B415" s="1" t="s">
        <v>700</v>
      </c>
      <c r="C415" s="1" t="s">
        <v>701</v>
      </c>
      <c r="D415" s="1" t="s">
        <v>943</v>
      </c>
      <c r="H415" s="1">
        <v>3</v>
      </c>
      <c r="I415" s="1">
        <f>H415/95552</f>
        <v>3.1396517079705289E-5</v>
      </c>
    </row>
    <row r="416" spans="1:9" x14ac:dyDescent="0.35">
      <c r="A416" s="1" t="s">
        <v>1297</v>
      </c>
      <c r="B416" s="1" t="s">
        <v>558</v>
      </c>
      <c r="C416" s="1" t="s">
        <v>559</v>
      </c>
      <c r="D416" s="1">
        <v>1623</v>
      </c>
      <c r="E416" s="1">
        <v>1704</v>
      </c>
      <c r="H416" s="1">
        <v>10</v>
      </c>
      <c r="I416" s="1">
        <f>H416/95552</f>
        <v>1.0465505693235097E-4</v>
      </c>
    </row>
    <row r="417" spans="1:9" x14ac:dyDescent="0.35">
      <c r="A417" s="1" t="s">
        <v>1050</v>
      </c>
      <c r="B417" s="1" t="s">
        <v>462</v>
      </c>
      <c r="C417" s="1" t="s">
        <v>171</v>
      </c>
      <c r="D417" s="1">
        <v>1653</v>
      </c>
      <c r="E417" s="1">
        <v>1692</v>
      </c>
      <c r="H417" s="1">
        <v>12</v>
      </c>
      <c r="I417" s="1">
        <f>H417/95552</f>
        <v>1.2558606831882115E-4</v>
      </c>
    </row>
    <row r="418" spans="1:9" x14ac:dyDescent="0.35">
      <c r="A418" s="1" t="s">
        <v>936</v>
      </c>
      <c r="B418" s="1" t="s">
        <v>827</v>
      </c>
      <c r="C418" s="1" t="s">
        <v>656</v>
      </c>
      <c r="D418" s="1" t="s">
        <v>937</v>
      </c>
      <c r="H418" s="1">
        <v>6</v>
      </c>
      <c r="I418" s="1">
        <f>H418/95552</f>
        <v>6.2793034159410577E-5</v>
      </c>
    </row>
    <row r="419" spans="1:9" x14ac:dyDescent="0.35">
      <c r="A419" s="1" t="s">
        <v>1808</v>
      </c>
      <c r="B419" s="1" t="s">
        <v>657</v>
      </c>
      <c r="C419" s="1" t="s">
        <v>658</v>
      </c>
      <c r="D419" s="1">
        <v>1365</v>
      </c>
      <c r="E419" s="1">
        <v>1415</v>
      </c>
      <c r="H419" s="1">
        <v>6</v>
      </c>
      <c r="I419" s="1">
        <f>H419/95552</f>
        <v>6.2793034159410577E-5</v>
      </c>
    </row>
    <row r="420" spans="1:9" x14ac:dyDescent="0.35">
      <c r="A420" s="1" t="s">
        <v>1362</v>
      </c>
      <c r="B420" s="1" t="s">
        <v>463</v>
      </c>
      <c r="C420" s="1" t="s">
        <v>35</v>
      </c>
      <c r="D420" s="1">
        <v>1602</v>
      </c>
      <c r="E420" s="1">
        <v>1671</v>
      </c>
      <c r="H420" s="1">
        <v>12</v>
      </c>
      <c r="I420" s="1">
        <f>H420/95552</f>
        <v>1.2558606831882115E-4</v>
      </c>
    </row>
    <row r="421" spans="1:9" x14ac:dyDescent="0.35">
      <c r="A421" s="1" t="s">
        <v>915</v>
      </c>
      <c r="B421" s="1" t="s">
        <v>463</v>
      </c>
      <c r="C421" s="1" t="s">
        <v>737</v>
      </c>
      <c r="D421" s="1" t="s">
        <v>916</v>
      </c>
      <c r="H421" s="1">
        <v>1</v>
      </c>
      <c r="I421" s="1">
        <f>H421/95552</f>
        <v>1.0465505693235097E-5</v>
      </c>
    </row>
    <row r="422" spans="1:9" x14ac:dyDescent="0.35">
      <c r="A422" s="1" t="s">
        <v>1387</v>
      </c>
      <c r="B422" s="1" t="s">
        <v>307</v>
      </c>
      <c r="C422" s="1" t="s">
        <v>17</v>
      </c>
      <c r="D422" s="1">
        <v>1591</v>
      </c>
      <c r="E422" s="1">
        <v>1662</v>
      </c>
      <c r="H422" s="1">
        <v>19</v>
      </c>
      <c r="I422" s="1">
        <f>H422/95552</f>
        <v>1.9884460817146685E-4</v>
      </c>
    </row>
    <row r="423" spans="1:9" x14ac:dyDescent="0.35">
      <c r="A423" s="1" t="s">
        <v>1215</v>
      </c>
      <c r="B423" s="1" t="s">
        <v>147</v>
      </c>
      <c r="C423" s="1" t="s">
        <v>148</v>
      </c>
      <c r="D423" s="1">
        <v>1650</v>
      </c>
      <c r="E423" s="1">
        <v>1722</v>
      </c>
      <c r="H423" s="1">
        <v>37</v>
      </c>
      <c r="I423" s="1">
        <f>H423/95552</f>
        <v>3.8722371064969861E-4</v>
      </c>
    </row>
    <row r="424" spans="1:9" x14ac:dyDescent="0.35">
      <c r="A424" s="1" t="s">
        <v>1326</v>
      </c>
      <c r="B424" s="1" t="s">
        <v>20</v>
      </c>
      <c r="C424" s="1" t="s">
        <v>21</v>
      </c>
      <c r="D424" s="1">
        <v>1616</v>
      </c>
      <c r="E424" s="1">
        <v>1704</v>
      </c>
      <c r="H424" s="1">
        <v>161</v>
      </c>
      <c r="I424" s="1">
        <f>H424/95552</f>
        <v>1.6849464166108507E-3</v>
      </c>
    </row>
    <row r="425" spans="1:9" x14ac:dyDescent="0.35">
      <c r="A425" s="1" t="s">
        <v>1276</v>
      </c>
      <c r="B425" s="1" t="s">
        <v>395</v>
      </c>
      <c r="C425" s="1" t="s">
        <v>396</v>
      </c>
      <c r="D425" s="1">
        <v>1630</v>
      </c>
      <c r="E425" s="1">
        <v>1701</v>
      </c>
      <c r="H425" s="1">
        <v>14</v>
      </c>
      <c r="I425" s="1">
        <f>H425/95552</f>
        <v>1.4651707970529136E-4</v>
      </c>
    </row>
    <row r="426" spans="1:9" x14ac:dyDescent="0.35">
      <c r="A426" s="1" t="s">
        <v>1498</v>
      </c>
      <c r="B426" s="1" t="s">
        <v>464</v>
      </c>
      <c r="C426" s="1" t="s">
        <v>4</v>
      </c>
      <c r="D426" s="1">
        <v>1521</v>
      </c>
      <c r="E426" s="1">
        <v>1577</v>
      </c>
      <c r="H426" s="1">
        <v>12</v>
      </c>
      <c r="I426" s="1">
        <f>H426/95552</f>
        <v>1.2558606831882115E-4</v>
      </c>
    </row>
    <row r="427" spans="1:9" x14ac:dyDescent="0.35">
      <c r="A427" s="1" t="s">
        <v>1291</v>
      </c>
      <c r="B427" s="1" t="s">
        <v>397</v>
      </c>
      <c r="C427" s="1" t="s">
        <v>17</v>
      </c>
      <c r="D427" s="1">
        <v>1626</v>
      </c>
      <c r="E427" s="1">
        <v>1716</v>
      </c>
      <c r="H427" s="1">
        <v>14</v>
      </c>
      <c r="I427" s="1">
        <f>H427/95552</f>
        <v>1.4651707970529136E-4</v>
      </c>
    </row>
    <row r="428" spans="1:9" x14ac:dyDescent="0.35">
      <c r="A428" s="1" t="s">
        <v>1019</v>
      </c>
      <c r="B428" s="1" t="s">
        <v>738</v>
      </c>
      <c r="C428" s="1" t="s">
        <v>17</v>
      </c>
      <c r="E428" s="1">
        <v>1448</v>
      </c>
      <c r="H428" s="1">
        <v>1</v>
      </c>
      <c r="I428" s="1">
        <f>H428/95552</f>
        <v>1.0465505693235097E-5</v>
      </c>
    </row>
    <row r="429" spans="1:9" x14ac:dyDescent="0.35">
      <c r="A429" s="1" t="s">
        <v>1077</v>
      </c>
      <c r="B429" s="1" t="s">
        <v>139</v>
      </c>
      <c r="C429" s="1" t="s">
        <v>12</v>
      </c>
      <c r="D429" s="1">
        <v>1614</v>
      </c>
      <c r="E429" s="1">
        <v>1657</v>
      </c>
      <c r="H429" s="1">
        <v>39</v>
      </c>
      <c r="I429" s="1">
        <f>H429/95552</f>
        <v>4.0815472203616879E-4</v>
      </c>
    </row>
    <row r="430" spans="1:9" x14ac:dyDescent="0.35">
      <c r="A430" s="1" t="s">
        <v>1360</v>
      </c>
      <c r="B430" s="1" t="s">
        <v>108</v>
      </c>
      <c r="C430" s="1" t="s">
        <v>17</v>
      </c>
      <c r="D430" s="1">
        <v>1602</v>
      </c>
      <c r="E430" s="1">
        <v>1681</v>
      </c>
      <c r="H430" s="1">
        <v>49</v>
      </c>
      <c r="I430" s="1">
        <f>H430/95552</f>
        <v>5.1280977896851971E-4</v>
      </c>
    </row>
    <row r="431" spans="1:9" x14ac:dyDescent="0.35">
      <c r="A431" s="1" t="s">
        <v>1178</v>
      </c>
      <c r="B431" s="1" t="s">
        <v>59</v>
      </c>
      <c r="C431" s="1" t="s">
        <v>17</v>
      </c>
      <c r="D431" s="1">
        <v>1468</v>
      </c>
      <c r="E431" s="1">
        <v>1522</v>
      </c>
      <c r="H431" s="1">
        <v>83</v>
      </c>
      <c r="I431" s="1">
        <f>H431/95552</f>
        <v>8.6863697253851304E-4</v>
      </c>
    </row>
    <row r="432" spans="1:9" x14ac:dyDescent="0.35">
      <c r="A432" s="1" t="s">
        <v>858</v>
      </c>
      <c r="B432" s="1" t="s">
        <v>241</v>
      </c>
      <c r="C432" s="1" t="s">
        <v>4</v>
      </c>
      <c r="E432" s="1">
        <v>1481</v>
      </c>
      <c r="H432" s="1">
        <v>24</v>
      </c>
      <c r="I432" s="1">
        <f>H432/95552</f>
        <v>2.5117213663764231E-4</v>
      </c>
    </row>
    <row r="433" spans="1:9" x14ac:dyDescent="0.35">
      <c r="A433" s="1" t="s">
        <v>910</v>
      </c>
      <c r="B433" s="1" t="s">
        <v>109</v>
      </c>
      <c r="C433" s="1" t="s">
        <v>308</v>
      </c>
      <c r="D433" s="1" t="s">
        <v>763</v>
      </c>
      <c r="E433" s="1">
        <v>1610</v>
      </c>
      <c r="H433" s="1">
        <v>19</v>
      </c>
      <c r="I433" s="1">
        <f>H433/95552</f>
        <v>1.9884460817146685E-4</v>
      </c>
    </row>
    <row r="434" spans="1:9" x14ac:dyDescent="0.35">
      <c r="A434" s="1" t="s">
        <v>1288</v>
      </c>
      <c r="B434" s="1" t="s">
        <v>109</v>
      </c>
      <c r="C434" s="1" t="s">
        <v>17</v>
      </c>
      <c r="D434" s="1">
        <v>1627</v>
      </c>
      <c r="E434" s="1">
        <v>1717</v>
      </c>
      <c r="H434" s="1">
        <v>49</v>
      </c>
      <c r="I434" s="1">
        <f>H434/95552</f>
        <v>5.1280977896851971E-4</v>
      </c>
    </row>
    <row r="435" spans="1:9" x14ac:dyDescent="0.35">
      <c r="A435" s="1" t="s">
        <v>1189</v>
      </c>
      <c r="B435" s="1" t="s">
        <v>739</v>
      </c>
      <c r="C435" s="1" t="s">
        <v>740</v>
      </c>
      <c r="D435" s="1">
        <v>1232</v>
      </c>
      <c r="E435" s="1">
        <v>1316</v>
      </c>
      <c r="H435" s="1">
        <v>1</v>
      </c>
      <c r="I435" s="1">
        <f>H435/95552</f>
        <v>1.0465505693235097E-5</v>
      </c>
    </row>
    <row r="436" spans="1:9" x14ac:dyDescent="0.35">
      <c r="A436" s="1" t="s">
        <v>1266</v>
      </c>
      <c r="B436" s="1" t="s">
        <v>232</v>
      </c>
      <c r="C436" s="1" t="s">
        <v>12</v>
      </c>
      <c r="D436" s="1">
        <v>1632</v>
      </c>
      <c r="E436" s="1">
        <v>1704</v>
      </c>
      <c r="H436" s="1">
        <v>25</v>
      </c>
      <c r="I436" s="1">
        <f>H436/95552</f>
        <v>2.6163764233087745E-4</v>
      </c>
    </row>
    <row r="437" spans="1:9" x14ac:dyDescent="0.35">
      <c r="A437" s="1" t="s">
        <v>1341</v>
      </c>
      <c r="B437" s="1" t="s">
        <v>560</v>
      </c>
      <c r="C437" s="1" t="s">
        <v>43</v>
      </c>
      <c r="D437" s="1">
        <v>1611</v>
      </c>
      <c r="E437" s="1">
        <v>1685</v>
      </c>
      <c r="H437" s="1">
        <v>10</v>
      </c>
      <c r="I437" s="1">
        <f>H437/95552</f>
        <v>1.0465505693235097E-4</v>
      </c>
    </row>
    <row r="438" spans="1:9" x14ac:dyDescent="0.35">
      <c r="A438" s="1" t="s">
        <v>1120</v>
      </c>
      <c r="B438" s="1" t="s">
        <v>219</v>
      </c>
      <c r="C438" s="1" t="s">
        <v>4</v>
      </c>
      <c r="D438" s="1">
        <v>1558</v>
      </c>
      <c r="E438" s="1">
        <v>1625</v>
      </c>
      <c r="H438" s="1">
        <v>26</v>
      </c>
      <c r="I438" s="1">
        <f>H438/95552</f>
        <v>2.7210314802411255E-4</v>
      </c>
    </row>
    <row r="439" spans="1:9" x14ac:dyDescent="0.35">
      <c r="A439" s="1" t="s">
        <v>1305</v>
      </c>
      <c r="B439" s="1" t="s">
        <v>255</v>
      </c>
      <c r="C439" s="1" t="s">
        <v>4</v>
      </c>
      <c r="D439" s="1">
        <v>1621</v>
      </c>
      <c r="E439" s="1">
        <v>1707</v>
      </c>
      <c r="H439" s="1">
        <v>23</v>
      </c>
      <c r="I439" s="1">
        <f>H439/95552</f>
        <v>2.4070663094440724E-4</v>
      </c>
    </row>
    <row r="440" spans="1:9" x14ac:dyDescent="0.35">
      <c r="A440" s="1" t="s">
        <v>1319</v>
      </c>
      <c r="B440" s="1" t="s">
        <v>177</v>
      </c>
      <c r="C440" s="1" t="s">
        <v>178</v>
      </c>
      <c r="D440" s="1">
        <v>1618</v>
      </c>
      <c r="E440" s="1">
        <v>1651</v>
      </c>
      <c r="H440" s="1">
        <v>32</v>
      </c>
      <c r="I440" s="1">
        <f>H440/95552</f>
        <v>3.348961821835231E-4</v>
      </c>
    </row>
    <row r="441" spans="1:9" x14ac:dyDescent="0.35">
      <c r="A441" s="1" t="s">
        <v>1221</v>
      </c>
      <c r="B441" s="1" t="s">
        <v>398</v>
      </c>
      <c r="C441" s="1" t="s">
        <v>6</v>
      </c>
      <c r="D441" s="1">
        <v>1648</v>
      </c>
      <c r="E441" s="1">
        <v>1715</v>
      </c>
      <c r="H441" s="1">
        <v>14</v>
      </c>
      <c r="I441" s="1">
        <f>H441/95552</f>
        <v>1.4651707970529136E-4</v>
      </c>
    </row>
    <row r="442" spans="1:9" x14ac:dyDescent="0.35">
      <c r="A442" s="1" t="s">
        <v>1170</v>
      </c>
      <c r="B442" s="1" t="s">
        <v>561</v>
      </c>
      <c r="C442" s="1" t="s">
        <v>4</v>
      </c>
      <c r="D442" s="1">
        <v>1495</v>
      </c>
      <c r="E442" s="1">
        <v>1530</v>
      </c>
      <c r="H442" s="1">
        <v>10</v>
      </c>
      <c r="I442" s="1">
        <f>H442/95552</f>
        <v>1.0465505693235097E-4</v>
      </c>
    </row>
    <row r="443" spans="1:9" x14ac:dyDescent="0.35">
      <c r="A443" s="1" t="s">
        <v>1620</v>
      </c>
      <c r="B443" s="1" t="s">
        <v>370</v>
      </c>
      <c r="C443" s="1" t="s">
        <v>1573</v>
      </c>
      <c r="H443" s="1">
        <v>15</v>
      </c>
      <c r="I443" s="1">
        <f>H443/95552</f>
        <v>1.5698258539852646E-4</v>
      </c>
    </row>
    <row r="444" spans="1:9" x14ac:dyDescent="0.35">
      <c r="A444" s="1" t="s">
        <v>1528</v>
      </c>
      <c r="B444" s="1" t="s">
        <v>179</v>
      </c>
      <c r="C444" s="1" t="s">
        <v>180</v>
      </c>
      <c r="D444" s="1">
        <v>1483</v>
      </c>
      <c r="E444" s="1">
        <v>1546</v>
      </c>
      <c r="H444" s="1">
        <v>32</v>
      </c>
      <c r="I444" s="1">
        <f>H444/95552</f>
        <v>3.348961821835231E-4</v>
      </c>
    </row>
    <row r="445" spans="1:9" x14ac:dyDescent="0.35">
      <c r="A445" s="1" t="s">
        <v>1186</v>
      </c>
      <c r="B445" s="1" t="s">
        <v>149</v>
      </c>
      <c r="C445" s="1" t="s">
        <v>12</v>
      </c>
      <c r="D445" s="1">
        <v>1370</v>
      </c>
      <c r="E445" s="1">
        <v>1451</v>
      </c>
      <c r="H445" s="1">
        <v>37</v>
      </c>
      <c r="I445" s="1">
        <f>H445/95552</f>
        <v>3.8722371064969861E-4</v>
      </c>
    </row>
    <row r="446" spans="1:9" x14ac:dyDescent="0.35">
      <c r="A446" s="1" t="s">
        <v>1124</v>
      </c>
      <c r="B446" s="1" t="s">
        <v>121</v>
      </c>
      <c r="C446" s="1" t="s">
        <v>12</v>
      </c>
      <c r="D446" s="1">
        <v>1554</v>
      </c>
      <c r="E446" s="1">
        <v>1606</v>
      </c>
      <c r="H446" s="1">
        <v>46</v>
      </c>
      <c r="I446" s="1">
        <f>H446/95552</f>
        <v>4.8141326188881449E-4</v>
      </c>
    </row>
    <row r="447" spans="1:9" x14ac:dyDescent="0.35">
      <c r="A447" s="1" t="s">
        <v>856</v>
      </c>
      <c r="B447" s="1" t="s">
        <v>562</v>
      </c>
      <c r="C447" s="1" t="s">
        <v>165</v>
      </c>
      <c r="H447" s="1">
        <v>10</v>
      </c>
      <c r="I447" s="1">
        <f>H447/95552</f>
        <v>1.0465505693235097E-4</v>
      </c>
    </row>
    <row r="448" spans="1:9" x14ac:dyDescent="0.35">
      <c r="A448" s="1" t="s">
        <v>1252</v>
      </c>
      <c r="B448" s="1" t="s">
        <v>163</v>
      </c>
      <c r="C448" s="1" t="s">
        <v>8</v>
      </c>
      <c r="D448" s="1">
        <v>1636</v>
      </c>
      <c r="E448" s="1">
        <v>1691</v>
      </c>
      <c r="H448" s="1">
        <v>34</v>
      </c>
      <c r="I448" s="1">
        <f>H448/95552</f>
        <v>3.5582719356999328E-4</v>
      </c>
    </row>
    <row r="449" spans="1:9" x14ac:dyDescent="0.35">
      <c r="A449" s="1" t="s">
        <v>861</v>
      </c>
      <c r="B449" s="1" t="s">
        <v>709</v>
      </c>
      <c r="C449" s="1" t="s">
        <v>4</v>
      </c>
      <c r="D449" s="1" t="s">
        <v>1784</v>
      </c>
      <c r="H449" s="1">
        <v>2</v>
      </c>
      <c r="I449" s="1">
        <f>H449/95552</f>
        <v>2.0931011386470194E-5</v>
      </c>
    </row>
    <row r="450" spans="1:9" x14ac:dyDescent="0.35">
      <c r="A450" s="1" t="s">
        <v>957</v>
      </c>
      <c r="B450" s="1" t="s">
        <v>563</v>
      </c>
      <c r="C450" s="1" t="s">
        <v>61</v>
      </c>
      <c r="E450" s="1">
        <v>1697</v>
      </c>
      <c r="H450" s="1">
        <v>10</v>
      </c>
      <c r="I450" s="1">
        <f>H450/95552</f>
        <v>1.0465505693235097E-4</v>
      </c>
    </row>
    <row r="451" spans="1:9" x14ac:dyDescent="0.35">
      <c r="A451" s="1" t="s">
        <v>934</v>
      </c>
      <c r="B451" s="1" t="s">
        <v>691</v>
      </c>
      <c r="C451" s="1" t="s">
        <v>692</v>
      </c>
      <c r="D451" s="1" t="s">
        <v>1790</v>
      </c>
      <c r="H451" s="1">
        <v>4</v>
      </c>
      <c r="I451" s="1">
        <f>H451/95552</f>
        <v>4.1862022772940387E-5</v>
      </c>
    </row>
    <row r="452" spans="1:9" x14ac:dyDescent="0.35">
      <c r="A452" s="1" t="s">
        <v>857</v>
      </c>
      <c r="B452" s="1" t="s">
        <v>693</v>
      </c>
      <c r="C452" s="1" t="s">
        <v>12</v>
      </c>
      <c r="H452" s="1">
        <v>4</v>
      </c>
      <c r="I452" s="1">
        <f>H452/95552</f>
        <v>4.1862022772940387E-5</v>
      </c>
    </row>
    <row r="453" spans="1:9" x14ac:dyDescent="0.35">
      <c r="A453" s="1" t="s">
        <v>1313</v>
      </c>
      <c r="B453" s="1" t="s">
        <v>564</v>
      </c>
      <c r="C453" s="1" t="s">
        <v>4</v>
      </c>
      <c r="D453" s="1">
        <v>1620</v>
      </c>
      <c r="E453" s="1">
        <v>1677</v>
      </c>
      <c r="H453" s="1">
        <v>10</v>
      </c>
      <c r="I453" s="1">
        <f>H453/95552</f>
        <v>1.0465505693235097E-4</v>
      </c>
    </row>
    <row r="454" spans="1:9" x14ac:dyDescent="0.35">
      <c r="A454" s="1" t="s">
        <v>1235</v>
      </c>
      <c r="B454" s="1" t="s">
        <v>256</v>
      </c>
      <c r="C454" s="1" t="s">
        <v>257</v>
      </c>
      <c r="D454" s="1">
        <v>1642</v>
      </c>
      <c r="E454" s="1">
        <v>1693</v>
      </c>
      <c r="H454" s="1">
        <v>23</v>
      </c>
      <c r="I454" s="1">
        <f>H454/95552</f>
        <v>2.4070663094440724E-4</v>
      </c>
    </row>
    <row r="455" spans="1:9" x14ac:dyDescent="0.35">
      <c r="A455" s="1" t="s">
        <v>1106</v>
      </c>
      <c r="B455" s="1" t="s">
        <v>30</v>
      </c>
      <c r="C455" s="1" t="s">
        <v>31</v>
      </c>
      <c r="D455" s="1">
        <v>1568</v>
      </c>
      <c r="E455" s="1">
        <v>1637</v>
      </c>
      <c r="H455" s="1">
        <v>122</v>
      </c>
      <c r="I455" s="1">
        <f>H455/95552</f>
        <v>1.2767916945746818E-3</v>
      </c>
    </row>
    <row r="456" spans="1:9" x14ac:dyDescent="0.35">
      <c r="A456" s="1" t="s">
        <v>1452</v>
      </c>
      <c r="B456" s="1" t="s">
        <v>371</v>
      </c>
      <c r="C456" s="1" t="s">
        <v>178</v>
      </c>
      <c r="D456" s="1">
        <v>1564</v>
      </c>
      <c r="E456" s="1">
        <v>1593</v>
      </c>
      <c r="H456" s="1">
        <v>15</v>
      </c>
      <c r="I456" s="1">
        <f>H456/95552</f>
        <v>1.5698258539852646E-4</v>
      </c>
    </row>
    <row r="457" spans="1:9" x14ac:dyDescent="0.35">
      <c r="A457" s="1" t="s">
        <v>868</v>
      </c>
      <c r="B457" s="1" t="s">
        <v>659</v>
      </c>
      <c r="C457" s="1" t="s">
        <v>180</v>
      </c>
      <c r="H457" s="1">
        <v>6</v>
      </c>
      <c r="I457" s="1">
        <f>H457/95552</f>
        <v>6.2793034159410577E-5</v>
      </c>
    </row>
    <row r="458" spans="1:9" x14ac:dyDescent="0.35">
      <c r="A458" s="1" t="s">
        <v>1089</v>
      </c>
      <c r="B458" s="1" t="s">
        <v>258</v>
      </c>
      <c r="C458" s="1" t="s">
        <v>259</v>
      </c>
      <c r="D458" s="1">
        <v>1594</v>
      </c>
      <c r="E458" s="1">
        <v>1655</v>
      </c>
      <c r="H458" s="1">
        <v>23</v>
      </c>
      <c r="I458" s="1">
        <f>H458/95552</f>
        <v>2.4070663094440724E-4</v>
      </c>
    </row>
    <row r="459" spans="1:9" x14ac:dyDescent="0.35">
      <c r="A459" s="1" t="s">
        <v>1102</v>
      </c>
      <c r="B459" s="1" t="s">
        <v>309</v>
      </c>
      <c r="C459" s="1" t="s">
        <v>12</v>
      </c>
      <c r="D459" s="1">
        <v>1575</v>
      </c>
      <c r="E459" s="1">
        <v>1634</v>
      </c>
      <c r="H459" s="1">
        <v>19</v>
      </c>
      <c r="I459" s="1">
        <f>H459/95552</f>
        <v>1.9884460817146685E-4</v>
      </c>
    </row>
    <row r="460" spans="1:9" x14ac:dyDescent="0.35">
      <c r="A460" s="1" t="s">
        <v>1303</v>
      </c>
      <c r="B460" s="1" t="s">
        <v>189</v>
      </c>
      <c r="C460" s="1" t="s">
        <v>190</v>
      </c>
      <c r="D460" s="1">
        <v>1621</v>
      </c>
      <c r="E460" s="1">
        <v>1678</v>
      </c>
      <c r="H460" s="1">
        <v>30</v>
      </c>
      <c r="I460" s="1">
        <f>H460/95552</f>
        <v>3.1396517079705291E-4</v>
      </c>
    </row>
    <row r="461" spans="1:9" x14ac:dyDescent="0.35">
      <c r="A461" s="1" t="s">
        <v>991</v>
      </c>
      <c r="B461" s="1" t="s">
        <v>611</v>
      </c>
      <c r="C461" s="1" t="s">
        <v>363</v>
      </c>
      <c r="E461" s="1">
        <v>1589</v>
      </c>
      <c r="H461" s="1">
        <v>8</v>
      </c>
      <c r="I461" s="1">
        <f>H461/95552</f>
        <v>8.3724045545880774E-5</v>
      </c>
    </row>
    <row r="462" spans="1:9" x14ac:dyDescent="0.35">
      <c r="A462" s="1" t="s">
        <v>1104</v>
      </c>
      <c r="B462" s="1" t="s">
        <v>465</v>
      </c>
      <c r="C462" s="1" t="s">
        <v>23</v>
      </c>
      <c r="D462" s="1">
        <v>1573</v>
      </c>
      <c r="E462" s="1">
        <v>1647</v>
      </c>
      <c r="H462" s="1">
        <v>12</v>
      </c>
      <c r="I462" s="1">
        <f>H462/95552</f>
        <v>1.2558606831882115E-4</v>
      </c>
    </row>
    <row r="463" spans="1:9" x14ac:dyDescent="0.35">
      <c r="A463" s="1" t="s">
        <v>1406</v>
      </c>
      <c r="B463" s="1" t="s">
        <v>399</v>
      </c>
      <c r="C463" s="1" t="s">
        <v>400</v>
      </c>
      <c r="D463" s="1">
        <v>1583</v>
      </c>
      <c r="E463" s="1">
        <v>1640</v>
      </c>
      <c r="H463" s="1">
        <v>14</v>
      </c>
      <c r="I463" s="1">
        <f>H463/95552</f>
        <v>1.4651707970529136E-4</v>
      </c>
    </row>
    <row r="464" spans="1:9" x14ac:dyDescent="0.35">
      <c r="A464" s="1" t="s">
        <v>1194</v>
      </c>
      <c r="B464" s="1" t="s">
        <v>51</v>
      </c>
      <c r="C464" s="1" t="s">
        <v>52</v>
      </c>
      <c r="D464" s="1">
        <v>1663</v>
      </c>
      <c r="E464" s="1">
        <v>1728</v>
      </c>
      <c r="H464" s="1">
        <v>91</v>
      </c>
      <c r="I464" s="1">
        <f>H464/95552</f>
        <v>9.5236101808439388E-4</v>
      </c>
    </row>
    <row r="465" spans="1:9" x14ac:dyDescent="0.35">
      <c r="A465" s="1" t="s">
        <v>1243</v>
      </c>
      <c r="B465" s="1" t="s">
        <v>51</v>
      </c>
      <c r="C465" s="1" t="s">
        <v>104</v>
      </c>
      <c r="D465" s="1">
        <v>1639</v>
      </c>
      <c r="E465" s="1">
        <v>1723</v>
      </c>
      <c r="H465" s="1">
        <v>50</v>
      </c>
      <c r="I465" s="1">
        <f>H465/95552</f>
        <v>5.2327528466175491E-4</v>
      </c>
    </row>
    <row r="466" spans="1:9" x14ac:dyDescent="0.35">
      <c r="A466" s="1" t="s">
        <v>901</v>
      </c>
      <c r="B466" s="1" t="s">
        <v>565</v>
      </c>
      <c r="C466" s="1" t="s">
        <v>17</v>
      </c>
      <c r="D466" s="1" t="s">
        <v>777</v>
      </c>
      <c r="E466" s="1">
        <v>1614</v>
      </c>
      <c r="H466" s="1">
        <v>10</v>
      </c>
      <c r="I466" s="1">
        <f>H466/95552</f>
        <v>1.0465505693235097E-4</v>
      </c>
    </row>
    <row r="467" spans="1:9" x14ac:dyDescent="0.35">
      <c r="A467" s="1" t="s">
        <v>1282</v>
      </c>
      <c r="B467" s="1" t="s">
        <v>310</v>
      </c>
      <c r="C467" s="1" t="s">
        <v>311</v>
      </c>
      <c r="D467" s="1">
        <v>1628</v>
      </c>
      <c r="E467" s="1">
        <v>1699</v>
      </c>
      <c r="H467" s="1">
        <v>19</v>
      </c>
      <c r="I467" s="1">
        <f>H467/95552</f>
        <v>1.9884460817146685E-4</v>
      </c>
    </row>
    <row r="468" spans="1:9" x14ac:dyDescent="0.35">
      <c r="A468" s="1" t="s">
        <v>1397</v>
      </c>
      <c r="B468" s="1" t="s">
        <v>242</v>
      </c>
      <c r="C468" s="1" t="s">
        <v>15</v>
      </c>
      <c r="D468" s="1">
        <v>1586</v>
      </c>
      <c r="E468" s="1">
        <v>1638</v>
      </c>
      <c r="H468" s="1">
        <v>24</v>
      </c>
      <c r="I468" s="1">
        <f>H468/95552</f>
        <v>2.5117213663764231E-4</v>
      </c>
    </row>
    <row r="469" spans="1:9" x14ac:dyDescent="0.35">
      <c r="A469" s="1" t="s">
        <v>932</v>
      </c>
      <c r="B469" s="1" t="s">
        <v>741</v>
      </c>
      <c r="C469" s="1" t="s">
        <v>23</v>
      </c>
      <c r="D469" s="1" t="s">
        <v>933</v>
      </c>
      <c r="H469" s="1">
        <v>1</v>
      </c>
      <c r="I469" s="1">
        <f>H469/95552</f>
        <v>1.0465505693235097E-5</v>
      </c>
    </row>
    <row r="470" spans="1:9" x14ac:dyDescent="0.35">
      <c r="A470" s="1" t="s">
        <v>1517</v>
      </c>
      <c r="B470" s="1" t="s">
        <v>512</v>
      </c>
      <c r="C470" s="1" t="s">
        <v>513</v>
      </c>
      <c r="D470" s="1">
        <v>1497</v>
      </c>
      <c r="E470" s="1">
        <v>1560</v>
      </c>
      <c r="H470" s="1">
        <v>11</v>
      </c>
      <c r="I470" s="1">
        <f>H470/95552</f>
        <v>1.1512056262558606E-4</v>
      </c>
    </row>
    <row r="471" spans="1:9" x14ac:dyDescent="0.35">
      <c r="A471" s="1" t="s">
        <v>1009</v>
      </c>
      <c r="B471" s="1" t="s">
        <v>742</v>
      </c>
      <c r="C471" s="1" t="s">
        <v>743</v>
      </c>
      <c r="E471" s="1">
        <v>1528</v>
      </c>
      <c r="H471" s="1">
        <v>1</v>
      </c>
      <c r="I471" s="1">
        <f>H471/95552</f>
        <v>1.0465505693235097E-5</v>
      </c>
    </row>
    <row r="472" spans="1:9" x14ac:dyDescent="0.35">
      <c r="A472" s="1" t="s">
        <v>1260</v>
      </c>
      <c r="B472" s="1" t="s">
        <v>566</v>
      </c>
      <c r="C472" s="1" t="s">
        <v>8</v>
      </c>
      <c r="D472" s="1">
        <v>1634</v>
      </c>
      <c r="E472" s="1">
        <v>1711</v>
      </c>
      <c r="H472" s="1">
        <v>10</v>
      </c>
      <c r="I472" s="1">
        <f>H472/95552</f>
        <v>1.0465505693235097E-4</v>
      </c>
    </row>
    <row r="473" spans="1:9" x14ac:dyDescent="0.35">
      <c r="A473" s="1" t="s">
        <v>980</v>
      </c>
      <c r="B473" s="1" t="s">
        <v>138</v>
      </c>
      <c r="C473" s="1" t="s">
        <v>4</v>
      </c>
      <c r="E473" s="1">
        <v>1627</v>
      </c>
      <c r="H473" s="1">
        <v>40</v>
      </c>
      <c r="I473" s="1">
        <f>H473/95552</f>
        <v>4.1862022772940388E-4</v>
      </c>
    </row>
    <row r="474" spans="1:9" x14ac:dyDescent="0.35">
      <c r="A474" s="1" t="s">
        <v>853</v>
      </c>
      <c r="B474" s="1" t="s">
        <v>567</v>
      </c>
      <c r="C474" s="1" t="s">
        <v>833</v>
      </c>
      <c r="D474" s="1">
        <v>1550</v>
      </c>
      <c r="E474" s="1">
        <v>1627</v>
      </c>
      <c r="H474" s="1">
        <v>10</v>
      </c>
      <c r="I474" s="1">
        <f>H474/95552</f>
        <v>1.0465505693235097E-4</v>
      </c>
    </row>
    <row r="475" spans="1:9" x14ac:dyDescent="0.35">
      <c r="A475" s="1" t="s">
        <v>955</v>
      </c>
      <c r="B475" s="1" t="s">
        <v>220</v>
      </c>
      <c r="C475" s="1" t="s">
        <v>35</v>
      </c>
      <c r="E475" s="1">
        <v>1703</v>
      </c>
      <c r="H475" s="1">
        <v>26</v>
      </c>
      <c r="I475" s="1">
        <f>H475/95552</f>
        <v>2.7210314802411255E-4</v>
      </c>
    </row>
    <row r="476" spans="1:9" x14ac:dyDescent="0.35">
      <c r="A476" s="1" t="s">
        <v>1346</v>
      </c>
      <c r="B476" s="1" t="s">
        <v>101</v>
      </c>
      <c r="C476" s="1" t="s">
        <v>12</v>
      </c>
      <c r="D476" s="1">
        <v>1608</v>
      </c>
      <c r="E476" s="1">
        <v>1674</v>
      </c>
      <c r="H476" s="1">
        <v>51</v>
      </c>
      <c r="I476" s="1">
        <f>H476/95552</f>
        <v>5.3374079035499E-4</v>
      </c>
    </row>
    <row r="477" spans="1:9" x14ac:dyDescent="0.35">
      <c r="A477" s="1" t="s">
        <v>938</v>
      </c>
      <c r="B477" s="1" t="s">
        <v>357</v>
      </c>
      <c r="C477" s="1" t="s">
        <v>12</v>
      </c>
      <c r="D477" s="1" t="s">
        <v>939</v>
      </c>
      <c r="H477" s="1">
        <v>16</v>
      </c>
      <c r="I477" s="1">
        <f>H477/95552</f>
        <v>1.6744809109176155E-4</v>
      </c>
    </row>
    <row r="478" spans="1:9" x14ac:dyDescent="0.35">
      <c r="A478" s="1" t="s">
        <v>1347</v>
      </c>
      <c r="B478" s="1" t="s">
        <v>812</v>
      </c>
      <c r="C478" s="1" t="s">
        <v>8</v>
      </c>
      <c r="D478" s="1">
        <v>1608</v>
      </c>
      <c r="E478" s="1">
        <v>1670</v>
      </c>
      <c r="H478" s="1">
        <v>30</v>
      </c>
      <c r="I478" s="1">
        <f>H478/95552</f>
        <v>3.1396517079705291E-4</v>
      </c>
    </row>
    <row r="479" spans="1:9" x14ac:dyDescent="0.35">
      <c r="A479" s="1" t="s">
        <v>1363</v>
      </c>
      <c r="B479" s="1" t="s">
        <v>811</v>
      </c>
      <c r="C479" s="1" t="s">
        <v>35</v>
      </c>
      <c r="D479" s="1">
        <v>1602</v>
      </c>
      <c r="E479" s="1">
        <v>1671</v>
      </c>
      <c r="H479" s="1">
        <v>10</v>
      </c>
      <c r="I479" s="1">
        <f>H479/95552</f>
        <v>1.0465505693235097E-4</v>
      </c>
    </row>
    <row r="480" spans="1:9" x14ac:dyDescent="0.35">
      <c r="A480" s="1" t="s">
        <v>914</v>
      </c>
      <c r="B480" s="1" t="s">
        <v>626</v>
      </c>
      <c r="C480" s="1" t="s">
        <v>400</v>
      </c>
      <c r="D480" s="1" t="s">
        <v>782</v>
      </c>
      <c r="E480" s="1">
        <v>1573</v>
      </c>
      <c r="H480" s="1">
        <v>7</v>
      </c>
      <c r="I480" s="1">
        <f>H480/95552</f>
        <v>7.3258539852645682E-5</v>
      </c>
    </row>
    <row r="481" spans="1:9" x14ac:dyDescent="0.35">
      <c r="A481" s="1" t="s">
        <v>1529</v>
      </c>
      <c r="B481" s="1" t="s">
        <v>335</v>
      </c>
      <c r="C481" s="1" t="s">
        <v>4</v>
      </c>
      <c r="D481" s="1">
        <v>1478</v>
      </c>
      <c r="E481" s="1">
        <v>1535</v>
      </c>
      <c r="H481" s="1">
        <v>17</v>
      </c>
      <c r="I481" s="1">
        <f>H481/95552</f>
        <v>1.7791359678499664E-4</v>
      </c>
    </row>
    <row r="482" spans="1:9" x14ac:dyDescent="0.35">
      <c r="A482" s="1" t="s">
        <v>860</v>
      </c>
      <c r="B482" s="1" t="s">
        <v>612</v>
      </c>
      <c r="C482" s="1" t="s">
        <v>6</v>
      </c>
      <c r="E482" s="1">
        <v>1556</v>
      </c>
      <c r="H482" s="1">
        <v>8</v>
      </c>
      <c r="I482" s="1">
        <f>H482/95552</f>
        <v>8.3724045545880774E-5</v>
      </c>
    </row>
    <row r="483" spans="1:9" x14ac:dyDescent="0.35">
      <c r="A483" s="1" t="s">
        <v>1468</v>
      </c>
      <c r="B483" s="1" t="s">
        <v>466</v>
      </c>
      <c r="C483" s="1" t="s">
        <v>4</v>
      </c>
      <c r="D483" s="1">
        <v>1557</v>
      </c>
      <c r="E483" s="1">
        <v>1603</v>
      </c>
      <c r="H483" s="1">
        <v>12</v>
      </c>
      <c r="I483" s="1">
        <f>H483/95552</f>
        <v>1.2558606831882115E-4</v>
      </c>
    </row>
    <row r="484" spans="1:9" x14ac:dyDescent="0.35">
      <c r="A484" s="1" t="s">
        <v>1453</v>
      </c>
      <c r="B484" s="1" t="s">
        <v>514</v>
      </c>
      <c r="C484" s="1" t="s">
        <v>4</v>
      </c>
      <c r="D484" s="1">
        <v>1564</v>
      </c>
      <c r="E484" s="1">
        <v>1659</v>
      </c>
      <c r="H484" s="1">
        <v>11</v>
      </c>
      <c r="I484" s="1">
        <f>H484/95552</f>
        <v>1.1512056262558606E-4</v>
      </c>
    </row>
    <row r="485" spans="1:9" x14ac:dyDescent="0.35">
      <c r="A485" s="1" t="s">
        <v>925</v>
      </c>
      <c r="B485" s="1" t="s">
        <v>401</v>
      </c>
      <c r="C485" s="1" t="s">
        <v>4</v>
      </c>
      <c r="D485" s="1" t="s">
        <v>926</v>
      </c>
      <c r="H485" s="1">
        <v>1</v>
      </c>
      <c r="I485" s="1">
        <f>H485/95552</f>
        <v>1.0465505693235097E-5</v>
      </c>
    </row>
    <row r="486" spans="1:9" x14ac:dyDescent="0.35">
      <c r="A486" s="1" t="s">
        <v>1624</v>
      </c>
      <c r="B486" s="1" t="s">
        <v>401</v>
      </c>
      <c r="C486" s="1" t="s">
        <v>1573</v>
      </c>
      <c r="H486" s="1">
        <v>14</v>
      </c>
      <c r="I486" s="1">
        <f>H486/95552</f>
        <v>1.4651707970529136E-4</v>
      </c>
    </row>
    <row r="487" spans="1:9" x14ac:dyDescent="0.35">
      <c r="A487" s="1" t="s">
        <v>844</v>
      </c>
      <c r="B487" s="1" t="s">
        <v>828</v>
      </c>
      <c r="C487" s="1" t="s">
        <v>829</v>
      </c>
      <c r="D487" s="1" t="s">
        <v>845</v>
      </c>
      <c r="H487" s="1">
        <v>2</v>
      </c>
      <c r="I487" s="1">
        <f>H487/95552</f>
        <v>2.0931011386470194E-5</v>
      </c>
    </row>
    <row r="488" spans="1:9" x14ac:dyDescent="0.35">
      <c r="A488" s="1" t="s">
        <v>1473</v>
      </c>
      <c r="B488" s="1" t="s">
        <v>427</v>
      </c>
      <c r="C488" s="1" t="s">
        <v>200</v>
      </c>
      <c r="D488" s="1">
        <v>1553</v>
      </c>
      <c r="E488" s="1">
        <v>1633</v>
      </c>
      <c r="H488" s="1">
        <v>13</v>
      </c>
      <c r="I488" s="1">
        <f>H488/95552</f>
        <v>1.3605157401205627E-4</v>
      </c>
    </row>
    <row r="489" spans="1:9" x14ac:dyDescent="0.35">
      <c r="A489" s="1" t="s">
        <v>1057</v>
      </c>
      <c r="B489" s="1" t="s">
        <v>158</v>
      </c>
      <c r="C489" s="1" t="s">
        <v>12</v>
      </c>
      <c r="D489" s="1">
        <v>1638</v>
      </c>
      <c r="E489" s="1">
        <v>1686</v>
      </c>
      <c r="H489" s="1">
        <v>35</v>
      </c>
      <c r="I489" s="1">
        <f>H489/95552</f>
        <v>3.6629269926322843E-4</v>
      </c>
    </row>
    <row r="490" spans="1:9" x14ac:dyDescent="0.35">
      <c r="A490" s="1" t="s">
        <v>1449</v>
      </c>
      <c r="B490" s="1" t="s">
        <v>300</v>
      </c>
      <c r="C490" s="1" t="s">
        <v>4</v>
      </c>
      <c r="D490" s="1">
        <v>1567</v>
      </c>
      <c r="E490" s="1">
        <v>1601</v>
      </c>
      <c r="H490" s="1">
        <v>20</v>
      </c>
      <c r="I490" s="1">
        <f>H490/95552</f>
        <v>2.0931011386470194E-4</v>
      </c>
    </row>
    <row r="491" spans="1:9" x14ac:dyDescent="0.35">
      <c r="A491" s="1" t="s">
        <v>1076</v>
      </c>
      <c r="B491" s="1" t="s">
        <v>130</v>
      </c>
      <c r="C491" s="1" t="s">
        <v>78</v>
      </c>
      <c r="D491" s="1">
        <v>1617</v>
      </c>
      <c r="E491" s="1">
        <v>1660</v>
      </c>
      <c r="H491" s="1">
        <v>44</v>
      </c>
      <c r="I491" s="1">
        <f>H491/95552</f>
        <v>4.6048225050234425E-4</v>
      </c>
    </row>
    <row r="492" spans="1:9" x14ac:dyDescent="0.35">
      <c r="A492" s="1" t="s">
        <v>956</v>
      </c>
      <c r="B492" s="1" t="s">
        <v>274</v>
      </c>
      <c r="C492" s="1" t="s">
        <v>4</v>
      </c>
      <c r="E492" s="1">
        <v>1699</v>
      </c>
      <c r="H492" s="1">
        <v>22</v>
      </c>
      <c r="I492" s="1">
        <f>H492/95552</f>
        <v>2.3024112525117213E-4</v>
      </c>
    </row>
    <row r="493" spans="1:9" x14ac:dyDescent="0.35">
      <c r="A493" s="1" t="s">
        <v>908</v>
      </c>
      <c r="B493" s="1" t="s">
        <v>660</v>
      </c>
      <c r="C493" s="1" t="s">
        <v>4</v>
      </c>
      <c r="D493" s="1" t="s">
        <v>909</v>
      </c>
      <c r="H493" s="1">
        <v>6</v>
      </c>
      <c r="I493" s="1">
        <f>H493/95552</f>
        <v>6.2793034159410577E-5</v>
      </c>
    </row>
    <row r="494" spans="1:9" x14ac:dyDescent="0.35">
      <c r="A494" s="1" t="s">
        <v>1306</v>
      </c>
      <c r="B494" s="1" t="s">
        <v>275</v>
      </c>
      <c r="C494" s="1" t="s">
        <v>178</v>
      </c>
      <c r="D494" s="1">
        <v>1621</v>
      </c>
      <c r="E494" s="1">
        <v>1705</v>
      </c>
      <c r="H494" s="1">
        <v>22</v>
      </c>
      <c r="I494" s="1">
        <f>H494/95552</f>
        <v>2.3024112525117213E-4</v>
      </c>
    </row>
    <row r="495" spans="1:9" x14ac:dyDescent="0.35">
      <c r="A495" s="1" t="s">
        <v>1418</v>
      </c>
      <c r="B495" s="1" t="s">
        <v>276</v>
      </c>
      <c r="C495" s="1" t="s">
        <v>277</v>
      </c>
      <c r="D495" s="1">
        <v>1579</v>
      </c>
      <c r="E495" s="1">
        <v>1654</v>
      </c>
      <c r="H495" s="1">
        <v>22</v>
      </c>
      <c r="I495" s="1">
        <f>H495/95552</f>
        <v>2.3024112525117213E-4</v>
      </c>
    </row>
    <row r="496" spans="1:9" x14ac:dyDescent="0.35">
      <c r="A496" s="1" t="s">
        <v>1302</v>
      </c>
      <c r="B496" s="1" t="s">
        <v>568</v>
      </c>
      <c r="C496" s="1" t="s">
        <v>12</v>
      </c>
      <c r="D496" s="1">
        <v>1622</v>
      </c>
      <c r="E496" s="1">
        <v>1678</v>
      </c>
      <c r="H496" s="1">
        <v>10</v>
      </c>
      <c r="I496" s="1">
        <f>H496/95552</f>
        <v>1.0465505693235097E-4</v>
      </c>
    </row>
    <row r="497" spans="1:9" x14ac:dyDescent="0.35">
      <c r="A497" s="1" t="s">
        <v>1471</v>
      </c>
      <c r="B497" s="1" t="s">
        <v>627</v>
      </c>
      <c r="C497" s="1" t="s">
        <v>12</v>
      </c>
      <c r="D497" s="1">
        <v>1555</v>
      </c>
      <c r="E497" s="1">
        <v>1584</v>
      </c>
      <c r="H497" s="1">
        <v>7</v>
      </c>
      <c r="I497" s="1">
        <f>H497/95552</f>
        <v>7.3258539852645682E-5</v>
      </c>
    </row>
    <row r="498" spans="1:9" x14ac:dyDescent="0.35">
      <c r="A498" s="1" t="s">
        <v>1160</v>
      </c>
      <c r="B498" s="1" t="s">
        <v>336</v>
      </c>
      <c r="C498" s="1" t="s">
        <v>337</v>
      </c>
      <c r="D498" s="1">
        <v>1502</v>
      </c>
      <c r="E498" s="1">
        <v>1580</v>
      </c>
      <c r="H498" s="1">
        <v>17</v>
      </c>
      <c r="I498" s="1">
        <f>H498/95552</f>
        <v>1.7791359678499664E-4</v>
      </c>
    </row>
    <row r="499" spans="1:9" x14ac:dyDescent="0.35">
      <c r="A499" s="1" t="s">
        <v>1621</v>
      </c>
      <c r="B499" s="1" t="s">
        <v>372</v>
      </c>
      <c r="C499" s="1" t="s">
        <v>1622</v>
      </c>
      <c r="H499" s="1">
        <v>15</v>
      </c>
      <c r="I499" s="1">
        <f>H499/95552</f>
        <v>1.5698258539852646E-4</v>
      </c>
    </row>
    <row r="500" spans="1:9" x14ac:dyDescent="0.35">
      <c r="A500" s="1" t="s">
        <v>1482</v>
      </c>
      <c r="B500" s="1" t="s">
        <v>110</v>
      </c>
      <c r="C500" s="1" t="s">
        <v>12</v>
      </c>
      <c r="D500" s="1">
        <v>1548</v>
      </c>
      <c r="E500" s="1">
        <v>1625</v>
      </c>
      <c r="H500" s="1">
        <v>49</v>
      </c>
      <c r="I500" s="1">
        <f>H500/95552</f>
        <v>5.1280977896851971E-4</v>
      </c>
    </row>
    <row r="501" spans="1:9" x14ac:dyDescent="0.35">
      <c r="A501" s="1" t="s">
        <v>903</v>
      </c>
      <c r="B501" s="1" t="s">
        <v>628</v>
      </c>
      <c r="C501" s="1" t="s">
        <v>38</v>
      </c>
      <c r="D501" s="1" t="s">
        <v>904</v>
      </c>
      <c r="H501" s="1">
        <v>7</v>
      </c>
      <c r="I501" s="1">
        <f>H501/95552</f>
        <v>7.3258539852645682E-5</v>
      </c>
    </row>
    <row r="502" spans="1:9" x14ac:dyDescent="0.35">
      <c r="A502" s="1" t="s">
        <v>1203</v>
      </c>
      <c r="B502" s="1" t="s">
        <v>428</v>
      </c>
      <c r="C502" s="1" t="s">
        <v>12</v>
      </c>
      <c r="D502" s="1">
        <v>1657</v>
      </c>
      <c r="E502" s="1">
        <v>1711</v>
      </c>
      <c r="H502" s="1">
        <v>13</v>
      </c>
      <c r="I502" s="1">
        <f>H502/95552</f>
        <v>1.3605157401205627E-4</v>
      </c>
    </row>
    <row r="503" spans="1:9" x14ac:dyDescent="0.35">
      <c r="A503" s="1" t="s">
        <v>1667</v>
      </c>
      <c r="B503" s="1" t="s">
        <v>629</v>
      </c>
      <c r="C503" s="1" t="s">
        <v>1587</v>
      </c>
      <c r="H503" s="1">
        <v>7</v>
      </c>
      <c r="I503" s="1">
        <f>H503/95552</f>
        <v>7.3258539852645682E-5</v>
      </c>
    </row>
    <row r="504" spans="1:9" x14ac:dyDescent="0.35">
      <c r="A504" s="1" t="s">
        <v>1493</v>
      </c>
      <c r="B504" s="1" t="s">
        <v>373</v>
      </c>
      <c r="C504" s="1" t="s">
        <v>4</v>
      </c>
      <c r="D504" s="1">
        <v>1532</v>
      </c>
      <c r="E504" s="1">
        <v>1584</v>
      </c>
      <c r="H504" s="1">
        <v>15</v>
      </c>
      <c r="I504" s="1">
        <f>H504/95552</f>
        <v>1.5698258539852646E-4</v>
      </c>
    </row>
    <row r="505" spans="1:9" x14ac:dyDescent="0.35">
      <c r="A505" s="1" t="s">
        <v>1157</v>
      </c>
      <c r="B505" s="1" t="s">
        <v>515</v>
      </c>
      <c r="C505" s="1" t="s">
        <v>412</v>
      </c>
      <c r="D505" s="1">
        <v>1507</v>
      </c>
      <c r="E505" s="1">
        <v>1602</v>
      </c>
      <c r="H505" s="1">
        <v>11</v>
      </c>
      <c r="I505" s="1">
        <f>H505/95552</f>
        <v>1.1512056262558606E-4</v>
      </c>
    </row>
    <row r="506" spans="1:9" x14ac:dyDescent="0.35">
      <c r="A506" s="1" t="s">
        <v>1052</v>
      </c>
      <c r="B506" s="1" t="s">
        <v>569</v>
      </c>
      <c r="C506" s="1" t="s">
        <v>259</v>
      </c>
      <c r="D506" s="1">
        <v>1648</v>
      </c>
      <c r="E506" s="1">
        <v>1719</v>
      </c>
      <c r="H506" s="1">
        <v>10</v>
      </c>
      <c r="I506" s="1">
        <f>H506/95552</f>
        <v>1.0465505693235097E-4</v>
      </c>
    </row>
    <row r="507" spans="1:9" x14ac:dyDescent="0.35">
      <c r="A507" s="1" t="s">
        <v>1219</v>
      </c>
      <c r="B507" s="1" t="s">
        <v>374</v>
      </c>
      <c r="C507" s="1" t="s">
        <v>375</v>
      </c>
      <c r="D507" s="1">
        <v>1649</v>
      </c>
      <c r="E507" s="1">
        <v>1705</v>
      </c>
      <c r="H507" s="1">
        <v>15</v>
      </c>
      <c r="I507" s="1">
        <f>H507/95552</f>
        <v>1.5698258539852646E-4</v>
      </c>
    </row>
    <row r="508" spans="1:9" x14ac:dyDescent="0.35">
      <c r="A508" s="1" t="s">
        <v>1526</v>
      </c>
      <c r="B508" s="1" t="s">
        <v>662</v>
      </c>
      <c r="C508" s="1" t="s">
        <v>663</v>
      </c>
      <c r="D508" s="1">
        <v>1487</v>
      </c>
      <c r="E508" s="1">
        <v>1564</v>
      </c>
      <c r="H508" s="1">
        <v>6</v>
      </c>
      <c r="I508" s="1">
        <f>H508/95552</f>
        <v>6.2793034159410577E-5</v>
      </c>
    </row>
    <row r="509" spans="1:9" ht="29" x14ac:dyDescent="0.35">
      <c r="A509" s="1" t="s">
        <v>1041</v>
      </c>
      <c r="B509" s="1" t="s">
        <v>1775</v>
      </c>
      <c r="C509" s="1" t="s">
        <v>12</v>
      </c>
      <c r="D509" s="1" t="s">
        <v>788</v>
      </c>
      <c r="E509" s="1" t="s">
        <v>1042</v>
      </c>
      <c r="H509" s="1">
        <v>1</v>
      </c>
      <c r="I509" s="1">
        <f>H509/95552</f>
        <v>1.0465505693235097E-5</v>
      </c>
    </row>
    <row r="510" spans="1:9" x14ac:dyDescent="0.35">
      <c r="A510" s="1" t="s">
        <v>1810</v>
      </c>
      <c r="B510" s="1" t="s">
        <v>1752</v>
      </c>
      <c r="C510" s="1" t="s">
        <v>1778</v>
      </c>
      <c r="D510" s="1">
        <v>1243</v>
      </c>
      <c r="E510" s="1">
        <v>1316</v>
      </c>
      <c r="H510" s="1">
        <v>1</v>
      </c>
      <c r="I510" s="1">
        <f>H510/95552</f>
        <v>1.0465505693235097E-5</v>
      </c>
    </row>
    <row r="511" spans="1:9" x14ac:dyDescent="0.35">
      <c r="A511" s="1" t="s">
        <v>1370</v>
      </c>
      <c r="B511" s="1" t="s">
        <v>164</v>
      </c>
      <c r="C511" s="1" t="s">
        <v>12</v>
      </c>
      <c r="D511" s="1">
        <v>1600</v>
      </c>
      <c r="E511" s="1">
        <v>1676</v>
      </c>
      <c r="H511" s="1">
        <v>34</v>
      </c>
      <c r="I511" s="1">
        <f>H511/95552</f>
        <v>3.5582719356999328E-4</v>
      </c>
    </row>
    <row r="512" spans="1:9" x14ac:dyDescent="0.35">
      <c r="A512" s="1" t="s">
        <v>1208</v>
      </c>
      <c r="B512" s="1" t="s">
        <v>376</v>
      </c>
      <c r="C512" s="1" t="s">
        <v>12</v>
      </c>
      <c r="D512" s="1">
        <v>1653</v>
      </c>
      <c r="E512" s="1">
        <v>1683</v>
      </c>
      <c r="H512" s="1">
        <v>15</v>
      </c>
      <c r="I512" s="1">
        <f>H512/95552</f>
        <v>1.5698258539852646E-4</v>
      </c>
    </row>
    <row r="513" spans="1:9" x14ac:dyDescent="0.35">
      <c r="A513" s="1" t="s">
        <v>1383</v>
      </c>
      <c r="B513" s="1" t="s">
        <v>467</v>
      </c>
      <c r="C513" s="1" t="s">
        <v>29</v>
      </c>
      <c r="D513" s="1">
        <v>1593</v>
      </c>
      <c r="E513" s="1">
        <v>1659</v>
      </c>
      <c r="H513" s="1">
        <v>12</v>
      </c>
      <c r="I513" s="1">
        <f>H513/95552</f>
        <v>1.2558606831882115E-4</v>
      </c>
    </row>
    <row r="514" spans="1:9" x14ac:dyDescent="0.35">
      <c r="A514" s="1" t="s">
        <v>1212</v>
      </c>
      <c r="B514" s="1" t="s">
        <v>402</v>
      </c>
      <c r="C514" s="1" t="s">
        <v>4</v>
      </c>
      <c r="D514" s="1">
        <v>1652</v>
      </c>
      <c r="E514" s="1">
        <v>1685</v>
      </c>
      <c r="H514" s="1">
        <v>14</v>
      </c>
      <c r="I514" s="1">
        <f>H514/95552</f>
        <v>1.4651707970529136E-4</v>
      </c>
    </row>
    <row r="515" spans="1:9" x14ac:dyDescent="0.35">
      <c r="A515" s="1" t="s">
        <v>1414</v>
      </c>
      <c r="B515" s="1" t="s">
        <v>516</v>
      </c>
      <c r="C515" s="1" t="s">
        <v>4</v>
      </c>
      <c r="D515" s="1">
        <v>1581</v>
      </c>
      <c r="E515" s="1">
        <v>1613</v>
      </c>
      <c r="H515" s="1">
        <v>11</v>
      </c>
      <c r="I515" s="1">
        <f>H515/95552</f>
        <v>1.1512056262558606E-4</v>
      </c>
    </row>
    <row r="516" spans="1:9" x14ac:dyDescent="0.35">
      <c r="A516" s="1" t="s">
        <v>1327</v>
      </c>
      <c r="B516" s="1" t="s">
        <v>86</v>
      </c>
      <c r="C516" s="1" t="s">
        <v>12</v>
      </c>
      <c r="D516" s="1">
        <v>1616</v>
      </c>
      <c r="E516" s="1">
        <v>1683</v>
      </c>
      <c r="H516" s="1">
        <v>59</v>
      </c>
      <c r="I516" s="1">
        <f>H516/95552</f>
        <v>6.1746483590087073E-4</v>
      </c>
    </row>
    <row r="517" spans="1:9" x14ac:dyDescent="0.35">
      <c r="A517" s="1" t="s">
        <v>1175</v>
      </c>
      <c r="B517" s="1" t="s">
        <v>744</v>
      </c>
      <c r="C517" s="1" t="s">
        <v>6</v>
      </c>
      <c r="D517" s="1">
        <v>1482</v>
      </c>
      <c r="E517" s="1">
        <v>1536</v>
      </c>
      <c r="H517" s="1">
        <v>1</v>
      </c>
      <c r="I517" s="1">
        <f>H517/95552</f>
        <v>1.0465505693235097E-5</v>
      </c>
    </row>
    <row r="518" spans="1:9" x14ac:dyDescent="0.35">
      <c r="A518" s="1" t="s">
        <v>1142</v>
      </c>
      <c r="B518" s="1" t="s">
        <v>630</v>
      </c>
      <c r="C518" s="1" t="s">
        <v>17</v>
      </c>
      <c r="D518" s="1">
        <v>1540</v>
      </c>
      <c r="E518" s="1">
        <v>1594</v>
      </c>
      <c r="H518" s="1">
        <v>7</v>
      </c>
      <c r="I518" s="1">
        <f>H518/95552</f>
        <v>7.3258539852645682E-5</v>
      </c>
    </row>
    <row r="519" spans="1:9" x14ac:dyDescent="0.35">
      <c r="A519" s="1" t="s">
        <v>1354</v>
      </c>
      <c r="B519" s="1" t="s">
        <v>278</v>
      </c>
      <c r="C519" s="1" t="s">
        <v>23</v>
      </c>
      <c r="D519" s="1">
        <v>1604</v>
      </c>
      <c r="E519" s="1">
        <v>1652</v>
      </c>
      <c r="H519" s="1">
        <v>22</v>
      </c>
      <c r="I519" s="1">
        <f>H519/95552</f>
        <v>2.3024112525117213E-4</v>
      </c>
    </row>
    <row r="520" spans="1:9" ht="29" x14ac:dyDescent="0.35">
      <c r="A520" s="1" t="s">
        <v>1508</v>
      </c>
      <c r="B520" s="1" t="s">
        <v>800</v>
      </c>
      <c r="C520" s="1" t="s">
        <v>801</v>
      </c>
      <c r="D520" s="1">
        <v>1512</v>
      </c>
      <c r="E520" s="1">
        <v>1548</v>
      </c>
      <c r="H520" s="1">
        <v>13</v>
      </c>
      <c r="I520" s="1">
        <f>H520/95552</f>
        <v>1.3605157401205627E-4</v>
      </c>
    </row>
    <row r="521" spans="1:9" x14ac:dyDescent="0.35">
      <c r="A521" s="1" t="s">
        <v>1483</v>
      </c>
      <c r="B521" s="1" t="s">
        <v>132</v>
      </c>
      <c r="C521" s="1" t="s">
        <v>38</v>
      </c>
      <c r="D521" s="1">
        <v>1546</v>
      </c>
      <c r="E521" s="1">
        <v>1610</v>
      </c>
      <c r="H521" s="1">
        <v>42</v>
      </c>
      <c r="I521" s="1">
        <f>H521/95552</f>
        <v>4.3955123911587407E-4</v>
      </c>
    </row>
    <row r="522" spans="1:9" x14ac:dyDescent="0.35">
      <c r="A522" s="1" t="s">
        <v>913</v>
      </c>
      <c r="B522" s="1" t="s">
        <v>142</v>
      </c>
      <c r="C522" s="1" t="s">
        <v>12</v>
      </c>
      <c r="D522" s="1" t="s">
        <v>786</v>
      </c>
      <c r="E522" s="1">
        <v>1573</v>
      </c>
      <c r="H522" s="1">
        <v>6</v>
      </c>
      <c r="I522" s="1">
        <f>H522/95552</f>
        <v>6.2793034159410577E-5</v>
      </c>
    </row>
    <row r="523" spans="1:9" x14ac:dyDescent="0.35">
      <c r="A523" s="1" t="s">
        <v>1231</v>
      </c>
      <c r="B523" s="1" t="s">
        <v>142</v>
      </c>
      <c r="C523" s="1" t="s">
        <v>12</v>
      </c>
      <c r="D523" s="1">
        <v>1644</v>
      </c>
      <c r="E523" s="1">
        <v>1715</v>
      </c>
      <c r="H523" s="1">
        <v>38</v>
      </c>
      <c r="I523" s="1">
        <f>H523/95552</f>
        <v>3.976892163429337E-4</v>
      </c>
    </row>
    <row r="524" spans="1:9" x14ac:dyDescent="0.35">
      <c r="A524" s="1" t="s">
        <v>1290</v>
      </c>
      <c r="B524" s="1" t="s">
        <v>24</v>
      </c>
      <c r="C524" s="1" t="s">
        <v>25</v>
      </c>
      <c r="D524" s="1">
        <v>1626</v>
      </c>
      <c r="E524" s="1">
        <v>1707</v>
      </c>
      <c r="H524" s="1">
        <v>151</v>
      </c>
      <c r="I524" s="1">
        <f>H524/95552</f>
        <v>1.5802913596784996E-3</v>
      </c>
    </row>
    <row r="525" spans="1:9" x14ac:dyDescent="0.35">
      <c r="A525" s="1" t="s">
        <v>880</v>
      </c>
      <c r="B525" s="1" t="s">
        <v>429</v>
      </c>
      <c r="C525" s="1" t="s">
        <v>12</v>
      </c>
      <c r="D525" s="1" t="s">
        <v>881</v>
      </c>
      <c r="H525" s="1">
        <v>13</v>
      </c>
      <c r="I525" s="1">
        <f>H525/95552</f>
        <v>1.3605157401205627E-4</v>
      </c>
    </row>
    <row r="526" spans="1:9" x14ac:dyDescent="0.35">
      <c r="A526" s="1" t="s">
        <v>1025</v>
      </c>
      <c r="B526" s="1" t="s">
        <v>675</v>
      </c>
      <c r="C526" s="1" t="s">
        <v>12</v>
      </c>
      <c r="E526" s="1">
        <v>1292</v>
      </c>
      <c r="H526" s="1">
        <v>5</v>
      </c>
      <c r="I526" s="1">
        <f>H526/95552</f>
        <v>5.2327528466175485E-5</v>
      </c>
    </row>
    <row r="527" spans="1:9" x14ac:dyDescent="0.35">
      <c r="A527" s="1" t="s">
        <v>1469</v>
      </c>
      <c r="B527" s="1" t="s">
        <v>598</v>
      </c>
      <c r="C527" s="1" t="s">
        <v>8</v>
      </c>
      <c r="D527" s="1">
        <v>1556</v>
      </c>
      <c r="E527" s="1">
        <v>1596</v>
      </c>
      <c r="H527" s="1">
        <v>9</v>
      </c>
      <c r="I527" s="1">
        <f>H527/95552</f>
        <v>9.4189551239115879E-5</v>
      </c>
    </row>
    <row r="528" spans="1:9" x14ac:dyDescent="0.35">
      <c r="A528" s="1" t="s">
        <v>949</v>
      </c>
      <c r="B528" s="1" t="s">
        <v>183</v>
      </c>
      <c r="C528" s="1" t="s">
        <v>35</v>
      </c>
      <c r="E528" s="1">
        <v>1718</v>
      </c>
      <c r="H528" s="1">
        <v>31</v>
      </c>
      <c r="I528" s="1">
        <f>H528/95552</f>
        <v>3.24430676490288E-4</v>
      </c>
    </row>
    <row r="529" spans="1:9" x14ac:dyDescent="0.35">
      <c r="A529" s="1" t="s">
        <v>1090</v>
      </c>
      <c r="B529" s="1" t="s">
        <v>301</v>
      </c>
      <c r="C529" s="1" t="s">
        <v>17</v>
      </c>
      <c r="D529" s="1">
        <v>1592</v>
      </c>
      <c r="E529" s="1">
        <v>1623</v>
      </c>
      <c r="H529" s="1">
        <v>20</v>
      </c>
      <c r="I529" s="1">
        <f>H529/95552</f>
        <v>2.0931011386470194E-4</v>
      </c>
    </row>
    <row r="530" spans="1:9" x14ac:dyDescent="0.35">
      <c r="A530" s="1" t="s">
        <v>1329</v>
      </c>
      <c r="B530" s="1" t="s">
        <v>105</v>
      </c>
      <c r="C530" s="1" t="s">
        <v>106</v>
      </c>
      <c r="D530" s="1">
        <v>1616</v>
      </c>
      <c r="E530" s="1">
        <v>1679</v>
      </c>
      <c r="H530" s="1">
        <v>50</v>
      </c>
      <c r="I530" s="1">
        <f>H530/95552</f>
        <v>5.2327528466175491E-4</v>
      </c>
    </row>
    <row r="531" spans="1:9" x14ac:dyDescent="0.35">
      <c r="A531" s="1" t="s">
        <v>1230</v>
      </c>
      <c r="B531" s="1" t="s">
        <v>16</v>
      </c>
      <c r="C531" s="1" t="s">
        <v>17</v>
      </c>
      <c r="D531" s="1">
        <v>1644</v>
      </c>
      <c r="E531" s="1">
        <v>1718</v>
      </c>
      <c r="H531" s="1">
        <v>186</v>
      </c>
      <c r="I531" s="1">
        <f>H531/95552</f>
        <v>1.9465840589417281E-3</v>
      </c>
    </row>
    <row r="532" spans="1:9" x14ac:dyDescent="0.35">
      <c r="A532" s="1" t="s">
        <v>1466</v>
      </c>
      <c r="B532" s="1" t="s">
        <v>403</v>
      </c>
      <c r="C532" s="1" t="s">
        <v>12</v>
      </c>
      <c r="D532" s="1">
        <v>1559</v>
      </c>
      <c r="E532" s="1">
        <v>1593</v>
      </c>
      <c r="H532" s="1">
        <v>14</v>
      </c>
      <c r="I532" s="1">
        <f>H532/95552</f>
        <v>1.4651707970529136E-4</v>
      </c>
    </row>
    <row r="533" spans="1:9" x14ac:dyDescent="0.35">
      <c r="A533" s="1" t="s">
        <v>1317</v>
      </c>
      <c r="B533" s="1" t="s">
        <v>570</v>
      </c>
      <c r="C533" s="1" t="s">
        <v>78</v>
      </c>
      <c r="D533" s="1">
        <v>1619</v>
      </c>
      <c r="E533" s="1">
        <v>1690</v>
      </c>
      <c r="H533" s="1">
        <v>10</v>
      </c>
      <c r="I533" s="1">
        <f>H533/95552</f>
        <v>1.0465505693235097E-4</v>
      </c>
    </row>
    <row r="534" spans="1:9" x14ac:dyDescent="0.35">
      <c r="A534" s="1" t="s">
        <v>890</v>
      </c>
      <c r="B534" s="1" t="s">
        <v>18</v>
      </c>
      <c r="C534" s="1" t="s">
        <v>63</v>
      </c>
      <c r="D534" s="1" t="s">
        <v>780</v>
      </c>
      <c r="E534" s="1">
        <v>1643</v>
      </c>
      <c r="H534" s="1">
        <v>10</v>
      </c>
      <c r="I534" s="1">
        <f>H534/95552</f>
        <v>1.0465505693235097E-4</v>
      </c>
    </row>
    <row r="535" spans="1:9" x14ac:dyDescent="0.35">
      <c r="A535" s="1" t="s">
        <v>1467</v>
      </c>
      <c r="B535" s="1" t="s">
        <v>18</v>
      </c>
      <c r="C535" s="1" t="s">
        <v>17</v>
      </c>
      <c r="D535" s="1">
        <v>1558</v>
      </c>
      <c r="E535" s="1">
        <v>1602</v>
      </c>
      <c r="H535" s="1">
        <v>186</v>
      </c>
      <c r="I535" s="1">
        <f>H535/95552</f>
        <v>1.9465840589417281E-3</v>
      </c>
    </row>
    <row r="536" spans="1:9" x14ac:dyDescent="0.35">
      <c r="A536" s="1" t="s">
        <v>1298</v>
      </c>
      <c r="B536" s="1" t="s">
        <v>571</v>
      </c>
      <c r="C536" s="1" t="s">
        <v>17</v>
      </c>
      <c r="D536" s="1">
        <v>1623</v>
      </c>
      <c r="E536" s="1">
        <v>1687</v>
      </c>
      <c r="H536" s="1">
        <v>10</v>
      </c>
      <c r="I536" s="1">
        <f>H536/95552</f>
        <v>1.0465505693235097E-4</v>
      </c>
    </row>
    <row r="537" spans="1:9" x14ac:dyDescent="0.35">
      <c r="A537" s="1" t="s">
        <v>1152</v>
      </c>
      <c r="B537" s="1" t="s">
        <v>319</v>
      </c>
      <c r="C537" s="1" t="s">
        <v>4</v>
      </c>
      <c r="D537" s="1">
        <v>1510</v>
      </c>
      <c r="E537" s="1">
        <v>1560</v>
      </c>
      <c r="H537" s="1">
        <v>18</v>
      </c>
      <c r="I537" s="1">
        <f>H537/95552</f>
        <v>1.8837910247823176E-4</v>
      </c>
    </row>
    <row r="538" spans="1:9" x14ac:dyDescent="0.35">
      <c r="A538" s="1" t="s">
        <v>911</v>
      </c>
      <c r="B538" s="1" t="s">
        <v>404</v>
      </c>
      <c r="C538" s="1" t="s">
        <v>12</v>
      </c>
      <c r="D538" s="1" t="s">
        <v>765</v>
      </c>
      <c r="E538" s="1">
        <v>1591</v>
      </c>
      <c r="H538" s="1">
        <v>14</v>
      </c>
      <c r="I538" s="1">
        <f>H538/95552</f>
        <v>1.4651707970529136E-4</v>
      </c>
    </row>
    <row r="539" spans="1:9" x14ac:dyDescent="0.35">
      <c r="A539" s="1" t="s">
        <v>1272</v>
      </c>
      <c r="B539" s="1" t="s">
        <v>404</v>
      </c>
      <c r="C539" s="1" t="s">
        <v>12</v>
      </c>
      <c r="D539" s="1">
        <v>1631</v>
      </c>
      <c r="E539" s="1">
        <v>1706</v>
      </c>
      <c r="H539" s="1">
        <v>12</v>
      </c>
      <c r="I539" s="1">
        <f>H539/95552</f>
        <v>1.2558606831882115E-4</v>
      </c>
    </row>
    <row r="540" spans="1:9" x14ac:dyDescent="0.35">
      <c r="A540" s="1" t="s">
        <v>1531</v>
      </c>
      <c r="B540" s="1" t="s">
        <v>711</v>
      </c>
      <c r="C540" s="1" t="s">
        <v>712</v>
      </c>
      <c r="D540" s="1">
        <v>1470</v>
      </c>
      <c r="E540" s="1">
        <v>1533</v>
      </c>
      <c r="H540" s="1">
        <v>2</v>
      </c>
      <c r="I540" s="1">
        <f>H540/95552</f>
        <v>2.0931011386470194E-5</v>
      </c>
    </row>
    <row r="541" spans="1:9" x14ac:dyDescent="0.35">
      <c r="A541" s="1" t="s">
        <v>1299</v>
      </c>
      <c r="B541" s="1" t="s">
        <v>338</v>
      </c>
      <c r="C541" s="1" t="s">
        <v>4</v>
      </c>
      <c r="D541" s="1">
        <v>1622</v>
      </c>
      <c r="E541" s="1">
        <v>1691</v>
      </c>
      <c r="H541" s="1">
        <v>17</v>
      </c>
      <c r="I541" s="1">
        <f>H541/95552</f>
        <v>1.7791359678499664E-4</v>
      </c>
    </row>
    <row r="542" spans="1:9" x14ac:dyDescent="0.35">
      <c r="A542" s="1" t="s">
        <v>1540</v>
      </c>
      <c r="B542" s="1" t="s">
        <v>745</v>
      </c>
      <c r="C542" s="1" t="s">
        <v>653</v>
      </c>
      <c r="D542" s="1">
        <v>1404</v>
      </c>
      <c r="E542" s="1">
        <v>1464</v>
      </c>
      <c r="H542" s="1">
        <v>1</v>
      </c>
      <c r="I542" s="1">
        <f>H542/95552</f>
        <v>1.0465505693235097E-5</v>
      </c>
    </row>
    <row r="543" spans="1:9" x14ac:dyDescent="0.35">
      <c r="A543" s="1" t="s">
        <v>1475</v>
      </c>
      <c r="B543" s="1" t="s">
        <v>405</v>
      </c>
      <c r="C543" s="1" t="s">
        <v>71</v>
      </c>
      <c r="D543" s="1">
        <v>1552</v>
      </c>
      <c r="E543" s="1">
        <v>1611</v>
      </c>
      <c r="H543" s="1">
        <v>14</v>
      </c>
      <c r="I543" s="1">
        <f>H543/95552</f>
        <v>1.4651707970529136E-4</v>
      </c>
    </row>
    <row r="544" spans="1:9" x14ac:dyDescent="0.35">
      <c r="A544" s="1" t="s">
        <v>1114</v>
      </c>
      <c r="B544" s="1" t="s">
        <v>320</v>
      </c>
      <c r="C544" s="1" t="s">
        <v>4</v>
      </c>
      <c r="D544" s="1">
        <v>1561</v>
      </c>
      <c r="E544" s="1">
        <v>1609</v>
      </c>
      <c r="H544" s="1">
        <v>18</v>
      </c>
      <c r="I544" s="1">
        <f>H544/95552</f>
        <v>1.8837910247823176E-4</v>
      </c>
    </row>
    <row r="545" spans="1:9" x14ac:dyDescent="0.35">
      <c r="A545" s="1" t="s">
        <v>1296</v>
      </c>
      <c r="B545" s="1" t="s">
        <v>517</v>
      </c>
      <c r="C545" s="1" t="s">
        <v>12</v>
      </c>
      <c r="D545" s="1">
        <v>1623</v>
      </c>
      <c r="E545" s="1">
        <v>1686</v>
      </c>
      <c r="H545" s="1">
        <v>11</v>
      </c>
      <c r="I545" s="1">
        <f>H545/95552</f>
        <v>1.1512056262558606E-4</v>
      </c>
    </row>
    <row r="546" spans="1:9" x14ac:dyDescent="0.35">
      <c r="A546" s="1" t="s">
        <v>978</v>
      </c>
      <c r="B546" s="1" t="s">
        <v>184</v>
      </c>
      <c r="C546" s="1" t="s">
        <v>35</v>
      </c>
      <c r="E546" s="1">
        <v>1629</v>
      </c>
      <c r="H546" s="1">
        <v>31</v>
      </c>
      <c r="I546" s="1">
        <f>H546/95552</f>
        <v>3.24430676490288E-4</v>
      </c>
    </row>
    <row r="547" spans="1:9" x14ac:dyDescent="0.35">
      <c r="A547" s="1" t="s">
        <v>1151</v>
      </c>
      <c r="B547" s="1" t="s">
        <v>676</v>
      </c>
      <c r="C547" s="1" t="s">
        <v>12</v>
      </c>
      <c r="D547" s="1">
        <v>1516</v>
      </c>
      <c r="E547" s="1">
        <v>1556</v>
      </c>
      <c r="H547" s="1">
        <v>5</v>
      </c>
      <c r="I547" s="1">
        <f>H547/95552</f>
        <v>5.2327528466175485E-5</v>
      </c>
    </row>
    <row r="548" spans="1:9" x14ac:dyDescent="0.35">
      <c r="A548" s="1" t="s">
        <v>1294</v>
      </c>
      <c r="B548" s="1" t="s">
        <v>377</v>
      </c>
      <c r="C548" s="1" t="s">
        <v>203</v>
      </c>
      <c r="D548" s="1">
        <v>1624</v>
      </c>
      <c r="E548" s="1">
        <v>1679</v>
      </c>
      <c r="H548" s="1">
        <v>15</v>
      </c>
      <c r="I548" s="1">
        <f>H548/95552</f>
        <v>1.5698258539852646E-4</v>
      </c>
    </row>
    <row r="549" spans="1:9" x14ac:dyDescent="0.35">
      <c r="A549" s="1" t="s">
        <v>1426</v>
      </c>
      <c r="B549" s="1" t="s">
        <v>321</v>
      </c>
      <c r="C549" s="1" t="s">
        <v>322</v>
      </c>
      <c r="D549" s="1">
        <v>1576</v>
      </c>
      <c r="E549" s="1">
        <v>1611</v>
      </c>
      <c r="H549" s="1">
        <v>18</v>
      </c>
      <c r="I549" s="1">
        <f>H549/95552</f>
        <v>1.8837910247823176E-4</v>
      </c>
    </row>
    <row r="550" spans="1:9" x14ac:dyDescent="0.35">
      <c r="A550" s="1" t="s">
        <v>1393</v>
      </c>
      <c r="B550" s="1" t="s">
        <v>47</v>
      </c>
      <c r="C550" s="1" t="s">
        <v>12</v>
      </c>
      <c r="D550" s="1">
        <v>1587</v>
      </c>
      <c r="E550" s="1">
        <v>1628</v>
      </c>
      <c r="H550" s="1">
        <v>93</v>
      </c>
      <c r="I550" s="1">
        <f>H550/95552</f>
        <v>9.7329202947086407E-4</v>
      </c>
    </row>
    <row r="551" spans="1:9" x14ac:dyDescent="0.35">
      <c r="A551" s="1" t="s">
        <v>1413</v>
      </c>
      <c r="B551" s="1" t="s">
        <v>406</v>
      </c>
      <c r="C551" s="1" t="s">
        <v>226</v>
      </c>
      <c r="D551" s="1">
        <v>1581</v>
      </c>
      <c r="E551" s="1">
        <v>1631</v>
      </c>
      <c r="H551" s="1">
        <v>14</v>
      </c>
      <c r="I551" s="1">
        <f>H551/95552</f>
        <v>1.4651707970529136E-4</v>
      </c>
    </row>
    <row r="552" spans="1:9" x14ac:dyDescent="0.35">
      <c r="A552" s="1" t="s">
        <v>1582</v>
      </c>
      <c r="B552" s="1" t="s">
        <v>406</v>
      </c>
      <c r="C552" s="1" t="s">
        <v>1738</v>
      </c>
      <c r="D552" s="1" t="s">
        <v>1737</v>
      </c>
      <c r="E552" s="1">
        <v>1680</v>
      </c>
      <c r="H552" s="1">
        <v>41</v>
      </c>
      <c r="I552" s="1">
        <f>H552/95552</f>
        <v>4.2908573342263898E-4</v>
      </c>
    </row>
    <row r="553" spans="1:9" x14ac:dyDescent="0.35">
      <c r="A553" s="1" t="s">
        <v>1478</v>
      </c>
      <c r="B553" s="1" t="s">
        <v>631</v>
      </c>
      <c r="C553" s="1" t="s">
        <v>12</v>
      </c>
      <c r="D553" s="1">
        <v>1550</v>
      </c>
      <c r="E553" s="1">
        <v>1596</v>
      </c>
      <c r="H553" s="1">
        <v>7</v>
      </c>
      <c r="I553" s="1">
        <f>H553/95552</f>
        <v>7.3258539852645682E-5</v>
      </c>
    </row>
    <row r="554" spans="1:9" x14ac:dyDescent="0.35">
      <c r="A554" s="1" t="s">
        <v>869</v>
      </c>
      <c r="B554" s="1" t="s">
        <v>1732</v>
      </c>
      <c r="C554" s="1" t="s">
        <v>638</v>
      </c>
      <c r="D554" s="1">
        <v>1530</v>
      </c>
      <c r="E554" s="1">
        <v>1569</v>
      </c>
      <c r="H554" s="1">
        <v>6</v>
      </c>
      <c r="I554" s="1">
        <f>H554/95552</f>
        <v>6.2793034159410577E-5</v>
      </c>
    </row>
    <row r="555" spans="1:9" x14ac:dyDescent="0.35">
      <c r="A555" s="1" t="s">
        <v>1365</v>
      </c>
      <c r="B555" s="1" t="s">
        <v>19</v>
      </c>
      <c r="C555" s="1" t="s">
        <v>17</v>
      </c>
      <c r="D555" s="1">
        <v>1600</v>
      </c>
      <c r="E555" s="1">
        <v>1669</v>
      </c>
      <c r="H555" s="1">
        <v>165</v>
      </c>
      <c r="I555" s="1">
        <f>H555/95552</f>
        <v>1.7268084393837911E-3</v>
      </c>
    </row>
    <row r="556" spans="1:9" x14ac:dyDescent="0.35">
      <c r="A556" s="1" t="s">
        <v>1199</v>
      </c>
      <c r="B556" s="1" t="s">
        <v>407</v>
      </c>
      <c r="C556" s="1" t="s">
        <v>23</v>
      </c>
      <c r="D556" s="1">
        <v>1659</v>
      </c>
      <c r="E556" s="1">
        <v>1695</v>
      </c>
      <c r="H556" s="1">
        <v>14</v>
      </c>
      <c r="I556" s="1">
        <f>H556/95552</f>
        <v>1.4651707970529136E-4</v>
      </c>
    </row>
    <row r="557" spans="1:9" x14ac:dyDescent="0.35">
      <c r="A557" s="1" t="s">
        <v>1400</v>
      </c>
      <c r="B557" s="1" t="s">
        <v>80</v>
      </c>
      <c r="C557" s="1" t="s">
        <v>12</v>
      </c>
      <c r="D557" s="1">
        <v>1584</v>
      </c>
      <c r="E557" s="1">
        <v>1643</v>
      </c>
      <c r="H557" s="1">
        <v>64</v>
      </c>
      <c r="I557" s="1">
        <f>H557/95552</f>
        <v>6.6979236436704619E-4</v>
      </c>
    </row>
    <row r="558" spans="1:9" x14ac:dyDescent="0.35">
      <c r="A558" s="1" t="s">
        <v>1384</v>
      </c>
      <c r="B558" s="1" t="s">
        <v>44</v>
      </c>
      <c r="C558" s="1" t="s">
        <v>29</v>
      </c>
      <c r="D558" s="1">
        <v>1592</v>
      </c>
      <c r="E558" s="1">
        <v>1644</v>
      </c>
      <c r="H558" s="1">
        <v>97</v>
      </c>
      <c r="I558" s="1">
        <f>H558/95552</f>
        <v>1.0151540522438044E-3</v>
      </c>
    </row>
    <row r="559" spans="1:9" x14ac:dyDescent="0.35">
      <c r="A559" s="1" t="s">
        <v>1481</v>
      </c>
      <c r="B559" s="1" t="s">
        <v>312</v>
      </c>
      <c r="C559" s="1" t="s">
        <v>12</v>
      </c>
      <c r="D559" s="1">
        <v>1549</v>
      </c>
      <c r="E559" s="1">
        <v>1607</v>
      </c>
      <c r="H559" s="1">
        <v>19</v>
      </c>
      <c r="I559" s="1">
        <f>H559/95552</f>
        <v>1.9884460817146685E-4</v>
      </c>
    </row>
    <row r="560" spans="1:9" x14ac:dyDescent="0.35">
      <c r="A560" s="1" t="s">
        <v>1128</v>
      </c>
      <c r="B560" s="1" t="s">
        <v>159</v>
      </c>
      <c r="C560" s="1" t="s">
        <v>160</v>
      </c>
      <c r="D560" s="1">
        <v>1552</v>
      </c>
      <c r="E560" s="1">
        <v>1618</v>
      </c>
      <c r="H560" s="1">
        <v>35</v>
      </c>
      <c r="I560" s="1">
        <f>H560/95552</f>
        <v>3.6629269926322843E-4</v>
      </c>
    </row>
    <row r="561" spans="1:9" x14ac:dyDescent="0.35">
      <c r="A561" s="1" t="s">
        <v>1353</v>
      </c>
      <c r="B561" s="1" t="s">
        <v>468</v>
      </c>
      <c r="C561" s="1" t="s">
        <v>4</v>
      </c>
      <c r="D561" s="1">
        <v>1605</v>
      </c>
      <c r="E561" s="1">
        <v>1635</v>
      </c>
      <c r="H561" s="1">
        <v>12</v>
      </c>
      <c r="I561" s="1">
        <f>H561/95552</f>
        <v>1.2558606831882115E-4</v>
      </c>
    </row>
    <row r="562" spans="1:9" x14ac:dyDescent="0.35">
      <c r="A562" s="1" t="s">
        <v>1307</v>
      </c>
      <c r="B562" s="1" t="s">
        <v>409</v>
      </c>
      <c r="C562" s="1" t="s">
        <v>410</v>
      </c>
      <c r="D562" s="1">
        <v>1621</v>
      </c>
      <c r="E562" s="1">
        <v>1687</v>
      </c>
      <c r="H562" s="1">
        <v>14</v>
      </c>
      <c r="I562" s="1">
        <f>H562/95552</f>
        <v>1.4651707970529136E-4</v>
      </c>
    </row>
    <row r="563" spans="1:9" x14ac:dyDescent="0.35">
      <c r="A563" s="1" t="s">
        <v>1495</v>
      </c>
      <c r="B563" s="1" t="s">
        <v>572</v>
      </c>
      <c r="C563" s="1" t="s">
        <v>12</v>
      </c>
      <c r="D563" s="1">
        <v>1532</v>
      </c>
      <c r="E563" s="1">
        <v>1577</v>
      </c>
      <c r="H563" s="1">
        <v>7</v>
      </c>
      <c r="I563" s="1">
        <f>H563/95552</f>
        <v>7.3258539852645682E-5</v>
      </c>
    </row>
    <row r="564" spans="1:9" x14ac:dyDescent="0.35">
      <c r="A564" s="1" t="s">
        <v>1007</v>
      </c>
      <c r="B564" s="1" t="s">
        <v>572</v>
      </c>
      <c r="C564" s="1" t="s">
        <v>12</v>
      </c>
      <c r="E564" s="1">
        <v>1536</v>
      </c>
      <c r="H564" s="1">
        <v>10</v>
      </c>
      <c r="I564" s="1">
        <f>H564/95552</f>
        <v>1.0465505693235097E-4</v>
      </c>
    </row>
    <row r="565" spans="1:9" x14ac:dyDescent="0.35">
      <c r="A565" s="1" t="s">
        <v>1156</v>
      </c>
      <c r="B565" s="1" t="s">
        <v>572</v>
      </c>
      <c r="C565" s="1" t="s">
        <v>17</v>
      </c>
      <c r="D565" s="1">
        <v>1508</v>
      </c>
      <c r="E565" s="1">
        <v>1565</v>
      </c>
      <c r="H565" s="1">
        <v>9</v>
      </c>
      <c r="I565" s="1">
        <f>H565/95552</f>
        <v>9.4189551239115879E-5</v>
      </c>
    </row>
    <row r="566" spans="1:9" x14ac:dyDescent="0.35">
      <c r="A566" s="1" t="s">
        <v>1153</v>
      </c>
      <c r="B566" s="1" t="s">
        <v>323</v>
      </c>
      <c r="C566" s="1" t="s">
        <v>38</v>
      </c>
      <c r="D566" s="1">
        <v>1510</v>
      </c>
      <c r="E566" s="1">
        <v>1558</v>
      </c>
      <c r="H566" s="1">
        <v>18</v>
      </c>
      <c r="I566" s="1">
        <f>H566/95552</f>
        <v>1.8837910247823176E-4</v>
      </c>
    </row>
    <row r="567" spans="1:9" x14ac:dyDescent="0.35">
      <c r="A567" s="1" t="s">
        <v>1372</v>
      </c>
      <c r="B567" s="1" t="s">
        <v>76</v>
      </c>
      <c r="C567" s="1" t="s">
        <v>35</v>
      </c>
      <c r="D567" s="1">
        <v>1599</v>
      </c>
      <c r="E567" s="1">
        <v>1676</v>
      </c>
      <c r="H567" s="1">
        <v>66</v>
      </c>
      <c r="I567" s="1">
        <f>H567/95552</f>
        <v>6.9072337575351638E-4</v>
      </c>
    </row>
    <row r="568" spans="1:9" x14ac:dyDescent="0.35">
      <c r="A568" s="1" t="s">
        <v>891</v>
      </c>
      <c r="B568" s="1" t="s">
        <v>76</v>
      </c>
      <c r="C568" s="1" t="s">
        <v>12</v>
      </c>
      <c r="D568" s="1" t="s">
        <v>770</v>
      </c>
      <c r="E568" s="1">
        <v>1650</v>
      </c>
      <c r="H568" s="1">
        <v>12</v>
      </c>
      <c r="I568" s="1">
        <f>H568/95552</f>
        <v>1.2558606831882115E-4</v>
      </c>
    </row>
    <row r="569" spans="1:9" x14ac:dyDescent="0.35">
      <c r="A569" s="1" t="s">
        <v>1522</v>
      </c>
      <c r="B569" s="1" t="s">
        <v>430</v>
      </c>
      <c r="C569" s="1" t="s">
        <v>431</v>
      </c>
      <c r="D569" s="1">
        <v>1489</v>
      </c>
      <c r="E569" s="1">
        <v>1541</v>
      </c>
      <c r="H569" s="1">
        <v>13</v>
      </c>
      <c r="I569" s="1">
        <f>H569/95552</f>
        <v>1.3605157401205627E-4</v>
      </c>
    </row>
    <row r="570" spans="1:9" x14ac:dyDescent="0.35">
      <c r="A570" s="1" t="s">
        <v>1141</v>
      </c>
      <c r="B570" s="1" t="s">
        <v>161</v>
      </c>
      <c r="C570" s="1" t="s">
        <v>162</v>
      </c>
      <c r="D570" s="1">
        <v>1540</v>
      </c>
      <c r="E570" s="1">
        <v>1617</v>
      </c>
      <c r="H570" s="1">
        <v>35</v>
      </c>
      <c r="I570" s="1">
        <f>H570/95552</f>
        <v>3.6629269926322843E-4</v>
      </c>
    </row>
    <row r="571" spans="1:9" x14ac:dyDescent="0.35">
      <c r="A571" s="1" t="s">
        <v>1395</v>
      </c>
      <c r="B571" s="1" t="s">
        <v>161</v>
      </c>
      <c r="C571" s="1" t="s">
        <v>38</v>
      </c>
      <c r="D571" s="1">
        <v>1587</v>
      </c>
      <c r="E571" s="1">
        <v>1658</v>
      </c>
      <c r="H571" s="1">
        <v>10</v>
      </c>
      <c r="I571" s="1">
        <f>H571/95552</f>
        <v>1.0465505693235097E-4</v>
      </c>
    </row>
    <row r="572" spans="1:9" x14ac:dyDescent="0.35">
      <c r="A572" s="1" t="s">
        <v>994</v>
      </c>
      <c r="B572" s="1" t="s">
        <v>613</v>
      </c>
      <c r="C572" s="1" t="s">
        <v>129</v>
      </c>
      <c r="E572" s="1">
        <v>1576</v>
      </c>
      <c r="H572" s="1">
        <v>8</v>
      </c>
      <c r="I572" s="1">
        <f>H572/95552</f>
        <v>8.3724045545880774E-5</v>
      </c>
    </row>
    <row r="573" spans="1:9" x14ac:dyDescent="0.35">
      <c r="A573" s="1" t="s">
        <v>1163</v>
      </c>
      <c r="B573" s="1" t="s">
        <v>613</v>
      </c>
      <c r="C573" s="1" t="s">
        <v>43</v>
      </c>
      <c r="D573" s="1">
        <v>1500</v>
      </c>
      <c r="E573" s="1">
        <v>1555</v>
      </c>
      <c r="H573" s="1">
        <v>5</v>
      </c>
      <c r="I573" s="1">
        <f>H573/95552</f>
        <v>5.2327528466175485E-5</v>
      </c>
    </row>
    <row r="574" spans="1:9" x14ac:dyDescent="0.35">
      <c r="A574" s="1" t="s">
        <v>919</v>
      </c>
      <c r="B574" s="1" t="s">
        <v>573</v>
      </c>
      <c r="C574" s="1" t="s">
        <v>12</v>
      </c>
      <c r="D574" s="1" t="s">
        <v>783</v>
      </c>
      <c r="E574" s="1">
        <v>1580</v>
      </c>
      <c r="H574" s="1">
        <v>7</v>
      </c>
      <c r="I574" s="1">
        <f>H574/95552</f>
        <v>7.3258539852645682E-5</v>
      </c>
    </row>
    <row r="575" spans="1:9" x14ac:dyDescent="0.35">
      <c r="A575" s="1" t="s">
        <v>985</v>
      </c>
      <c r="B575" s="1" t="s">
        <v>573</v>
      </c>
      <c r="C575" s="1" t="s">
        <v>4</v>
      </c>
      <c r="E575" s="1">
        <v>1616</v>
      </c>
      <c r="H575" s="1">
        <v>10</v>
      </c>
      <c r="I575" s="1">
        <f>H575/95552</f>
        <v>1.0465505693235097E-4</v>
      </c>
    </row>
    <row r="576" spans="1:9" x14ac:dyDescent="0.35">
      <c r="A576" s="1" t="s">
        <v>871</v>
      </c>
      <c r="B576" s="1" t="s">
        <v>574</v>
      </c>
      <c r="C576" s="1" t="s">
        <v>8</v>
      </c>
      <c r="H576" s="1">
        <v>10</v>
      </c>
      <c r="I576" s="1">
        <f>H576/95552</f>
        <v>1.0465505693235097E-4</v>
      </c>
    </row>
    <row r="577" spans="1:9" x14ac:dyDescent="0.35">
      <c r="A577" s="1" t="s">
        <v>1388</v>
      </c>
      <c r="B577" s="1" t="s">
        <v>411</v>
      </c>
      <c r="C577" s="1" t="s">
        <v>412</v>
      </c>
      <c r="D577" s="1">
        <v>1591</v>
      </c>
      <c r="E577" s="1">
        <v>1654</v>
      </c>
      <c r="H577" s="1">
        <v>14</v>
      </c>
      <c r="I577" s="1">
        <f>H577/95552</f>
        <v>1.4651707970529136E-4</v>
      </c>
    </row>
    <row r="578" spans="1:9" x14ac:dyDescent="0.35">
      <c r="A578" s="1" t="s">
        <v>1419</v>
      </c>
      <c r="B578" s="1" t="s">
        <v>469</v>
      </c>
      <c r="C578" s="1" t="s">
        <v>29</v>
      </c>
      <c r="D578" s="1">
        <v>1579</v>
      </c>
      <c r="E578" s="1">
        <v>1659</v>
      </c>
      <c r="H578" s="1">
        <v>12</v>
      </c>
      <c r="I578" s="1">
        <f>H578/95552</f>
        <v>1.2558606831882115E-4</v>
      </c>
    </row>
    <row r="579" spans="1:9" x14ac:dyDescent="0.35">
      <c r="A579" s="1" t="s">
        <v>1105</v>
      </c>
      <c r="B579" s="1" t="s">
        <v>107</v>
      </c>
      <c r="C579" s="1" t="s">
        <v>63</v>
      </c>
      <c r="D579" s="1">
        <v>1570</v>
      </c>
      <c r="E579" s="1">
        <v>1630</v>
      </c>
      <c r="H579" s="1">
        <v>50</v>
      </c>
      <c r="I579" s="1">
        <f>H579/95552</f>
        <v>5.2327528466175491E-4</v>
      </c>
    </row>
    <row r="580" spans="1:9" x14ac:dyDescent="0.35">
      <c r="A580" s="1" t="s">
        <v>1436</v>
      </c>
      <c r="B580" s="1" t="s">
        <v>194</v>
      </c>
      <c r="C580" s="1" t="s">
        <v>91</v>
      </c>
      <c r="D580" s="1">
        <v>1572</v>
      </c>
      <c r="E580" s="1">
        <v>1658</v>
      </c>
      <c r="H580" s="1">
        <v>29</v>
      </c>
      <c r="I580" s="1">
        <f>H580/95552</f>
        <v>3.0349966510381782E-4</v>
      </c>
    </row>
    <row r="581" spans="1:9" x14ac:dyDescent="0.35">
      <c r="A581" s="1" t="s">
        <v>1069</v>
      </c>
      <c r="B581" s="1" t="s">
        <v>518</v>
      </c>
      <c r="C581" s="1" t="s">
        <v>10</v>
      </c>
      <c r="D581" s="1">
        <v>1629</v>
      </c>
      <c r="E581" s="1">
        <v>1701</v>
      </c>
      <c r="H581" s="1">
        <v>11</v>
      </c>
      <c r="I581" s="1">
        <f>H581/95552</f>
        <v>1.1512056262558606E-4</v>
      </c>
    </row>
    <row r="582" spans="1:9" x14ac:dyDescent="0.35">
      <c r="A582" s="1" t="s">
        <v>1813</v>
      </c>
      <c r="B582" s="1" t="s">
        <v>432</v>
      </c>
      <c r="C582" s="1" t="s">
        <v>359</v>
      </c>
      <c r="E582" s="1">
        <v>1565</v>
      </c>
      <c r="H582" s="1">
        <v>13</v>
      </c>
      <c r="I582" s="1">
        <f>H582/95552</f>
        <v>1.3605157401205627E-4</v>
      </c>
    </row>
    <row r="583" spans="1:9" x14ac:dyDescent="0.35">
      <c r="A583" s="1" t="s">
        <v>876</v>
      </c>
      <c r="B583" s="1" t="s">
        <v>575</v>
      </c>
      <c r="C583" s="1" t="s">
        <v>38</v>
      </c>
      <c r="D583" s="1" t="s">
        <v>877</v>
      </c>
      <c r="H583" s="1">
        <v>10</v>
      </c>
      <c r="I583" s="1">
        <f>H583/95552</f>
        <v>1.0465505693235097E-4</v>
      </c>
    </row>
    <row r="584" spans="1:9" x14ac:dyDescent="0.35">
      <c r="A584" s="1" t="s">
        <v>1245</v>
      </c>
      <c r="B584" s="1" t="s">
        <v>576</v>
      </c>
      <c r="C584" s="1" t="s">
        <v>17</v>
      </c>
      <c r="D584" s="1">
        <v>1639</v>
      </c>
      <c r="E584" s="1">
        <v>1683</v>
      </c>
      <c r="H584" s="1">
        <v>10</v>
      </c>
      <c r="I584" s="1">
        <f>H584/95552</f>
        <v>1.0465505693235097E-4</v>
      </c>
    </row>
    <row r="585" spans="1:9" x14ac:dyDescent="0.35">
      <c r="A585" s="1" t="s">
        <v>1716</v>
      </c>
      <c r="B585" s="1" t="s">
        <v>748</v>
      </c>
      <c r="C585" s="1" t="s">
        <v>1587</v>
      </c>
      <c r="H585" s="1">
        <v>1</v>
      </c>
      <c r="I585" s="1">
        <f>H585/95552</f>
        <v>1.0465505693235097E-5</v>
      </c>
    </row>
    <row r="586" spans="1:9" x14ac:dyDescent="0.35">
      <c r="A586" s="1" t="s">
        <v>1630</v>
      </c>
      <c r="B586" s="1" t="s">
        <v>1740</v>
      </c>
      <c r="C586" s="1" t="s">
        <v>1741</v>
      </c>
      <c r="D586" s="1" t="s">
        <v>1739</v>
      </c>
      <c r="E586" s="1">
        <v>1702</v>
      </c>
      <c r="H586" s="1">
        <v>13</v>
      </c>
      <c r="I586" s="1">
        <f>H586/95552</f>
        <v>1.3605157401205627E-4</v>
      </c>
    </row>
    <row r="587" spans="1:9" x14ac:dyDescent="0.35">
      <c r="A587" s="1" t="s">
        <v>1213</v>
      </c>
      <c r="B587" s="1" t="s">
        <v>577</v>
      </c>
      <c r="C587" s="1" t="s">
        <v>154</v>
      </c>
      <c r="D587" s="1">
        <v>1652</v>
      </c>
      <c r="E587" s="1">
        <v>1732</v>
      </c>
      <c r="H587" s="1">
        <v>10</v>
      </c>
      <c r="I587" s="1">
        <f>H587/95552</f>
        <v>1.0465505693235097E-4</v>
      </c>
    </row>
    <row r="588" spans="1:9" x14ac:dyDescent="0.35">
      <c r="A588" s="1" t="s">
        <v>866</v>
      </c>
      <c r="B588" s="1" t="s">
        <v>1729</v>
      </c>
      <c r="C588" s="1" t="s">
        <v>663</v>
      </c>
      <c r="D588" s="1">
        <v>1380</v>
      </c>
      <c r="E588" s="1">
        <v>1444</v>
      </c>
      <c r="H588" s="1">
        <v>4</v>
      </c>
      <c r="I588" s="1">
        <f>H588/95552</f>
        <v>4.1862022772940387E-5</v>
      </c>
    </row>
    <row r="589" spans="1:9" x14ac:dyDescent="0.35">
      <c r="A589" s="1" t="s">
        <v>1181</v>
      </c>
      <c r="B589" s="1" t="s">
        <v>279</v>
      </c>
      <c r="C589" s="1" t="s">
        <v>178</v>
      </c>
      <c r="D589" s="1">
        <v>1460</v>
      </c>
      <c r="E589" s="1">
        <v>1540</v>
      </c>
      <c r="H589" s="1">
        <v>22</v>
      </c>
      <c r="I589" s="1">
        <f>H589/95552</f>
        <v>2.3024112525117213E-4</v>
      </c>
    </row>
    <row r="590" spans="1:9" ht="29" x14ac:dyDescent="0.35">
      <c r="A590" s="1" t="s">
        <v>1812</v>
      </c>
      <c r="B590" s="1" t="s">
        <v>1730</v>
      </c>
      <c r="C590" s="1" t="s">
        <v>213</v>
      </c>
      <c r="D590" s="1">
        <v>1170</v>
      </c>
      <c r="E590" s="1">
        <v>1240</v>
      </c>
      <c r="H590" s="1">
        <v>3</v>
      </c>
      <c r="I590" s="1">
        <f>H590/95552</f>
        <v>3.1396517079705289E-5</v>
      </c>
    </row>
    <row r="591" spans="1:9" x14ac:dyDescent="0.35">
      <c r="A591" s="1" t="s">
        <v>865</v>
      </c>
      <c r="B591" s="1" t="s">
        <v>1727</v>
      </c>
      <c r="C591" s="1" t="s">
        <v>1728</v>
      </c>
      <c r="D591" s="1" t="s">
        <v>793</v>
      </c>
      <c r="E591" s="1">
        <v>1153</v>
      </c>
      <c r="H591" s="1">
        <v>8</v>
      </c>
      <c r="I591" s="1">
        <f>H591/95552</f>
        <v>8.3724045545880774E-5</v>
      </c>
    </row>
    <row r="592" spans="1:9" x14ac:dyDescent="0.35">
      <c r="A592" s="1" t="s">
        <v>867</v>
      </c>
      <c r="B592" s="1" t="s">
        <v>1731</v>
      </c>
      <c r="C592" s="1" t="s">
        <v>61</v>
      </c>
      <c r="D592" s="1">
        <v>1369</v>
      </c>
      <c r="E592" s="1">
        <v>1387</v>
      </c>
      <c r="H592" s="1">
        <v>2</v>
      </c>
      <c r="I592" s="1">
        <f>H592/95552</f>
        <v>2.0931011386470194E-5</v>
      </c>
    </row>
    <row r="593" spans="1:9" x14ac:dyDescent="0.35">
      <c r="A593" s="1" t="s">
        <v>1232</v>
      </c>
      <c r="B593" s="1" t="s">
        <v>204</v>
      </c>
      <c r="C593" s="1" t="s">
        <v>17</v>
      </c>
      <c r="D593" s="1">
        <v>1644</v>
      </c>
      <c r="E593" s="1">
        <v>1713</v>
      </c>
      <c r="H593" s="1">
        <v>28</v>
      </c>
      <c r="I593" s="1">
        <f>H593/95552</f>
        <v>2.9303415941058273E-4</v>
      </c>
    </row>
    <row r="594" spans="1:9" x14ac:dyDescent="0.35">
      <c r="A594" s="1" t="s">
        <v>974</v>
      </c>
      <c r="B594" s="1" t="s">
        <v>433</v>
      </c>
      <c r="C594" s="1" t="s">
        <v>12</v>
      </c>
      <c r="E594" s="1">
        <v>1647</v>
      </c>
      <c r="H594" s="1">
        <v>13</v>
      </c>
      <c r="I594" s="1">
        <f>H594/95552</f>
        <v>1.3605157401205627E-4</v>
      </c>
    </row>
    <row r="595" spans="1:9" x14ac:dyDescent="0.35">
      <c r="A595" s="1" t="s">
        <v>1394</v>
      </c>
      <c r="B595" s="1" t="s">
        <v>519</v>
      </c>
      <c r="C595" s="1" t="s">
        <v>38</v>
      </c>
      <c r="D595" s="1">
        <v>1587</v>
      </c>
      <c r="E595" s="1">
        <v>1663</v>
      </c>
      <c r="H595" s="1">
        <v>11</v>
      </c>
      <c r="I595" s="1">
        <f>H595/95552</f>
        <v>1.1512056262558606E-4</v>
      </c>
    </row>
    <row r="596" spans="1:9" x14ac:dyDescent="0.35">
      <c r="A596" s="1" t="s">
        <v>1515</v>
      </c>
      <c r="B596" s="1" t="s">
        <v>677</v>
      </c>
      <c r="C596" s="1" t="s">
        <v>678</v>
      </c>
      <c r="D596" s="1">
        <v>1501</v>
      </c>
      <c r="E596" s="1">
        <v>1559</v>
      </c>
      <c r="H596" s="1">
        <v>5</v>
      </c>
      <c r="I596" s="1">
        <f>H596/95552</f>
        <v>5.2327528466175485E-5</v>
      </c>
    </row>
    <row r="597" spans="1:9" x14ac:dyDescent="0.35">
      <c r="A597" s="1" t="s">
        <v>1717</v>
      </c>
      <c r="B597" s="1" t="s">
        <v>749</v>
      </c>
      <c r="C597" s="1" t="s">
        <v>1718</v>
      </c>
      <c r="H597" s="1">
        <v>1</v>
      </c>
      <c r="I597" s="1">
        <f>H597/95552</f>
        <v>1.0465505693235097E-5</v>
      </c>
    </row>
    <row r="598" spans="1:9" x14ac:dyDescent="0.35">
      <c r="A598" s="1" t="s">
        <v>1337</v>
      </c>
      <c r="B598" s="1" t="s">
        <v>260</v>
      </c>
      <c r="C598" s="1" t="s">
        <v>6</v>
      </c>
      <c r="D598" s="1">
        <v>1613</v>
      </c>
      <c r="E598" s="1">
        <v>1675</v>
      </c>
      <c r="H598" s="1">
        <v>23</v>
      </c>
      <c r="I598" s="1">
        <f>H598/95552</f>
        <v>2.4070663094440724E-4</v>
      </c>
    </row>
    <row r="599" spans="1:9" x14ac:dyDescent="0.35">
      <c r="A599" s="1" t="s">
        <v>1262</v>
      </c>
      <c r="B599" s="1" t="s">
        <v>806</v>
      </c>
      <c r="C599" s="1" t="s">
        <v>8</v>
      </c>
      <c r="D599" s="1">
        <v>1633</v>
      </c>
      <c r="E599" s="1">
        <v>1695</v>
      </c>
      <c r="H599" s="1">
        <v>25</v>
      </c>
      <c r="I599" s="1">
        <f>H599/95552</f>
        <v>2.6163764233087745E-4</v>
      </c>
    </row>
    <row r="600" spans="1:9" x14ac:dyDescent="0.35">
      <c r="A600" s="1" t="s">
        <v>1536</v>
      </c>
      <c r="B600" s="1" t="s">
        <v>358</v>
      </c>
      <c r="C600" s="1" t="s">
        <v>359</v>
      </c>
      <c r="D600" s="1">
        <v>1452</v>
      </c>
      <c r="E600" s="1">
        <v>1498</v>
      </c>
      <c r="H600" s="1">
        <v>16</v>
      </c>
      <c r="I600" s="1">
        <f>H600/95552</f>
        <v>1.6744809109176155E-4</v>
      </c>
    </row>
    <row r="601" spans="1:9" x14ac:dyDescent="0.35">
      <c r="A601" s="1" t="s">
        <v>1430</v>
      </c>
      <c r="B601" s="1" t="s">
        <v>578</v>
      </c>
      <c r="C601" s="1" t="s">
        <v>17</v>
      </c>
      <c r="D601" s="1">
        <v>1575</v>
      </c>
      <c r="E601" s="1">
        <v>1626</v>
      </c>
      <c r="H601" s="1">
        <v>10</v>
      </c>
      <c r="I601" s="1">
        <f>H601/95552</f>
        <v>1.0465505693235097E-4</v>
      </c>
    </row>
    <row r="602" spans="1:9" x14ac:dyDescent="0.35">
      <c r="A602" s="1" t="s">
        <v>1654</v>
      </c>
      <c r="B602" s="1" t="s">
        <v>579</v>
      </c>
      <c r="C602" s="1" t="s">
        <v>833</v>
      </c>
      <c r="D602" s="1" t="s">
        <v>1745</v>
      </c>
      <c r="H602" s="1">
        <v>10</v>
      </c>
      <c r="I602" s="1">
        <f>H602/95552</f>
        <v>1.0465505693235097E-4</v>
      </c>
    </row>
    <row r="603" spans="1:9" x14ac:dyDescent="0.35">
      <c r="A603" s="1" t="s">
        <v>1244</v>
      </c>
      <c r="B603" s="1" t="s">
        <v>98</v>
      </c>
      <c r="C603" s="1" t="s">
        <v>12</v>
      </c>
      <c r="D603" s="1">
        <v>1639</v>
      </c>
      <c r="E603" s="1">
        <v>1695</v>
      </c>
      <c r="H603" s="1">
        <v>16</v>
      </c>
      <c r="I603" s="1">
        <f>H603/95552</f>
        <v>1.6744809109176155E-4</v>
      </c>
    </row>
    <row r="604" spans="1:9" x14ac:dyDescent="0.35">
      <c r="A604" s="1" t="s">
        <v>1098</v>
      </c>
      <c r="B604" s="1" t="s">
        <v>98</v>
      </c>
      <c r="C604" s="1" t="s">
        <v>4</v>
      </c>
      <c r="D604" s="1">
        <v>1580</v>
      </c>
      <c r="E604" s="1">
        <v>1626</v>
      </c>
      <c r="H604" s="1">
        <v>53</v>
      </c>
      <c r="I604" s="1">
        <f>H604/95552</f>
        <v>5.5467180174146018E-4</v>
      </c>
    </row>
    <row r="605" spans="1:9" x14ac:dyDescent="0.35">
      <c r="A605" s="1" t="s">
        <v>1631</v>
      </c>
      <c r="B605" s="1" t="s">
        <v>434</v>
      </c>
      <c r="C605" s="1" t="s">
        <v>1587</v>
      </c>
      <c r="H605" s="1">
        <v>13</v>
      </c>
      <c r="I605" s="1">
        <f>H605/95552</f>
        <v>1.3605157401205627E-4</v>
      </c>
    </row>
    <row r="606" spans="1:9" x14ac:dyDescent="0.35">
      <c r="A606" s="1" t="s">
        <v>884</v>
      </c>
      <c r="B606" s="1" t="s">
        <v>243</v>
      </c>
      <c r="C606" s="1" t="s">
        <v>12</v>
      </c>
      <c r="D606" s="1" t="s">
        <v>760</v>
      </c>
      <c r="E606" s="1">
        <v>1698</v>
      </c>
      <c r="H606" s="1">
        <v>24</v>
      </c>
      <c r="I606" s="1">
        <f>H606/95552</f>
        <v>2.5117213663764231E-4</v>
      </c>
    </row>
    <row r="607" spans="1:9" x14ac:dyDescent="0.35">
      <c r="A607" s="1" t="s">
        <v>1144</v>
      </c>
      <c r="B607" s="1" t="s">
        <v>280</v>
      </c>
      <c r="C607" s="1" t="s">
        <v>38</v>
      </c>
      <c r="D607" s="1">
        <v>1530</v>
      </c>
      <c r="E607" s="1">
        <v>1595</v>
      </c>
      <c r="H607" s="1">
        <v>22</v>
      </c>
      <c r="I607" s="1">
        <f>H607/95552</f>
        <v>2.3024112525117213E-4</v>
      </c>
    </row>
    <row r="608" spans="1:9" x14ac:dyDescent="0.35">
      <c r="A608" s="1" t="s">
        <v>1795</v>
      </c>
      <c r="B608" s="1" t="s">
        <v>632</v>
      </c>
      <c r="C608" s="1" t="s">
        <v>633</v>
      </c>
      <c r="D608" s="1" t="s">
        <v>1796</v>
      </c>
      <c r="E608" s="1" t="s">
        <v>1794</v>
      </c>
      <c r="H608" s="1">
        <v>7</v>
      </c>
      <c r="I608" s="1">
        <f>H608/95552</f>
        <v>7.3258539852645682E-5</v>
      </c>
    </row>
    <row r="609" spans="1:9" x14ac:dyDescent="0.35">
      <c r="A609" s="1" t="s">
        <v>1301</v>
      </c>
      <c r="B609" s="1" t="s">
        <v>580</v>
      </c>
      <c r="C609" s="1" t="s">
        <v>12</v>
      </c>
      <c r="D609" s="1">
        <v>1622</v>
      </c>
      <c r="E609" s="1">
        <v>1707</v>
      </c>
      <c r="H609" s="1">
        <v>10</v>
      </c>
      <c r="I609" s="1">
        <f>H609/95552</f>
        <v>1.0465505693235097E-4</v>
      </c>
    </row>
    <row r="610" spans="1:9" x14ac:dyDescent="0.35">
      <c r="A610" s="1" t="s">
        <v>1220</v>
      </c>
      <c r="B610" s="1" t="s">
        <v>74</v>
      </c>
      <c r="C610" s="1" t="s">
        <v>75</v>
      </c>
      <c r="D610" s="1">
        <v>1648</v>
      </c>
      <c r="E610" s="1">
        <v>1724</v>
      </c>
      <c r="H610" s="1">
        <v>68</v>
      </c>
      <c r="I610" s="1">
        <f>H610/95552</f>
        <v>7.1165438713998656E-4</v>
      </c>
    </row>
    <row r="611" spans="1:9" x14ac:dyDescent="0.35">
      <c r="A611" s="1" t="s">
        <v>1053</v>
      </c>
      <c r="B611" s="1" t="s">
        <v>151</v>
      </c>
      <c r="C611" s="1" t="s">
        <v>4</v>
      </c>
      <c r="D611" s="1">
        <v>1642</v>
      </c>
      <c r="E611" s="1">
        <v>1692</v>
      </c>
      <c r="H611" s="1">
        <v>36</v>
      </c>
      <c r="I611" s="1">
        <f>H611/95552</f>
        <v>3.7675820495646352E-4</v>
      </c>
    </row>
    <row r="612" spans="1:9" x14ac:dyDescent="0.35">
      <c r="A612" s="1" t="s">
        <v>1451</v>
      </c>
      <c r="B612" s="1" t="s">
        <v>36</v>
      </c>
      <c r="C612" s="1" t="s">
        <v>17</v>
      </c>
      <c r="D612" s="1">
        <v>1564</v>
      </c>
      <c r="E612" s="1">
        <v>1616</v>
      </c>
      <c r="H612" s="1">
        <v>111</v>
      </c>
      <c r="I612" s="1">
        <f>H612/95552</f>
        <v>1.1616711319490957E-3</v>
      </c>
    </row>
    <row r="613" spans="1:9" x14ac:dyDescent="0.35">
      <c r="A613" s="1" t="s">
        <v>1228</v>
      </c>
      <c r="B613" s="1" t="s">
        <v>470</v>
      </c>
      <c r="C613" s="1" t="s">
        <v>12</v>
      </c>
      <c r="D613" s="1">
        <v>1645</v>
      </c>
      <c r="E613" s="1">
        <v>1714</v>
      </c>
      <c r="H613" s="1">
        <v>12</v>
      </c>
      <c r="I613" s="1">
        <f>H613/95552</f>
        <v>1.2558606831882115E-4</v>
      </c>
    </row>
    <row r="614" spans="1:9" x14ac:dyDescent="0.35">
      <c r="A614" s="1" t="s">
        <v>1352</v>
      </c>
      <c r="B614" s="1" t="s">
        <v>221</v>
      </c>
      <c r="C614" s="1" t="s">
        <v>4</v>
      </c>
      <c r="D614" s="1">
        <v>1605</v>
      </c>
      <c r="E614" s="1">
        <v>1649</v>
      </c>
      <c r="H614" s="1">
        <v>26</v>
      </c>
      <c r="I614" s="1">
        <f>H614/95552</f>
        <v>2.7210314802411255E-4</v>
      </c>
    </row>
    <row r="615" spans="1:9" x14ac:dyDescent="0.35">
      <c r="A615" s="1" t="s">
        <v>923</v>
      </c>
      <c r="B615" s="1" t="s">
        <v>679</v>
      </c>
      <c r="C615" s="1" t="s">
        <v>680</v>
      </c>
      <c r="D615" s="1" t="s">
        <v>924</v>
      </c>
      <c r="H615" s="1">
        <v>5</v>
      </c>
      <c r="I615" s="1">
        <f>H615/95552</f>
        <v>5.2327528466175485E-5</v>
      </c>
    </row>
    <row r="616" spans="1:9" x14ac:dyDescent="0.35">
      <c r="A616" s="1" t="s">
        <v>963</v>
      </c>
      <c r="B616" s="1" t="s">
        <v>172</v>
      </c>
      <c r="C616" s="1" t="s">
        <v>17</v>
      </c>
      <c r="E616" s="1">
        <v>1675</v>
      </c>
      <c r="H616" s="1">
        <v>33</v>
      </c>
      <c r="I616" s="1">
        <f>H616/95552</f>
        <v>3.4536168787675819E-4</v>
      </c>
    </row>
    <row r="617" spans="1:9" x14ac:dyDescent="0.35">
      <c r="A617" s="1" t="s">
        <v>1054</v>
      </c>
      <c r="B617" s="1" t="s">
        <v>32</v>
      </c>
      <c r="C617" s="1" t="s">
        <v>17</v>
      </c>
      <c r="D617" s="1">
        <v>1641</v>
      </c>
      <c r="E617" s="1">
        <v>1707</v>
      </c>
      <c r="H617" s="1">
        <v>117</v>
      </c>
      <c r="I617" s="1">
        <f>H617/95552</f>
        <v>1.2244641661085063E-3</v>
      </c>
    </row>
    <row r="618" spans="1:9" x14ac:dyDescent="0.35">
      <c r="A618" s="1" t="s">
        <v>1348</v>
      </c>
      <c r="B618" s="1" t="s">
        <v>520</v>
      </c>
      <c r="C618" s="1" t="s">
        <v>17</v>
      </c>
      <c r="D618" s="1">
        <v>1607</v>
      </c>
      <c r="E618" s="1">
        <v>1687</v>
      </c>
      <c r="H618" s="1">
        <v>11</v>
      </c>
      <c r="I618" s="1">
        <f>H618/95552</f>
        <v>1.1512056262558606E-4</v>
      </c>
    </row>
    <row r="619" spans="1:9" x14ac:dyDescent="0.35">
      <c r="A619" s="1" t="s">
        <v>1378</v>
      </c>
      <c r="B619" s="1" t="s">
        <v>102</v>
      </c>
      <c r="C619" s="1" t="s">
        <v>78</v>
      </c>
      <c r="D619" s="1">
        <v>1596</v>
      </c>
      <c r="E619" s="1">
        <v>1666</v>
      </c>
      <c r="H619" s="1">
        <v>51</v>
      </c>
      <c r="I619" s="1">
        <f>H619/95552</f>
        <v>5.3374079035499E-4</v>
      </c>
    </row>
    <row r="620" spans="1:9" x14ac:dyDescent="0.35">
      <c r="A620" s="1" t="s">
        <v>1202</v>
      </c>
      <c r="B620" s="1" t="s">
        <v>360</v>
      </c>
      <c r="C620" s="1" t="s">
        <v>12</v>
      </c>
      <c r="D620" s="1">
        <v>1657</v>
      </c>
      <c r="E620" s="1">
        <v>1715</v>
      </c>
      <c r="H620" s="1">
        <v>16</v>
      </c>
      <c r="I620" s="1">
        <f>H620/95552</f>
        <v>1.6744809109176155E-4</v>
      </c>
    </row>
    <row r="621" spans="1:9" x14ac:dyDescent="0.35">
      <c r="A621" s="1" t="s">
        <v>1423</v>
      </c>
      <c r="B621" s="1" t="s">
        <v>88</v>
      </c>
      <c r="C621" s="1" t="s">
        <v>6</v>
      </c>
      <c r="D621" s="1">
        <v>1577</v>
      </c>
      <c r="E621" s="1">
        <v>1635</v>
      </c>
      <c r="H621" s="1">
        <v>58</v>
      </c>
      <c r="I621" s="1">
        <f>H621/95552</f>
        <v>6.0699933020763564E-4</v>
      </c>
    </row>
    <row r="622" spans="1:9" x14ac:dyDescent="0.35">
      <c r="A622" s="1" t="s">
        <v>1472</v>
      </c>
      <c r="B622" s="1" t="s">
        <v>471</v>
      </c>
      <c r="C622" s="1" t="s">
        <v>400</v>
      </c>
      <c r="D622" s="1">
        <v>1554</v>
      </c>
      <c r="E622" s="1">
        <v>1586</v>
      </c>
      <c r="H622" s="1">
        <v>12</v>
      </c>
      <c r="I622" s="1">
        <f>H622/95552</f>
        <v>1.2558606831882115E-4</v>
      </c>
    </row>
    <row r="623" spans="1:9" x14ac:dyDescent="0.35">
      <c r="A623" s="1" t="s">
        <v>1180</v>
      </c>
      <c r="B623" s="1" t="s">
        <v>195</v>
      </c>
      <c r="C623" s="1" t="s">
        <v>12</v>
      </c>
      <c r="D623" s="1">
        <v>1460</v>
      </c>
      <c r="E623" s="1">
        <v>1529</v>
      </c>
      <c r="H623" s="1">
        <v>29</v>
      </c>
      <c r="I623" s="1">
        <f>H623/95552</f>
        <v>3.0349966510381782E-4</v>
      </c>
    </row>
    <row r="624" spans="1:9" x14ac:dyDescent="0.35">
      <c r="A624" s="1" t="s">
        <v>1130</v>
      </c>
      <c r="B624" s="1" t="s">
        <v>22</v>
      </c>
      <c r="C624" s="1" t="s">
        <v>23</v>
      </c>
      <c r="D624" s="1">
        <v>1550</v>
      </c>
      <c r="E624" s="1">
        <v>1591</v>
      </c>
      <c r="H624" s="1">
        <v>152</v>
      </c>
      <c r="I624" s="1">
        <f>H624/95552</f>
        <v>1.5907568653717348E-3</v>
      </c>
    </row>
    <row r="625" spans="1:9" x14ac:dyDescent="0.35">
      <c r="A625" s="1" t="s">
        <v>968</v>
      </c>
      <c r="B625" s="1" t="s">
        <v>22</v>
      </c>
      <c r="C625" s="1" t="s">
        <v>165</v>
      </c>
      <c r="E625" s="1">
        <v>1663</v>
      </c>
      <c r="H625" s="1">
        <v>34</v>
      </c>
      <c r="I625" s="1">
        <f>H625/95552</f>
        <v>3.5582719356999328E-4</v>
      </c>
    </row>
    <row r="626" spans="1:9" x14ac:dyDescent="0.35">
      <c r="A626" s="1" t="s">
        <v>1416</v>
      </c>
      <c r="B626" s="1" t="s">
        <v>22</v>
      </c>
      <c r="C626" s="1" t="s">
        <v>12</v>
      </c>
      <c r="D626" s="1">
        <v>1580</v>
      </c>
      <c r="E626" s="1">
        <v>1631</v>
      </c>
      <c r="H626" s="1">
        <v>11</v>
      </c>
      <c r="I626" s="1">
        <f>H626/95552</f>
        <v>1.1512056262558606E-4</v>
      </c>
    </row>
    <row r="627" spans="1:9" x14ac:dyDescent="0.35">
      <c r="A627" s="1" t="s">
        <v>1516</v>
      </c>
      <c r="B627" s="1" t="s">
        <v>22</v>
      </c>
      <c r="C627" s="1" t="s">
        <v>6</v>
      </c>
      <c r="D627" s="1">
        <v>1500</v>
      </c>
      <c r="E627" s="1">
        <v>1563</v>
      </c>
      <c r="H627" s="1">
        <v>13</v>
      </c>
      <c r="I627" s="1">
        <f>H627/95552</f>
        <v>1.3605157401205627E-4</v>
      </c>
    </row>
    <row r="628" spans="1:9" x14ac:dyDescent="0.35">
      <c r="A628" s="1" t="s">
        <v>1391</v>
      </c>
      <c r="B628" s="1" t="s">
        <v>22</v>
      </c>
      <c r="C628" s="1" t="s">
        <v>63</v>
      </c>
      <c r="D628" s="1">
        <v>1588</v>
      </c>
      <c r="E628" s="1">
        <v>1665</v>
      </c>
      <c r="H628" s="1">
        <v>32</v>
      </c>
      <c r="I628" s="1">
        <f>H628/95552</f>
        <v>3.348961821835231E-4</v>
      </c>
    </row>
    <row r="629" spans="1:9" x14ac:dyDescent="0.35">
      <c r="A629" s="1" t="s">
        <v>965</v>
      </c>
      <c r="B629" s="1" t="s">
        <v>22</v>
      </c>
      <c r="C629" s="1" t="s">
        <v>17</v>
      </c>
      <c r="E629" s="1">
        <v>1673</v>
      </c>
      <c r="H629" s="1">
        <v>62</v>
      </c>
      <c r="I629" s="1">
        <f>H629/95552</f>
        <v>6.4886135298057601E-4</v>
      </c>
    </row>
    <row r="630" spans="1:9" x14ac:dyDescent="0.35">
      <c r="A630" s="1" t="s">
        <v>950</v>
      </c>
      <c r="B630" s="1" t="s">
        <v>472</v>
      </c>
      <c r="C630" s="1" t="s">
        <v>17</v>
      </c>
      <c r="E630" s="1">
        <v>1715</v>
      </c>
      <c r="H630" s="1">
        <v>12</v>
      </c>
      <c r="I630" s="1">
        <f>H630/95552</f>
        <v>1.2558606831882115E-4</v>
      </c>
    </row>
    <row r="631" spans="1:9" x14ac:dyDescent="0.35">
      <c r="A631" s="1" t="s">
        <v>892</v>
      </c>
      <c r="B631" s="1" t="s">
        <v>521</v>
      </c>
      <c r="C631" s="1" t="s">
        <v>50</v>
      </c>
      <c r="D631" s="1" t="s">
        <v>778</v>
      </c>
      <c r="E631" s="1">
        <v>1641</v>
      </c>
      <c r="H631" s="1">
        <v>11</v>
      </c>
      <c r="I631" s="1">
        <f>H631/95552</f>
        <v>1.1512056262558606E-4</v>
      </c>
    </row>
    <row r="632" spans="1:9" x14ac:dyDescent="0.35">
      <c r="A632" s="1" t="s">
        <v>1488</v>
      </c>
      <c r="B632" s="1" t="s">
        <v>664</v>
      </c>
      <c r="C632" s="1" t="s">
        <v>38</v>
      </c>
      <c r="D632" s="1">
        <v>1542</v>
      </c>
      <c r="E632" s="1">
        <v>1609</v>
      </c>
      <c r="H632" s="1">
        <v>6</v>
      </c>
      <c r="I632" s="1">
        <f>H632/95552</f>
        <v>6.2793034159410577E-5</v>
      </c>
    </row>
    <row r="633" spans="1:9" x14ac:dyDescent="0.35">
      <c r="A633" s="1" t="s">
        <v>1113</v>
      </c>
      <c r="B633" s="1" t="s">
        <v>281</v>
      </c>
      <c r="C633" s="1" t="s">
        <v>38</v>
      </c>
      <c r="D633" s="1">
        <v>1561</v>
      </c>
      <c r="E633" s="1">
        <v>1595</v>
      </c>
      <c r="H633" s="1">
        <v>22</v>
      </c>
      <c r="I633" s="1">
        <f>H633/95552</f>
        <v>2.3024112525117213E-4</v>
      </c>
    </row>
    <row r="634" spans="1:9" x14ac:dyDescent="0.35">
      <c r="A634" s="1" t="s">
        <v>1127</v>
      </c>
      <c r="B634" s="1" t="s">
        <v>57</v>
      </c>
      <c r="C634" s="1" t="s">
        <v>12</v>
      </c>
      <c r="D634" s="1">
        <v>1552</v>
      </c>
      <c r="E634" s="1">
        <v>1629</v>
      </c>
      <c r="H634" s="1">
        <v>85</v>
      </c>
      <c r="I634" s="1">
        <f>H634/95552</f>
        <v>8.8956798392498323E-4</v>
      </c>
    </row>
    <row r="635" spans="1:9" x14ac:dyDescent="0.35">
      <c r="A635" s="1" t="s">
        <v>1129</v>
      </c>
      <c r="B635" s="1" t="s">
        <v>212</v>
      </c>
      <c r="C635" s="1" t="s">
        <v>213</v>
      </c>
      <c r="D635" s="1">
        <v>1552</v>
      </c>
      <c r="E635" s="1">
        <v>1599</v>
      </c>
      <c r="H635" s="1">
        <v>27</v>
      </c>
      <c r="I635" s="1">
        <f>H635/95552</f>
        <v>2.8256865371734764E-4</v>
      </c>
    </row>
    <row r="636" spans="1:9" x14ac:dyDescent="0.35">
      <c r="A636" s="1" t="s">
        <v>1256</v>
      </c>
      <c r="B636" s="1" t="s">
        <v>261</v>
      </c>
      <c r="C636" s="1" t="s">
        <v>4</v>
      </c>
      <c r="D636" s="1">
        <v>1635</v>
      </c>
      <c r="E636" s="1">
        <v>1713</v>
      </c>
      <c r="H636" s="1">
        <v>23</v>
      </c>
      <c r="I636" s="1">
        <f>H636/95552</f>
        <v>2.4070663094440724E-4</v>
      </c>
    </row>
    <row r="637" spans="1:9" x14ac:dyDescent="0.35">
      <c r="A637" s="1" t="s">
        <v>1086</v>
      </c>
      <c r="B637" s="1" t="s">
        <v>324</v>
      </c>
      <c r="C637" s="1" t="s">
        <v>228</v>
      </c>
      <c r="D637" s="1">
        <v>1598</v>
      </c>
      <c r="E637" s="1">
        <v>1673</v>
      </c>
      <c r="H637" s="1">
        <v>18</v>
      </c>
      <c r="I637" s="1">
        <f>H637/95552</f>
        <v>1.8837910247823176E-4</v>
      </c>
    </row>
    <row r="638" spans="1:9" x14ac:dyDescent="0.35">
      <c r="A638" s="1" t="s">
        <v>1195</v>
      </c>
      <c r="B638" s="1" t="s">
        <v>111</v>
      </c>
      <c r="C638" s="1" t="s">
        <v>6</v>
      </c>
      <c r="D638" s="1">
        <v>1663</v>
      </c>
      <c r="E638" s="1">
        <v>1703</v>
      </c>
      <c r="H638" s="1">
        <v>49</v>
      </c>
      <c r="I638" s="1">
        <f>H638/95552</f>
        <v>5.1280977896851971E-4</v>
      </c>
    </row>
    <row r="639" spans="1:9" x14ac:dyDescent="0.35">
      <c r="A639" s="1" t="s">
        <v>1534</v>
      </c>
      <c r="B639" s="1" t="s">
        <v>133</v>
      </c>
      <c r="C639" s="1" t="s">
        <v>12</v>
      </c>
      <c r="D639" s="1">
        <v>1463</v>
      </c>
      <c r="E639" s="1">
        <v>1538</v>
      </c>
      <c r="H639" s="1">
        <v>1</v>
      </c>
      <c r="I639" s="1">
        <f>H639/95552</f>
        <v>1.0465505693235097E-5</v>
      </c>
    </row>
    <row r="640" spans="1:9" x14ac:dyDescent="0.35">
      <c r="A640" s="1" t="s">
        <v>1533</v>
      </c>
      <c r="B640" s="1" t="s">
        <v>133</v>
      </c>
      <c r="C640" s="1" t="s">
        <v>12</v>
      </c>
      <c r="D640" s="1">
        <v>1463</v>
      </c>
      <c r="E640" s="1">
        <v>1510</v>
      </c>
      <c r="H640" s="1">
        <v>42</v>
      </c>
      <c r="I640" s="1">
        <f>H640/95552</f>
        <v>4.3955123911587407E-4</v>
      </c>
    </row>
    <row r="641" spans="1:9" x14ac:dyDescent="0.35">
      <c r="A641" s="1" t="s">
        <v>1158</v>
      </c>
      <c r="B641" s="1" t="s">
        <v>681</v>
      </c>
      <c r="C641" s="1" t="s">
        <v>12</v>
      </c>
      <c r="D641" s="1">
        <v>1507</v>
      </c>
      <c r="E641" s="1">
        <v>1570</v>
      </c>
      <c r="H641" s="1">
        <v>5</v>
      </c>
      <c r="I641" s="1">
        <f>H641/95552</f>
        <v>5.2327528466175485E-5</v>
      </c>
    </row>
    <row r="642" spans="1:9" x14ac:dyDescent="0.35">
      <c r="A642" s="1" t="s">
        <v>1539</v>
      </c>
      <c r="B642" s="1" t="s">
        <v>750</v>
      </c>
      <c r="C642" s="1" t="s">
        <v>136</v>
      </c>
      <c r="D642" s="1">
        <v>1412</v>
      </c>
      <c r="E642" s="1">
        <v>1482</v>
      </c>
      <c r="H642" s="1">
        <v>1</v>
      </c>
      <c r="I642" s="1">
        <f>H642/95552</f>
        <v>1.0465505693235097E-5</v>
      </c>
    </row>
    <row r="643" spans="1:9" x14ac:dyDescent="0.35">
      <c r="A643" s="1" t="s">
        <v>953</v>
      </c>
      <c r="B643" s="1" t="s">
        <v>99</v>
      </c>
      <c r="C643" s="1" t="s">
        <v>35</v>
      </c>
      <c r="E643" s="1">
        <v>1706</v>
      </c>
      <c r="H643" s="1">
        <v>53</v>
      </c>
      <c r="I643" s="1">
        <f>H643/95552</f>
        <v>5.5467180174146018E-4</v>
      </c>
    </row>
    <row r="644" spans="1:9" x14ac:dyDescent="0.35">
      <c r="A644" s="1" t="s">
        <v>1003</v>
      </c>
      <c r="B644" s="1" t="s">
        <v>3</v>
      </c>
      <c r="C644" s="1" t="s">
        <v>4</v>
      </c>
      <c r="E644" s="1">
        <v>1549</v>
      </c>
      <c r="H644" s="1">
        <v>403</v>
      </c>
      <c r="I644" s="1">
        <f>H644/95552</f>
        <v>4.2175987943737442E-3</v>
      </c>
    </row>
    <row r="645" spans="1:9" x14ac:dyDescent="0.35">
      <c r="A645" s="1" t="s">
        <v>1255</v>
      </c>
      <c r="B645" s="1" t="s">
        <v>34</v>
      </c>
      <c r="C645" s="1" t="s">
        <v>35</v>
      </c>
      <c r="D645" s="1">
        <v>1635</v>
      </c>
      <c r="E645" s="1">
        <v>1699</v>
      </c>
      <c r="H645" s="1">
        <v>114</v>
      </c>
      <c r="I645" s="1">
        <f>H645/95552</f>
        <v>1.1930676490288011E-3</v>
      </c>
    </row>
    <row r="646" spans="1:9" x14ac:dyDescent="0.35">
      <c r="A646" s="1" t="s">
        <v>976</v>
      </c>
      <c r="B646" s="1" t="s">
        <v>378</v>
      </c>
      <c r="C646" s="1" t="s">
        <v>12</v>
      </c>
      <c r="E646" s="1">
        <v>1639</v>
      </c>
      <c r="H646" s="1">
        <v>15</v>
      </c>
      <c r="I646" s="1">
        <f>H646/95552</f>
        <v>1.5698258539852646E-4</v>
      </c>
    </row>
    <row r="647" spans="1:9" x14ac:dyDescent="0.35">
      <c r="A647" s="1" t="s">
        <v>1145</v>
      </c>
      <c r="B647" s="1" t="s">
        <v>244</v>
      </c>
      <c r="C647" s="1" t="s">
        <v>12</v>
      </c>
      <c r="D647" s="1">
        <v>1525</v>
      </c>
      <c r="E647" s="1">
        <v>1605</v>
      </c>
      <c r="H647" s="1">
        <v>24</v>
      </c>
      <c r="I647" s="1">
        <f>H647/95552</f>
        <v>2.5117213663764231E-4</v>
      </c>
    </row>
    <row r="648" spans="1:9" x14ac:dyDescent="0.35">
      <c r="A648" s="1" t="s">
        <v>1267</v>
      </c>
      <c r="B648" s="1" t="s">
        <v>379</v>
      </c>
      <c r="C648" s="1" t="s">
        <v>23</v>
      </c>
      <c r="D648" s="1">
        <v>1632</v>
      </c>
      <c r="E648" s="1">
        <v>1676</v>
      </c>
      <c r="H648" s="1">
        <v>15</v>
      </c>
      <c r="I648" s="1">
        <f>H648/95552</f>
        <v>1.5698258539852646E-4</v>
      </c>
    </row>
    <row r="649" spans="1:9" x14ac:dyDescent="0.35">
      <c r="A649" s="1" t="s">
        <v>1626</v>
      </c>
      <c r="B649" s="1" t="s">
        <v>414</v>
      </c>
      <c r="C649" s="1" t="s">
        <v>1824</v>
      </c>
      <c r="H649" s="1">
        <v>14</v>
      </c>
      <c r="I649" s="1">
        <f>H649/95552</f>
        <v>1.4651707970529136E-4</v>
      </c>
    </row>
    <row r="650" spans="1:9" x14ac:dyDescent="0.35">
      <c r="A650" s="1" t="s">
        <v>1131</v>
      </c>
      <c r="B650" s="1" t="s">
        <v>522</v>
      </c>
      <c r="C650" s="1" t="s">
        <v>203</v>
      </c>
      <c r="D650" s="1">
        <v>1550</v>
      </c>
      <c r="E650" s="1">
        <v>1629</v>
      </c>
      <c r="H650" s="1">
        <v>11</v>
      </c>
      <c r="I650" s="1">
        <f>H650/95552</f>
        <v>1.1512056262558606E-4</v>
      </c>
    </row>
    <row r="651" spans="1:9" x14ac:dyDescent="0.35">
      <c r="A651" s="1" t="s">
        <v>1109</v>
      </c>
      <c r="B651" s="1" t="s">
        <v>435</v>
      </c>
      <c r="C651" s="1" t="s">
        <v>178</v>
      </c>
      <c r="D651" s="1">
        <v>1565</v>
      </c>
      <c r="E651" s="1">
        <v>1629</v>
      </c>
      <c r="H651" s="1">
        <v>13</v>
      </c>
      <c r="I651" s="1">
        <f>H651/95552</f>
        <v>1.3605157401205627E-4</v>
      </c>
    </row>
    <row r="652" spans="1:9" x14ac:dyDescent="0.35">
      <c r="A652" s="1" t="s">
        <v>1656</v>
      </c>
      <c r="B652" s="1" t="s">
        <v>581</v>
      </c>
      <c r="C652" s="1" t="s">
        <v>1587</v>
      </c>
      <c r="H652" s="1">
        <v>10</v>
      </c>
      <c r="I652" s="1">
        <f>H652/95552</f>
        <v>1.0465505693235097E-4</v>
      </c>
    </row>
    <row r="653" spans="1:9" x14ac:dyDescent="0.35">
      <c r="A653" s="1" t="s">
        <v>966</v>
      </c>
      <c r="B653" s="1" t="s">
        <v>473</v>
      </c>
      <c r="C653" s="1" t="s">
        <v>12</v>
      </c>
      <c r="E653" s="1">
        <v>1671</v>
      </c>
      <c r="H653" s="1">
        <v>12</v>
      </c>
      <c r="I653" s="1">
        <f>H653/95552</f>
        <v>1.2558606831882115E-4</v>
      </c>
    </row>
    <row r="654" spans="1:9" x14ac:dyDescent="0.35">
      <c r="A654" s="1" t="s">
        <v>1386</v>
      </c>
      <c r="B654" s="1" t="s">
        <v>302</v>
      </c>
      <c r="C654" s="1" t="s">
        <v>165</v>
      </c>
      <c r="D654" s="1">
        <v>1591</v>
      </c>
      <c r="E654" s="1">
        <v>1650</v>
      </c>
      <c r="H654" s="1">
        <v>20</v>
      </c>
      <c r="I654" s="1">
        <f>H654/95552</f>
        <v>2.0931011386470194E-4</v>
      </c>
    </row>
    <row r="655" spans="1:9" x14ac:dyDescent="0.35">
      <c r="A655" s="1" t="s">
        <v>1797</v>
      </c>
      <c r="B655" s="1" t="s">
        <v>474</v>
      </c>
      <c r="C655" s="1" t="s">
        <v>12</v>
      </c>
      <c r="D655" s="1">
        <v>1636</v>
      </c>
      <c r="E655" s="1">
        <v>1715</v>
      </c>
      <c r="H655" s="1">
        <v>12</v>
      </c>
      <c r="I655" s="1">
        <f>H655/95552</f>
        <v>1.2558606831882115E-4</v>
      </c>
    </row>
    <row r="656" spans="1:9" x14ac:dyDescent="0.35">
      <c r="A656" s="1" t="s">
        <v>1210</v>
      </c>
      <c r="B656" s="1" t="s">
        <v>92</v>
      </c>
      <c r="C656" s="1" t="s">
        <v>93</v>
      </c>
      <c r="D656" s="1">
        <v>1652</v>
      </c>
      <c r="E656" s="1">
        <v>1715</v>
      </c>
      <c r="H656" s="1">
        <v>57</v>
      </c>
      <c r="I656" s="1">
        <f>H656/95552</f>
        <v>5.9653382451440055E-4</v>
      </c>
    </row>
    <row r="657" spans="1:9" x14ac:dyDescent="0.35">
      <c r="A657" s="1" t="s">
        <v>886</v>
      </c>
      <c r="B657" s="1" t="s">
        <v>475</v>
      </c>
      <c r="C657" s="1" t="s">
        <v>12</v>
      </c>
      <c r="D657" s="1" t="s">
        <v>771</v>
      </c>
      <c r="E657" s="1">
        <v>1664</v>
      </c>
      <c r="H657" s="1">
        <v>12</v>
      </c>
      <c r="I657" s="1">
        <f>H657/95552</f>
        <v>1.2558606831882115E-4</v>
      </c>
    </row>
    <row r="658" spans="1:9" x14ac:dyDescent="0.35">
      <c r="A658" s="1" t="s">
        <v>1159</v>
      </c>
      <c r="B658" s="1" t="s">
        <v>582</v>
      </c>
      <c r="C658" s="1" t="s">
        <v>6</v>
      </c>
      <c r="D658" s="1">
        <v>1505</v>
      </c>
      <c r="E658" s="1">
        <v>1575</v>
      </c>
      <c r="H658" s="1">
        <v>10</v>
      </c>
      <c r="I658" s="1">
        <f>H658/95552</f>
        <v>1.0465505693235097E-4</v>
      </c>
    </row>
    <row r="659" spans="1:9" x14ac:dyDescent="0.35">
      <c r="A659" s="1" t="s">
        <v>1335</v>
      </c>
      <c r="B659" s="1" t="s">
        <v>13</v>
      </c>
      <c r="C659" s="1" t="s">
        <v>27</v>
      </c>
      <c r="D659" s="1">
        <v>1613</v>
      </c>
      <c r="E659" s="1">
        <v>1667</v>
      </c>
      <c r="H659" s="1">
        <v>141</v>
      </c>
      <c r="I659" s="1">
        <f>H659/95552</f>
        <v>1.4756363027461487E-3</v>
      </c>
    </row>
    <row r="660" spans="1:9" x14ac:dyDescent="0.35">
      <c r="A660" s="1" t="s">
        <v>1415</v>
      </c>
      <c r="B660" s="1" t="s">
        <v>13</v>
      </c>
      <c r="C660" s="1" t="s">
        <v>12</v>
      </c>
      <c r="D660" s="1">
        <v>1580</v>
      </c>
      <c r="E660" s="1">
        <v>1653</v>
      </c>
      <c r="H660" s="1">
        <v>188</v>
      </c>
      <c r="I660" s="1">
        <f>H660/95552</f>
        <v>1.9675150703281981E-3</v>
      </c>
    </row>
    <row r="661" spans="1:9" x14ac:dyDescent="0.35">
      <c r="A661" s="1" t="s">
        <v>1425</v>
      </c>
      <c r="B661" s="1" t="s">
        <v>13</v>
      </c>
      <c r="C661" s="1" t="s">
        <v>4</v>
      </c>
      <c r="D661" s="1">
        <v>1576</v>
      </c>
      <c r="E661" s="1">
        <v>1632</v>
      </c>
      <c r="H661" s="1">
        <v>39</v>
      </c>
      <c r="I661" s="1">
        <f>H661/95552</f>
        <v>4.0815472203616879E-4</v>
      </c>
    </row>
    <row r="662" spans="1:9" x14ac:dyDescent="0.35">
      <c r="A662" s="1" t="s">
        <v>1284</v>
      </c>
      <c r="B662" s="1" t="s">
        <v>380</v>
      </c>
      <c r="C662" s="1" t="s">
        <v>17</v>
      </c>
      <c r="D662" s="1">
        <v>1628</v>
      </c>
      <c r="E662" s="1">
        <v>1699</v>
      </c>
      <c r="H662" s="1">
        <v>15</v>
      </c>
      <c r="I662" s="1">
        <f>H662/95552</f>
        <v>1.5698258539852646E-4</v>
      </c>
    </row>
    <row r="663" spans="1:9" x14ac:dyDescent="0.35">
      <c r="A663" s="1" t="s">
        <v>1253</v>
      </c>
      <c r="B663" s="1" t="s">
        <v>191</v>
      </c>
      <c r="C663" s="1" t="s">
        <v>4</v>
      </c>
      <c r="D663" s="1">
        <v>1636</v>
      </c>
      <c r="E663" s="1">
        <v>1715</v>
      </c>
      <c r="H663" s="1">
        <v>30</v>
      </c>
      <c r="I663" s="1">
        <f>H663/95552</f>
        <v>3.1396517079705291E-4</v>
      </c>
    </row>
    <row r="664" spans="1:9" x14ac:dyDescent="0.35">
      <c r="A664" s="1" t="s">
        <v>935</v>
      </c>
      <c r="B664" s="1" t="s">
        <v>1771</v>
      </c>
      <c r="C664" s="1" t="s">
        <v>23</v>
      </c>
      <c r="D664" s="1" t="s">
        <v>1791</v>
      </c>
      <c r="H664" s="1">
        <v>1</v>
      </c>
      <c r="I664" s="1">
        <f>H664/95552</f>
        <v>1.0465505693235097E-5</v>
      </c>
    </row>
    <row r="665" spans="1:9" x14ac:dyDescent="0.35">
      <c r="A665" s="1" t="s">
        <v>1273</v>
      </c>
      <c r="B665" s="1" t="s">
        <v>39</v>
      </c>
      <c r="C665" s="1" t="s">
        <v>12</v>
      </c>
      <c r="D665" s="1">
        <v>1630</v>
      </c>
      <c r="E665" s="1">
        <v>1694</v>
      </c>
      <c r="H665" s="1">
        <v>109</v>
      </c>
      <c r="I665" s="1">
        <f>H665/95552</f>
        <v>1.1407401205626255E-3</v>
      </c>
    </row>
    <row r="666" spans="1:9" x14ac:dyDescent="0.35">
      <c r="A666" s="1" t="s">
        <v>1438</v>
      </c>
      <c r="B666" s="1" t="s">
        <v>583</v>
      </c>
      <c r="C666" s="1" t="s">
        <v>35</v>
      </c>
      <c r="D666" s="1">
        <v>1572</v>
      </c>
      <c r="E666" s="1">
        <v>1625</v>
      </c>
      <c r="H666" s="1">
        <v>10</v>
      </c>
      <c r="I666" s="1">
        <f>H666/95552</f>
        <v>1.0465505693235097E-4</v>
      </c>
    </row>
    <row r="667" spans="1:9" x14ac:dyDescent="0.35">
      <c r="A667" s="1" t="s">
        <v>998</v>
      </c>
      <c r="B667" s="1" t="s">
        <v>665</v>
      </c>
      <c r="C667" s="1" t="s">
        <v>6</v>
      </c>
      <c r="E667" s="1">
        <v>1569</v>
      </c>
      <c r="H667" s="1">
        <v>6</v>
      </c>
      <c r="I667" s="1">
        <f>H667/95552</f>
        <v>6.2793034159410577E-5</v>
      </c>
    </row>
    <row r="668" spans="1:9" x14ac:dyDescent="0.35">
      <c r="A668" s="1" t="s">
        <v>1155</v>
      </c>
      <c r="B668" s="1" t="s">
        <v>666</v>
      </c>
      <c r="C668" s="1" t="s">
        <v>667</v>
      </c>
      <c r="D668" s="1">
        <v>1510</v>
      </c>
      <c r="E668" s="1">
        <v>1558</v>
      </c>
      <c r="H668" s="1">
        <v>6</v>
      </c>
      <c r="I668" s="1">
        <f>H668/95552</f>
        <v>6.2793034159410577E-5</v>
      </c>
    </row>
    <row r="669" spans="1:9" x14ac:dyDescent="0.35">
      <c r="A669" s="1" t="s">
        <v>1650</v>
      </c>
      <c r="B669" s="1" t="s">
        <v>523</v>
      </c>
      <c r="C669" s="1" t="s">
        <v>1573</v>
      </c>
      <c r="H669" s="1">
        <v>11</v>
      </c>
      <c r="I669" s="1">
        <f>H669/95552</f>
        <v>1.1512056262558606E-4</v>
      </c>
    </row>
    <row r="670" spans="1:9" x14ac:dyDescent="0.35">
      <c r="A670" s="1" t="s">
        <v>1258</v>
      </c>
      <c r="B670" s="1" t="s">
        <v>152</v>
      </c>
      <c r="C670" s="1" t="s">
        <v>4</v>
      </c>
      <c r="D670" s="1">
        <v>1634</v>
      </c>
      <c r="E670" s="1">
        <v>1703</v>
      </c>
      <c r="H670" s="1">
        <v>36</v>
      </c>
      <c r="I670" s="1">
        <f>H670/95552</f>
        <v>3.7675820495646352E-4</v>
      </c>
    </row>
    <row r="671" spans="1:9" x14ac:dyDescent="0.35">
      <c r="A671" s="1" t="s">
        <v>1058</v>
      </c>
      <c r="B671" s="1" t="s">
        <v>325</v>
      </c>
      <c r="C671" s="1" t="s">
        <v>29</v>
      </c>
      <c r="D671" s="1">
        <v>1638</v>
      </c>
      <c r="E671" s="1">
        <v>1700</v>
      </c>
      <c r="H671" s="1">
        <v>11</v>
      </c>
      <c r="I671" s="1">
        <f>H671/95552</f>
        <v>1.1512056262558606E-4</v>
      </c>
    </row>
    <row r="672" spans="1:9" x14ac:dyDescent="0.35">
      <c r="A672" s="1" t="s">
        <v>1034</v>
      </c>
      <c r="B672" s="1" t="s">
        <v>325</v>
      </c>
      <c r="C672" s="1" t="s">
        <v>12</v>
      </c>
      <c r="D672" s="1" t="s">
        <v>1768</v>
      </c>
      <c r="H672" s="1">
        <v>18</v>
      </c>
      <c r="I672" s="1">
        <f>H672/95552</f>
        <v>1.8837910247823176E-4</v>
      </c>
    </row>
    <row r="673" spans="1:9" x14ac:dyDescent="0.35">
      <c r="A673" s="1" t="s">
        <v>999</v>
      </c>
      <c r="B673" s="1" t="s">
        <v>325</v>
      </c>
      <c r="C673" s="1" t="s">
        <v>17</v>
      </c>
      <c r="E673" s="1">
        <v>1568</v>
      </c>
      <c r="H673" s="1">
        <v>12</v>
      </c>
      <c r="I673" s="1">
        <f>H673/95552</f>
        <v>1.2558606831882115E-4</v>
      </c>
    </row>
    <row r="674" spans="1:9" x14ac:dyDescent="0.35">
      <c r="A674" s="1" t="s">
        <v>1147</v>
      </c>
      <c r="B674" s="1" t="s">
        <v>614</v>
      </c>
      <c r="C674" s="1" t="s">
        <v>4</v>
      </c>
      <c r="D674" s="1">
        <v>1524</v>
      </c>
      <c r="E674" s="1">
        <v>1580</v>
      </c>
      <c r="H674" s="1">
        <v>8</v>
      </c>
      <c r="I674" s="1">
        <f>H674/95552</f>
        <v>8.3724045545880774E-5</v>
      </c>
    </row>
    <row r="675" spans="1:9" x14ac:dyDescent="0.35">
      <c r="A675" s="1" t="s">
        <v>1049</v>
      </c>
      <c r="B675" s="1" t="s">
        <v>381</v>
      </c>
      <c r="C675" s="1" t="s">
        <v>12</v>
      </c>
      <c r="D675" s="1">
        <v>1661</v>
      </c>
      <c r="E675" s="1">
        <v>1707</v>
      </c>
      <c r="H675" s="1">
        <v>15</v>
      </c>
      <c r="I675" s="1">
        <f>H675/95552</f>
        <v>1.5698258539852646E-4</v>
      </c>
    </row>
    <row r="676" spans="1:9" x14ac:dyDescent="0.35">
      <c r="A676" s="1" t="s">
        <v>1487</v>
      </c>
      <c r="B676" s="1" t="s">
        <v>668</v>
      </c>
      <c r="C676" s="1" t="s">
        <v>4</v>
      </c>
      <c r="D676" s="1">
        <v>1543</v>
      </c>
      <c r="E676" s="1">
        <v>1613</v>
      </c>
      <c r="H676" s="1">
        <v>6</v>
      </c>
      <c r="I676" s="1">
        <f>H676/95552</f>
        <v>6.2793034159410577E-5</v>
      </c>
    </row>
    <row r="677" spans="1:9" x14ac:dyDescent="0.35">
      <c r="A677" s="1" t="s">
        <v>1006</v>
      </c>
      <c r="B677" s="1" t="s">
        <v>173</v>
      </c>
      <c r="C677" s="1" t="s">
        <v>17</v>
      </c>
      <c r="E677" s="1">
        <v>1536</v>
      </c>
      <c r="H677" s="1">
        <v>33</v>
      </c>
      <c r="I677" s="1">
        <f>H677/95552</f>
        <v>3.4536168787675819E-4</v>
      </c>
    </row>
    <row r="678" spans="1:9" x14ac:dyDescent="0.35">
      <c r="A678" s="1" t="s">
        <v>1115</v>
      </c>
      <c r="B678" s="1" t="s">
        <v>382</v>
      </c>
      <c r="C678" s="1" t="s">
        <v>12</v>
      </c>
      <c r="D678" s="1">
        <v>1560</v>
      </c>
      <c r="E678" s="1">
        <v>1592</v>
      </c>
      <c r="H678" s="1">
        <v>15</v>
      </c>
      <c r="I678" s="1">
        <f>H678/95552</f>
        <v>1.5698258539852646E-4</v>
      </c>
    </row>
    <row r="679" spans="1:9" x14ac:dyDescent="0.35">
      <c r="A679" s="1" t="s">
        <v>1719</v>
      </c>
      <c r="B679" s="1" t="s">
        <v>751</v>
      </c>
      <c r="C679" s="1" t="s">
        <v>1720</v>
      </c>
      <c r="H679" s="1">
        <v>1</v>
      </c>
      <c r="I679" s="1">
        <f>H679/95552</f>
        <v>1.0465505693235097E-5</v>
      </c>
    </row>
    <row r="680" spans="1:9" x14ac:dyDescent="0.35">
      <c r="A680" s="1" t="s">
        <v>1412</v>
      </c>
      <c r="B680" s="1" t="s">
        <v>131</v>
      </c>
      <c r="C680" s="1" t="s">
        <v>78</v>
      </c>
      <c r="D680" s="1">
        <v>1581</v>
      </c>
      <c r="E680" s="1">
        <v>1656</v>
      </c>
      <c r="H680" s="1">
        <v>44</v>
      </c>
      <c r="I680" s="1">
        <f>H680/95552</f>
        <v>4.6048225050234425E-4</v>
      </c>
    </row>
    <row r="681" spans="1:9" x14ac:dyDescent="0.35">
      <c r="A681" s="1" t="s">
        <v>1000</v>
      </c>
      <c r="B681" s="1" t="s">
        <v>616</v>
      </c>
      <c r="C681" s="1" t="s">
        <v>12</v>
      </c>
      <c r="E681" s="1">
        <v>1563</v>
      </c>
      <c r="H681" s="1">
        <v>8</v>
      </c>
      <c r="I681" s="1">
        <f>H681/95552</f>
        <v>8.3724045545880774E-5</v>
      </c>
    </row>
    <row r="682" spans="1:9" x14ac:dyDescent="0.35">
      <c r="A682" s="1" t="s">
        <v>1721</v>
      </c>
      <c r="B682" s="1" t="s">
        <v>752</v>
      </c>
      <c r="C682" s="1" t="s">
        <v>1722</v>
      </c>
      <c r="H682" s="1">
        <v>1</v>
      </c>
      <c r="I682" s="1">
        <f>H682/95552</f>
        <v>1.0465505693235097E-5</v>
      </c>
    </row>
    <row r="683" spans="1:9" x14ac:dyDescent="0.35">
      <c r="A683" s="1" t="s">
        <v>1799</v>
      </c>
      <c r="B683" s="1" t="s">
        <v>584</v>
      </c>
      <c r="C683" s="1" t="s">
        <v>12</v>
      </c>
      <c r="D683" s="1">
        <v>1575</v>
      </c>
      <c r="E683" s="1">
        <v>1651</v>
      </c>
      <c r="H683" s="1">
        <v>10</v>
      </c>
      <c r="I683" s="1">
        <f>H683/95552</f>
        <v>1.0465505693235097E-4</v>
      </c>
    </row>
    <row r="684" spans="1:9" x14ac:dyDescent="0.35">
      <c r="A684" s="1" t="s">
        <v>1723</v>
      </c>
      <c r="B684" s="1" t="s">
        <v>753</v>
      </c>
      <c r="C684" s="1" t="s">
        <v>1724</v>
      </c>
      <c r="H684" s="1">
        <v>1</v>
      </c>
      <c r="I684" s="1">
        <f>H684/95552</f>
        <v>1.0465505693235097E-5</v>
      </c>
    </row>
    <row r="685" spans="1:9" x14ac:dyDescent="0.35">
      <c r="A685" s="1" t="s">
        <v>1074</v>
      </c>
      <c r="B685" s="1" t="s">
        <v>205</v>
      </c>
      <c r="C685" s="1" t="s">
        <v>206</v>
      </c>
      <c r="D685" s="1">
        <v>1621</v>
      </c>
      <c r="E685" s="1">
        <v>1674</v>
      </c>
      <c r="H685" s="1">
        <v>28</v>
      </c>
      <c r="I685" s="1">
        <f>H685/95552</f>
        <v>2.9303415941058273E-4</v>
      </c>
    </row>
    <row r="686" spans="1:9" x14ac:dyDescent="0.35">
      <c r="A686" s="1" t="s">
        <v>1177</v>
      </c>
      <c r="B686" s="1" t="s">
        <v>682</v>
      </c>
      <c r="C686" s="1" t="s">
        <v>683</v>
      </c>
      <c r="D686" s="1">
        <v>1470</v>
      </c>
      <c r="E686" s="1">
        <v>1555</v>
      </c>
      <c r="H686" s="1">
        <v>5</v>
      </c>
      <c r="I686" s="1">
        <f>H686/95552</f>
        <v>5.2327528466175485E-5</v>
      </c>
    </row>
    <row r="687" spans="1:9" x14ac:dyDescent="0.35">
      <c r="A687" s="1" t="s">
        <v>1100</v>
      </c>
      <c r="B687" s="1" t="s">
        <v>476</v>
      </c>
      <c r="C687" s="1" t="s">
        <v>12</v>
      </c>
      <c r="D687" s="1" t="s">
        <v>772</v>
      </c>
      <c r="E687" s="1">
        <v>1652</v>
      </c>
      <c r="H687" s="1">
        <v>12</v>
      </c>
      <c r="I687" s="1">
        <f>H687/95552</f>
        <v>1.2558606831882115E-4</v>
      </c>
    </row>
    <row r="688" spans="1:9" x14ac:dyDescent="0.35">
      <c r="A688" s="1" t="s">
        <v>1183</v>
      </c>
      <c r="B688" s="1" t="s">
        <v>684</v>
      </c>
      <c r="C688" s="1" t="s">
        <v>685</v>
      </c>
      <c r="D688" s="1">
        <v>1450</v>
      </c>
      <c r="E688" s="1">
        <v>1525</v>
      </c>
      <c r="H688" s="1">
        <v>5</v>
      </c>
      <c r="I688" s="1">
        <f>H688/95552</f>
        <v>5.2327528466175485E-5</v>
      </c>
    </row>
    <row r="689" spans="1:9" x14ac:dyDescent="0.35">
      <c r="A689" s="1" t="s">
        <v>1259</v>
      </c>
      <c r="B689" s="1" t="s">
        <v>290</v>
      </c>
      <c r="C689" s="1" t="s">
        <v>4</v>
      </c>
      <c r="D689" s="1">
        <v>1634</v>
      </c>
      <c r="E689" s="1">
        <v>1678</v>
      </c>
      <c r="H689" s="1">
        <v>21</v>
      </c>
      <c r="I689" s="1">
        <f>H689/95552</f>
        <v>2.1977561955793703E-4</v>
      </c>
    </row>
    <row r="690" spans="1:9" x14ac:dyDescent="0.35">
      <c r="A690" s="1" t="s">
        <v>1082</v>
      </c>
      <c r="B690" s="1" t="s">
        <v>262</v>
      </c>
      <c r="C690" s="1" t="s">
        <v>6</v>
      </c>
      <c r="D690" s="1">
        <v>1600</v>
      </c>
      <c r="E690" s="1">
        <v>1656</v>
      </c>
      <c r="H690" s="1">
        <v>23</v>
      </c>
      <c r="I690" s="1">
        <f>H690/95552</f>
        <v>2.4070663094440724E-4</v>
      </c>
    </row>
    <row r="691" spans="1:9" x14ac:dyDescent="0.35">
      <c r="A691" s="1" t="s">
        <v>885</v>
      </c>
      <c r="B691" s="1" t="s">
        <v>477</v>
      </c>
      <c r="C691" s="1" t="s">
        <v>4</v>
      </c>
      <c r="D691" s="1" t="s">
        <v>773</v>
      </c>
      <c r="E691" s="1">
        <v>1662</v>
      </c>
      <c r="H691" s="1">
        <v>12</v>
      </c>
      <c r="I691" s="1">
        <f>H691/95552</f>
        <v>1.2558606831882115E-4</v>
      </c>
    </row>
    <row r="692" spans="1:9" x14ac:dyDescent="0.35">
      <c r="A692" s="1" t="s">
        <v>1509</v>
      </c>
      <c r="B692" s="1" t="s">
        <v>615</v>
      </c>
      <c r="C692" s="1" t="s">
        <v>124</v>
      </c>
      <c r="D692" s="1">
        <v>1511</v>
      </c>
      <c r="E692" s="1">
        <v>1571</v>
      </c>
      <c r="H692" s="1">
        <v>8</v>
      </c>
      <c r="I692" s="1">
        <f>H692/95552</f>
        <v>8.3724045545880774E-5</v>
      </c>
    </row>
    <row r="693" spans="1:9" x14ac:dyDescent="0.35">
      <c r="A693" s="1" t="s">
        <v>1519</v>
      </c>
      <c r="B693" s="1" t="s">
        <v>478</v>
      </c>
      <c r="C693" s="1" t="s">
        <v>479</v>
      </c>
      <c r="D693" s="1">
        <v>1492</v>
      </c>
      <c r="E693" s="1">
        <v>1540</v>
      </c>
      <c r="H693" s="1">
        <v>12</v>
      </c>
      <c r="I693" s="1">
        <f>H693/95552</f>
        <v>1.2558606831882115E-4</v>
      </c>
    </row>
    <row r="694" spans="1:9" x14ac:dyDescent="0.35">
      <c r="A694" s="1" t="s">
        <v>1168</v>
      </c>
      <c r="B694" s="1" t="s">
        <v>838</v>
      </c>
      <c r="C694" s="1" t="s">
        <v>4</v>
      </c>
      <c r="D694" s="1" t="s">
        <v>1165</v>
      </c>
      <c r="H694" s="1">
        <v>1</v>
      </c>
      <c r="I694" s="1">
        <f>H694/95552</f>
        <v>1.0465505693235097E-5</v>
      </c>
    </row>
    <row r="695" spans="1:9" x14ac:dyDescent="0.35">
      <c r="A695" s="1" t="s">
        <v>1668</v>
      </c>
      <c r="B695" s="1" t="s">
        <v>1746</v>
      </c>
      <c r="C695" s="1" t="s">
        <v>1747</v>
      </c>
      <c r="H695" s="1">
        <v>7</v>
      </c>
      <c r="I695" s="1">
        <f>H695/95552</f>
        <v>7.3258539852645682E-5</v>
      </c>
    </row>
    <row r="696" spans="1:9" x14ac:dyDescent="0.35">
      <c r="A696" s="1" t="s">
        <v>1229</v>
      </c>
      <c r="B696" s="1" t="s">
        <v>585</v>
      </c>
      <c r="C696" s="1" t="s">
        <v>4</v>
      </c>
      <c r="D696" s="1">
        <v>1645</v>
      </c>
      <c r="E696" s="1">
        <v>1712</v>
      </c>
      <c r="H696" s="1">
        <v>10</v>
      </c>
      <c r="I696" s="1">
        <f>H696/95552</f>
        <v>1.0465505693235097E-4</v>
      </c>
    </row>
    <row r="697" spans="1:9" x14ac:dyDescent="0.35">
      <c r="A697" s="1" t="s">
        <v>1201</v>
      </c>
      <c r="B697" s="1" t="s">
        <v>192</v>
      </c>
      <c r="C697" s="1" t="s">
        <v>17</v>
      </c>
      <c r="D697" s="1">
        <v>1657</v>
      </c>
      <c r="E697" s="1">
        <v>1737</v>
      </c>
      <c r="H697" s="1">
        <v>30</v>
      </c>
      <c r="I697" s="1">
        <f>H697/95552</f>
        <v>3.1396517079705291E-4</v>
      </c>
    </row>
    <row r="698" spans="1:9" x14ac:dyDescent="0.35">
      <c r="A698" s="1" t="s">
        <v>1380</v>
      </c>
      <c r="B698" s="1" t="s">
        <v>313</v>
      </c>
      <c r="C698" s="1" t="s">
        <v>314</v>
      </c>
      <c r="D698" s="1">
        <v>1595</v>
      </c>
      <c r="E698" s="1">
        <v>1651</v>
      </c>
      <c r="H698" s="1">
        <v>19</v>
      </c>
      <c r="I698" s="1">
        <f>H698/95552</f>
        <v>1.9884460817146685E-4</v>
      </c>
    </row>
    <row r="699" spans="1:9" x14ac:dyDescent="0.35">
      <c r="A699" s="1" t="s">
        <v>1097</v>
      </c>
      <c r="B699" s="1" t="s">
        <v>313</v>
      </c>
      <c r="C699" s="1" t="s">
        <v>8</v>
      </c>
      <c r="D699" s="1">
        <v>1581</v>
      </c>
      <c r="E699" s="1">
        <v>1651</v>
      </c>
      <c r="H699" s="1">
        <v>13</v>
      </c>
      <c r="I699" s="1">
        <f>H699/95552</f>
        <v>1.3605157401205627E-4</v>
      </c>
    </row>
    <row r="700" spans="1:9" x14ac:dyDescent="0.35">
      <c r="A700" s="1" t="s">
        <v>872</v>
      </c>
      <c r="B700" s="1" t="s">
        <v>313</v>
      </c>
      <c r="C700" s="1" t="s">
        <v>23</v>
      </c>
      <c r="H700" s="1">
        <v>15</v>
      </c>
      <c r="I700" s="1">
        <f>H700/95552</f>
        <v>1.5698258539852646E-4</v>
      </c>
    </row>
    <row r="701" spans="1:9" x14ac:dyDescent="0.35">
      <c r="A701" s="1" t="s">
        <v>1331</v>
      </c>
      <c r="B701" s="1" t="s">
        <v>326</v>
      </c>
      <c r="C701" s="1" t="s">
        <v>12</v>
      </c>
      <c r="D701" s="1">
        <v>1616</v>
      </c>
      <c r="E701" s="1">
        <v>1703</v>
      </c>
      <c r="H701" s="1">
        <v>18</v>
      </c>
      <c r="I701" s="1">
        <f>H701/95552</f>
        <v>1.8837910247823176E-4</v>
      </c>
    </row>
    <row r="702" spans="1:9" x14ac:dyDescent="0.35">
      <c r="A702" s="1" t="s">
        <v>1075</v>
      </c>
      <c r="B702" s="1" t="s">
        <v>480</v>
      </c>
      <c r="C702" s="1" t="s">
        <v>61</v>
      </c>
      <c r="D702" s="1">
        <v>1618</v>
      </c>
      <c r="E702" s="1">
        <v>1688</v>
      </c>
      <c r="H702" s="1">
        <v>12</v>
      </c>
      <c r="I702" s="1">
        <f>H702/95552</f>
        <v>1.2558606831882115E-4</v>
      </c>
    </row>
    <row r="703" spans="1:9" x14ac:dyDescent="0.35">
      <c r="A703" s="1" t="s">
        <v>940</v>
      </c>
      <c r="B703" s="1" t="s">
        <v>754</v>
      </c>
      <c r="C703" s="1" t="s">
        <v>4</v>
      </c>
      <c r="D703" s="1" t="s">
        <v>1792</v>
      </c>
      <c r="H703" s="1">
        <v>1</v>
      </c>
      <c r="I703" s="1">
        <f>H703/95552</f>
        <v>1.0465505693235097E-5</v>
      </c>
    </row>
    <row r="704" spans="1:9" x14ac:dyDescent="0.35">
      <c r="A704" s="1" t="s">
        <v>1192</v>
      </c>
      <c r="B704" s="1" t="s">
        <v>143</v>
      </c>
      <c r="C704" s="1" t="s">
        <v>35</v>
      </c>
      <c r="D704" s="1">
        <v>1667</v>
      </c>
      <c r="E704" s="1">
        <v>1731</v>
      </c>
      <c r="H704" s="1">
        <v>36</v>
      </c>
      <c r="I704" s="1">
        <f>H704/95552</f>
        <v>3.7675820495646352E-4</v>
      </c>
    </row>
    <row r="705" spans="1:9" x14ac:dyDescent="0.35">
      <c r="A705" s="1" t="s">
        <v>1424</v>
      </c>
      <c r="B705" s="1" t="s">
        <v>143</v>
      </c>
      <c r="C705" s="1" t="s">
        <v>63</v>
      </c>
      <c r="D705" s="1">
        <v>1577</v>
      </c>
      <c r="E705" s="1">
        <v>1640</v>
      </c>
      <c r="H705" s="1">
        <v>38</v>
      </c>
      <c r="I705" s="1">
        <f>H705/95552</f>
        <v>3.976892163429337E-4</v>
      </c>
    </row>
    <row r="706" spans="1:9" x14ac:dyDescent="0.35">
      <c r="A706" s="1" t="s">
        <v>1325</v>
      </c>
      <c r="B706" s="1" t="s">
        <v>143</v>
      </c>
      <c r="C706" s="1" t="s">
        <v>524</v>
      </c>
      <c r="D706" s="1">
        <v>1617</v>
      </c>
      <c r="E706" s="1">
        <v>1689</v>
      </c>
      <c r="H706" s="1">
        <v>11</v>
      </c>
      <c r="I706" s="1">
        <f>H706/95552</f>
        <v>1.1512056262558606E-4</v>
      </c>
    </row>
    <row r="707" spans="1:9" x14ac:dyDescent="0.35">
      <c r="A707" s="1" t="s">
        <v>1123</v>
      </c>
      <c r="B707" s="1" t="s">
        <v>222</v>
      </c>
      <c r="C707" s="1" t="s">
        <v>4</v>
      </c>
      <c r="D707" s="1">
        <v>1557</v>
      </c>
      <c r="E707" s="1">
        <v>1592</v>
      </c>
      <c r="H707" s="1">
        <v>6</v>
      </c>
      <c r="I707" s="1">
        <f>H707/95552</f>
        <v>6.2793034159410577E-5</v>
      </c>
    </row>
    <row r="708" spans="1:9" x14ac:dyDescent="0.35">
      <c r="A708" s="1" t="s">
        <v>1506</v>
      </c>
      <c r="B708" s="1" t="s">
        <v>222</v>
      </c>
      <c r="C708" s="1" t="s">
        <v>4</v>
      </c>
      <c r="D708" s="1">
        <v>1513</v>
      </c>
      <c r="E708" s="1">
        <v>1584</v>
      </c>
      <c r="H708" s="1">
        <v>7</v>
      </c>
      <c r="I708" s="1">
        <f>H708/95552</f>
        <v>7.3258539852645682E-5</v>
      </c>
    </row>
    <row r="709" spans="1:9" x14ac:dyDescent="0.35">
      <c r="A709" s="1" t="s">
        <v>960</v>
      </c>
      <c r="B709" s="1" t="s">
        <v>222</v>
      </c>
      <c r="C709" s="1" t="s">
        <v>4</v>
      </c>
      <c r="E709" s="1">
        <v>1686</v>
      </c>
      <c r="H709" s="1">
        <v>26</v>
      </c>
      <c r="I709" s="1">
        <f>H709/95552</f>
        <v>2.7210314802411255E-4</v>
      </c>
    </row>
    <row r="710" spans="1:9" x14ac:dyDescent="0.35">
      <c r="A710" s="1" t="s">
        <v>1091</v>
      </c>
      <c r="B710" s="1" t="s">
        <v>586</v>
      </c>
      <c r="C710" s="1" t="s">
        <v>17</v>
      </c>
      <c r="D710" s="1">
        <v>1590</v>
      </c>
      <c r="E710" s="1">
        <v>1649</v>
      </c>
      <c r="H710" s="1">
        <v>10</v>
      </c>
      <c r="I710" s="1">
        <f>H710/95552</f>
        <v>1.0465505693235097E-4</v>
      </c>
    </row>
    <row r="711" spans="1:9" x14ac:dyDescent="0.35">
      <c r="A711" s="1" t="s">
        <v>1099</v>
      </c>
      <c r="B711" s="1" t="s">
        <v>185</v>
      </c>
      <c r="C711" s="1" t="s">
        <v>12</v>
      </c>
      <c r="D711" s="1">
        <v>1579</v>
      </c>
      <c r="E711" s="1">
        <v>1636</v>
      </c>
      <c r="H711" s="1">
        <v>31</v>
      </c>
      <c r="I711" s="1">
        <f>H711/95552</f>
        <v>3.24430676490288E-4</v>
      </c>
    </row>
    <row r="712" spans="1:9" x14ac:dyDescent="0.35">
      <c r="A712" s="1" t="s">
        <v>1382</v>
      </c>
      <c r="B712" s="1" t="s">
        <v>817</v>
      </c>
      <c r="C712" s="1" t="s">
        <v>4</v>
      </c>
      <c r="D712" s="1">
        <v>1593</v>
      </c>
      <c r="E712" s="1">
        <v>1641</v>
      </c>
      <c r="H712" s="1">
        <v>51</v>
      </c>
      <c r="I712" s="1">
        <f>H712/95552</f>
        <v>5.3374079035499E-4</v>
      </c>
    </row>
    <row r="713" spans="1:9" x14ac:dyDescent="0.35">
      <c r="A713" s="1" t="s">
        <v>912</v>
      </c>
      <c r="B713" s="1" t="s">
        <v>669</v>
      </c>
      <c r="C713" s="1" t="s">
        <v>17</v>
      </c>
      <c r="D713" s="1" t="s">
        <v>787</v>
      </c>
      <c r="E713" s="1">
        <v>1594</v>
      </c>
      <c r="H713" s="1">
        <v>6</v>
      </c>
      <c r="I713" s="1">
        <f>H713/95552</f>
        <v>6.2793034159410577E-5</v>
      </c>
    </row>
    <row r="714" spans="1:9" x14ac:dyDescent="0.35">
      <c r="A714" s="1" t="s">
        <v>1324</v>
      </c>
      <c r="B714" s="1" t="s">
        <v>263</v>
      </c>
      <c r="C714" s="1" t="s">
        <v>8</v>
      </c>
      <c r="D714" s="1">
        <v>1617</v>
      </c>
      <c r="E714" s="1">
        <v>1681</v>
      </c>
      <c r="H714" s="1">
        <v>23</v>
      </c>
      <c r="I714" s="1">
        <f>H714/95552</f>
        <v>2.4070663094440724E-4</v>
      </c>
    </row>
    <row r="715" spans="1:9" x14ac:dyDescent="0.35">
      <c r="A715" s="1" t="s">
        <v>1405</v>
      </c>
      <c r="B715" s="1" t="s">
        <v>207</v>
      </c>
      <c r="C715" s="1" t="s">
        <v>17</v>
      </c>
      <c r="D715" s="1">
        <v>1583</v>
      </c>
      <c r="E715" s="1">
        <v>1639</v>
      </c>
      <c r="H715" s="1">
        <v>28</v>
      </c>
      <c r="I715" s="1">
        <f>H715/95552</f>
        <v>2.9303415941058273E-4</v>
      </c>
    </row>
    <row r="716" spans="1:9" x14ac:dyDescent="0.35">
      <c r="A716" s="1" t="s">
        <v>1137</v>
      </c>
      <c r="B716" s="1" t="s">
        <v>436</v>
      </c>
      <c r="C716" s="1" t="s">
        <v>8</v>
      </c>
      <c r="D716" s="1">
        <v>1544</v>
      </c>
      <c r="E716" s="1">
        <v>1587</v>
      </c>
      <c r="H716" s="1">
        <v>13</v>
      </c>
      <c r="I716" s="1">
        <f>H716/95552</f>
        <v>1.3605157401205627E-4</v>
      </c>
    </row>
    <row r="717" spans="1:9" x14ac:dyDescent="0.35">
      <c r="A717" s="1" t="s">
        <v>1640</v>
      </c>
      <c r="B717" s="1" t="s">
        <v>481</v>
      </c>
      <c r="C717" s="1" t="s">
        <v>1641</v>
      </c>
      <c r="H717" s="1">
        <v>12</v>
      </c>
      <c r="I717" s="1">
        <f>H717/95552</f>
        <v>1.2558606831882115E-4</v>
      </c>
    </row>
    <row r="718" spans="1:9" x14ac:dyDescent="0.35">
      <c r="A718" s="1" t="s">
        <v>1246</v>
      </c>
      <c r="B718" s="1" t="s">
        <v>415</v>
      </c>
      <c r="C718" s="1" t="s">
        <v>226</v>
      </c>
      <c r="D718" s="1">
        <v>1638</v>
      </c>
      <c r="E718" s="1">
        <v>1726</v>
      </c>
      <c r="H718" s="1">
        <v>14</v>
      </c>
      <c r="I718" s="1">
        <f>H718/95552</f>
        <v>1.4651707970529136E-4</v>
      </c>
    </row>
    <row r="719" spans="1:9" x14ac:dyDescent="0.35">
      <c r="A719" s="1" t="s">
        <v>898</v>
      </c>
      <c r="B719" s="1" t="s">
        <v>416</v>
      </c>
      <c r="C719" s="1" t="s">
        <v>12</v>
      </c>
      <c r="D719" s="1" t="s">
        <v>766</v>
      </c>
      <c r="E719" s="1">
        <v>1651</v>
      </c>
      <c r="H719" s="1">
        <v>14</v>
      </c>
      <c r="I719" s="1">
        <f>H719/95552</f>
        <v>1.4651707970529136E-4</v>
      </c>
    </row>
    <row r="720" spans="1:9" x14ac:dyDescent="0.35">
      <c r="A720" s="1" t="s">
        <v>1443</v>
      </c>
      <c r="B720" s="1" t="s">
        <v>416</v>
      </c>
      <c r="C720" s="1" t="s">
        <v>12</v>
      </c>
      <c r="D720" s="1">
        <v>1570</v>
      </c>
      <c r="E720" s="1">
        <v>1615</v>
      </c>
      <c r="H720" s="1">
        <v>10</v>
      </c>
      <c r="I720" s="1">
        <f>H720/95552</f>
        <v>1.0465505693235097E-4</v>
      </c>
    </row>
    <row r="721" spans="1:9" x14ac:dyDescent="0.35">
      <c r="A721" s="1" t="s">
        <v>1657</v>
      </c>
      <c r="B721" s="1" t="s">
        <v>416</v>
      </c>
      <c r="C721" s="1" t="s">
        <v>1607</v>
      </c>
      <c r="H721" s="1">
        <v>10</v>
      </c>
      <c r="I721" s="1">
        <f>H721/95552</f>
        <v>1.0465505693235097E-4</v>
      </c>
    </row>
    <row r="722" spans="1:9" x14ac:dyDescent="0.35">
      <c r="A722" s="1" t="s">
        <v>1060</v>
      </c>
      <c r="B722" s="1" t="s">
        <v>66</v>
      </c>
      <c r="C722" s="1" t="s">
        <v>8</v>
      </c>
      <c r="D722" s="1">
        <v>1636</v>
      </c>
      <c r="E722" s="1">
        <v>1723</v>
      </c>
      <c r="H722" s="1">
        <v>75</v>
      </c>
      <c r="I722" s="1">
        <f>H722/95552</f>
        <v>7.8491292699263231E-4</v>
      </c>
    </row>
    <row r="723" spans="1:9" x14ac:dyDescent="0.35">
      <c r="A723" s="1" t="s">
        <v>930</v>
      </c>
      <c r="B723" s="1" t="s">
        <v>417</v>
      </c>
      <c r="C723" s="1" t="s">
        <v>6</v>
      </c>
      <c r="D723" s="1" t="s">
        <v>1788</v>
      </c>
      <c r="H723" s="1">
        <v>14</v>
      </c>
      <c r="I723" s="1">
        <f>H723/95552</f>
        <v>1.4651707970529136E-4</v>
      </c>
    </row>
    <row r="724" spans="1:9" x14ac:dyDescent="0.35">
      <c r="A724" s="1" t="s">
        <v>1815</v>
      </c>
      <c r="B724" s="1" t="s">
        <v>755</v>
      </c>
      <c r="C724" s="1" t="s">
        <v>38</v>
      </c>
      <c r="E724" s="1">
        <v>1560</v>
      </c>
      <c r="H724" s="1">
        <v>1</v>
      </c>
      <c r="I724" s="1">
        <f>H724/95552</f>
        <v>1.0465505693235097E-5</v>
      </c>
    </row>
    <row r="725" spans="1:9" x14ac:dyDescent="0.35">
      <c r="A725" s="1" t="s">
        <v>1342</v>
      </c>
      <c r="B725" s="1" t="s">
        <v>193</v>
      </c>
      <c r="C725" s="1" t="s">
        <v>38</v>
      </c>
      <c r="D725" s="1">
        <v>1609</v>
      </c>
      <c r="E725" s="1">
        <v>1679</v>
      </c>
      <c r="H725" s="1">
        <v>30</v>
      </c>
      <c r="I725" s="1">
        <f>H725/95552</f>
        <v>3.1396517079705291E-4</v>
      </c>
    </row>
    <row r="726" spans="1:9" x14ac:dyDescent="0.35">
      <c r="A726" s="1" t="s">
        <v>1334</v>
      </c>
      <c r="B726" s="1" t="s">
        <v>264</v>
      </c>
      <c r="C726" s="1" t="s">
        <v>12</v>
      </c>
      <c r="D726" s="1">
        <v>1614</v>
      </c>
      <c r="E726" s="1">
        <v>1672</v>
      </c>
      <c r="H726" s="1">
        <v>23</v>
      </c>
      <c r="I726" s="1">
        <f>H726/95552</f>
        <v>2.4070663094440724E-4</v>
      </c>
    </row>
    <row r="727" spans="1:9" x14ac:dyDescent="0.35">
      <c r="A727" s="1" t="s">
        <v>946</v>
      </c>
      <c r="B727" s="1" t="s">
        <v>587</v>
      </c>
      <c r="C727" s="1" t="s">
        <v>38</v>
      </c>
      <c r="H727" s="1">
        <v>10</v>
      </c>
      <c r="I727" s="1">
        <f>H727/95552</f>
        <v>1.0465505693235097E-4</v>
      </c>
    </row>
    <row r="728" spans="1:9" x14ac:dyDescent="0.35">
      <c r="A728" s="1" t="s">
        <v>1242</v>
      </c>
      <c r="B728" s="1" t="s">
        <v>525</v>
      </c>
      <c r="C728" s="1" t="s">
        <v>63</v>
      </c>
      <c r="D728" s="1">
        <v>1640</v>
      </c>
      <c r="E728" s="1">
        <v>1707</v>
      </c>
      <c r="H728" s="1">
        <v>11</v>
      </c>
      <c r="I728" s="1">
        <f>H728/95552</f>
        <v>1.1512056262558606E-4</v>
      </c>
    </row>
    <row r="729" spans="1:9" x14ac:dyDescent="0.35">
      <c r="A729" s="1" t="s">
        <v>1457</v>
      </c>
      <c r="B729" s="1" t="s">
        <v>245</v>
      </c>
      <c r="C729" s="1" t="s">
        <v>190</v>
      </c>
      <c r="D729" s="1">
        <v>1562</v>
      </c>
      <c r="E729" s="1">
        <v>1621</v>
      </c>
      <c r="H729" s="1">
        <v>24</v>
      </c>
      <c r="I729" s="1">
        <f>H729/95552</f>
        <v>2.5117213663764231E-4</v>
      </c>
    </row>
    <row r="730" spans="1:9" x14ac:dyDescent="0.35">
      <c r="A730" s="1" t="s">
        <v>1061</v>
      </c>
      <c r="B730" s="1" t="s">
        <v>87</v>
      </c>
      <c r="C730" s="1" t="s">
        <v>12</v>
      </c>
      <c r="D730" s="1">
        <v>1636</v>
      </c>
      <c r="E730" s="1">
        <v>1709</v>
      </c>
      <c r="H730" s="1">
        <v>59</v>
      </c>
      <c r="I730" s="1">
        <f>H730/95552</f>
        <v>6.1746483590087073E-4</v>
      </c>
    </row>
    <row r="731" spans="1:9" x14ac:dyDescent="0.35">
      <c r="A731" s="1" t="s">
        <v>1308</v>
      </c>
      <c r="B731" s="1" t="s">
        <v>437</v>
      </c>
      <c r="C731" s="1" t="s">
        <v>4</v>
      </c>
      <c r="D731" s="1">
        <v>1621</v>
      </c>
      <c r="E731" s="1">
        <v>1675</v>
      </c>
      <c r="H731" s="1">
        <v>13</v>
      </c>
      <c r="I731" s="1">
        <f>H731/95552</f>
        <v>1.3605157401205627E-4</v>
      </c>
    </row>
    <row r="732" spans="1:9" x14ac:dyDescent="0.35">
      <c r="A732" s="1" t="s">
        <v>1223</v>
      </c>
      <c r="B732" s="1" t="s">
        <v>808</v>
      </c>
      <c r="C732" s="1" t="s">
        <v>12</v>
      </c>
      <c r="D732" s="1">
        <v>1647</v>
      </c>
      <c r="E732" s="1">
        <v>1680</v>
      </c>
      <c r="H732" s="1">
        <v>16</v>
      </c>
      <c r="I732" s="1">
        <f>H732/95552</f>
        <v>1.6744809109176155E-4</v>
      </c>
    </row>
    <row r="733" spans="1:9" x14ac:dyDescent="0.35">
      <c r="A733" s="1" t="s">
        <v>1146</v>
      </c>
      <c r="B733" s="1" t="s">
        <v>634</v>
      </c>
      <c r="C733" s="1" t="s">
        <v>4</v>
      </c>
      <c r="D733" s="1">
        <v>1525</v>
      </c>
      <c r="E733" s="1">
        <v>1581</v>
      </c>
      <c r="H733" s="1">
        <v>7</v>
      </c>
      <c r="I733" s="1">
        <f>H733/95552</f>
        <v>7.3258539852645682E-5</v>
      </c>
    </row>
    <row r="734" spans="1:9" x14ac:dyDescent="0.35">
      <c r="A734" s="1" t="s">
        <v>1315</v>
      </c>
      <c r="B734" s="1" t="s">
        <v>214</v>
      </c>
      <c r="C734" s="1" t="s">
        <v>215</v>
      </c>
      <c r="D734" s="1">
        <v>1619</v>
      </c>
      <c r="E734" s="1">
        <v>1668</v>
      </c>
      <c r="H734" s="1">
        <v>27</v>
      </c>
      <c r="I734" s="1">
        <f>H734/95552</f>
        <v>2.8256865371734764E-4</v>
      </c>
    </row>
    <row r="735" spans="1:9" x14ac:dyDescent="0.35">
      <c r="A735" s="1" t="s">
        <v>1070</v>
      </c>
      <c r="B735" s="1" t="s">
        <v>526</v>
      </c>
      <c r="C735" s="1" t="s">
        <v>17</v>
      </c>
      <c r="D735" s="1">
        <v>1628</v>
      </c>
      <c r="E735" s="1">
        <v>1698</v>
      </c>
      <c r="H735" s="1">
        <v>11</v>
      </c>
      <c r="I735" s="1">
        <f>H735/95552</f>
        <v>1.1512056262558606E-4</v>
      </c>
    </row>
    <row r="736" spans="1:9" x14ac:dyDescent="0.35">
      <c r="A736" s="1" t="s">
        <v>1020</v>
      </c>
      <c r="B736" s="1" t="s">
        <v>756</v>
      </c>
      <c r="C736" s="1" t="s">
        <v>25</v>
      </c>
      <c r="E736" s="1">
        <v>1448</v>
      </c>
      <c r="H736" s="1">
        <v>1</v>
      </c>
      <c r="I736" s="1">
        <f>H736/95552</f>
        <v>1.0465505693235097E-5</v>
      </c>
    </row>
    <row r="737" spans="1:9" x14ac:dyDescent="0.35">
      <c r="A737" s="1" t="s">
        <v>1390</v>
      </c>
      <c r="B737" s="1" t="s">
        <v>40</v>
      </c>
      <c r="C737" s="1" t="s">
        <v>8</v>
      </c>
      <c r="D737" s="1">
        <v>1588</v>
      </c>
      <c r="E737" s="1">
        <v>1667</v>
      </c>
      <c r="H737" s="1">
        <v>106</v>
      </c>
      <c r="I737" s="1">
        <f>H737/95552</f>
        <v>1.1093436034829204E-3</v>
      </c>
    </row>
    <row r="738" spans="1:9" x14ac:dyDescent="0.35">
      <c r="A738" s="1" t="s">
        <v>1065</v>
      </c>
      <c r="B738" s="1" t="s">
        <v>418</v>
      </c>
      <c r="C738" s="1" t="s">
        <v>419</v>
      </c>
      <c r="D738" s="1">
        <v>1633</v>
      </c>
      <c r="E738" s="1">
        <v>1707</v>
      </c>
      <c r="H738" s="1">
        <v>14</v>
      </c>
      <c r="I738" s="1">
        <f>H738/95552</f>
        <v>1.4651707970529136E-4</v>
      </c>
    </row>
    <row r="739" spans="1:9" x14ac:dyDescent="0.35">
      <c r="A739" s="1" t="s">
        <v>1602</v>
      </c>
      <c r="B739" s="1" t="s">
        <v>246</v>
      </c>
      <c r="C739" s="1" t="s">
        <v>1587</v>
      </c>
      <c r="H739" s="1">
        <v>24</v>
      </c>
      <c r="I739" s="1">
        <f>H739/95552</f>
        <v>2.5117213663764231E-4</v>
      </c>
    </row>
    <row r="740" spans="1:9" x14ac:dyDescent="0.35">
      <c r="A740" s="1" t="s">
        <v>1389</v>
      </c>
      <c r="B740" s="1" t="s">
        <v>339</v>
      </c>
      <c r="C740" s="1" t="s">
        <v>340</v>
      </c>
      <c r="D740" s="1">
        <v>1590</v>
      </c>
      <c r="E740" s="1">
        <v>1675</v>
      </c>
      <c r="H740" s="1">
        <v>17</v>
      </c>
      <c r="I740" s="1">
        <f>H740/95552</f>
        <v>1.7791359678499664E-4</v>
      </c>
    </row>
    <row r="741" spans="1:9" x14ac:dyDescent="0.35">
      <c r="A741" s="1" t="s">
        <v>882</v>
      </c>
      <c r="B741" s="1" t="s">
        <v>588</v>
      </c>
      <c r="C741" s="1" t="s">
        <v>589</v>
      </c>
      <c r="D741" s="1" t="s">
        <v>883</v>
      </c>
      <c r="H741" s="1">
        <v>10</v>
      </c>
      <c r="I741" s="1">
        <f>H741/95552</f>
        <v>1.0465505693235097E-4</v>
      </c>
    </row>
    <row r="742" spans="1:9" x14ac:dyDescent="0.35">
      <c r="A742" s="1" t="s">
        <v>1038</v>
      </c>
      <c r="B742" s="1" t="s">
        <v>599</v>
      </c>
      <c r="C742" s="1" t="s">
        <v>363</v>
      </c>
      <c r="D742" s="1" t="s">
        <v>1769</v>
      </c>
      <c r="H742" s="1">
        <v>9</v>
      </c>
      <c r="I742" s="1">
        <f>H742/95552</f>
        <v>9.4189551239115879E-5</v>
      </c>
    </row>
    <row r="743" spans="1:9" x14ac:dyDescent="0.35">
      <c r="A743" s="1" t="s">
        <v>1564</v>
      </c>
      <c r="B743" s="1" t="s">
        <v>81</v>
      </c>
      <c r="C743" s="1" t="s">
        <v>1565</v>
      </c>
      <c r="H743" s="1">
        <v>64</v>
      </c>
      <c r="I743" s="1">
        <f>H743/95552</f>
        <v>6.6979236436704619E-4</v>
      </c>
    </row>
    <row r="744" spans="1:9" x14ac:dyDescent="0.35">
      <c r="A744" s="1" t="s">
        <v>1527</v>
      </c>
      <c r="B744" s="1" t="s">
        <v>600</v>
      </c>
      <c r="C744" s="1" t="s">
        <v>601</v>
      </c>
      <c r="D744" s="1">
        <v>1484</v>
      </c>
      <c r="E744" s="1">
        <v>1531</v>
      </c>
      <c r="H744" s="1">
        <v>9</v>
      </c>
      <c r="I744" s="1">
        <f>H744/95552</f>
        <v>9.4189551239115879E-5</v>
      </c>
    </row>
    <row r="745" spans="1:9" ht="43.5" x14ac:dyDescent="0.35">
      <c r="A745" s="1" t="s">
        <v>1714</v>
      </c>
      <c r="C745" s="1" t="s">
        <v>1825</v>
      </c>
      <c r="H745" s="1">
        <v>1</v>
      </c>
      <c r="I745" s="1">
        <f>H745/95552</f>
        <v>1.0465505693235097E-5</v>
      </c>
    </row>
    <row r="746" spans="1:9" ht="29" x14ac:dyDescent="0.35">
      <c r="A746" s="1" t="s">
        <v>1592</v>
      </c>
      <c r="C746" s="1" t="s">
        <v>1592</v>
      </c>
      <c r="H746" s="1">
        <v>31</v>
      </c>
      <c r="I746" s="1">
        <f>H746/95552</f>
        <v>3.24430676490288E-4</v>
      </c>
    </row>
    <row r="747" spans="1:9" ht="29" x14ac:dyDescent="0.35">
      <c r="A747" s="1" t="s">
        <v>1658</v>
      </c>
      <c r="C747" s="1" t="s">
        <v>1658</v>
      </c>
      <c r="H747" s="1">
        <v>10</v>
      </c>
      <c r="I747" s="1">
        <f>H747/95552</f>
        <v>1.0465505693235097E-4</v>
      </c>
    </row>
    <row r="748" spans="1:9" x14ac:dyDescent="0.35">
      <c r="A748" s="1" t="s">
        <v>1678</v>
      </c>
      <c r="C748" s="1" t="s">
        <v>1678</v>
      </c>
      <c r="H748" s="1">
        <v>6</v>
      </c>
      <c r="I748" s="1">
        <f>H748/95552</f>
        <v>6.2793034159410577E-5</v>
      </c>
    </row>
    <row r="749" spans="1:9" x14ac:dyDescent="0.35">
      <c r="A749" s="1" t="s">
        <v>1575</v>
      </c>
      <c r="C749" s="1" t="s">
        <v>1575</v>
      </c>
      <c r="H749" s="1">
        <v>49</v>
      </c>
      <c r="I749" s="1">
        <f>H749/95552</f>
        <v>5.1280977896851971E-4</v>
      </c>
    </row>
    <row r="750" spans="1:9" ht="43.5" x14ac:dyDescent="0.35">
      <c r="A750" s="1" t="s">
        <v>1628</v>
      </c>
      <c r="C750" s="1" t="s">
        <v>1628</v>
      </c>
      <c r="H750" s="1">
        <v>14</v>
      </c>
      <c r="I750" s="1">
        <f>H750/95552</f>
        <v>1.4651707970529136E-4</v>
      </c>
    </row>
    <row r="751" spans="1:9" x14ac:dyDescent="0.35">
      <c r="A751" s="1" t="s">
        <v>1627</v>
      </c>
      <c r="C751" s="1" t="s">
        <v>1627</v>
      </c>
      <c r="H751" s="1">
        <v>14</v>
      </c>
      <c r="I751" s="1">
        <f>H751/95552</f>
        <v>1.4651707970529136E-4</v>
      </c>
    </row>
    <row r="752" spans="1:9" x14ac:dyDescent="0.35">
      <c r="A752" s="1" t="s">
        <v>1682</v>
      </c>
      <c r="C752" s="1" t="s">
        <v>1682</v>
      </c>
      <c r="H752" s="1">
        <v>4</v>
      </c>
      <c r="I752" s="1">
        <f>H752/95552</f>
        <v>4.1862022772940387E-5</v>
      </c>
    </row>
    <row r="753" spans="1:9" x14ac:dyDescent="0.35">
      <c r="A753" s="1" t="s">
        <v>1649</v>
      </c>
      <c r="C753" s="1" t="s">
        <v>1742</v>
      </c>
      <c r="D753" s="1">
        <v>1549</v>
      </c>
      <c r="E753" s="1">
        <v>1608</v>
      </c>
      <c r="H753" s="1">
        <v>11</v>
      </c>
      <c r="I753" s="1">
        <f>H753/95552</f>
        <v>1.1512056262558606E-4</v>
      </c>
    </row>
    <row r="754" spans="1:9" x14ac:dyDescent="0.35">
      <c r="A754" s="1" t="s">
        <v>1648</v>
      </c>
      <c r="C754" s="1" t="s">
        <v>1648</v>
      </c>
      <c r="H754" s="1">
        <v>11</v>
      </c>
      <c r="I754" s="1">
        <f>H754/95552</f>
        <v>1.1512056262558606E-4</v>
      </c>
    </row>
    <row r="755" spans="1:9" ht="29" x14ac:dyDescent="0.35">
      <c r="A755" s="1" t="s">
        <v>1690</v>
      </c>
      <c r="C755" s="1" t="s">
        <v>1690</v>
      </c>
      <c r="H755" s="1">
        <v>2</v>
      </c>
      <c r="I755" s="1">
        <f>H755/95552</f>
        <v>2.0931011386470194E-5</v>
      </c>
    </row>
    <row r="756" spans="1:9" ht="29" x14ac:dyDescent="0.35">
      <c r="A756" s="1" t="s">
        <v>1689</v>
      </c>
      <c r="C756" s="1" t="s">
        <v>1748</v>
      </c>
      <c r="H756" s="1">
        <v>2</v>
      </c>
      <c r="I756" s="1">
        <f>H756/95552</f>
        <v>2.0931011386470194E-5</v>
      </c>
    </row>
    <row r="757" spans="1:9" ht="29" x14ac:dyDescent="0.35">
      <c r="A757" s="1" t="s">
        <v>1625</v>
      </c>
      <c r="C757" s="1" t="s">
        <v>1625</v>
      </c>
      <c r="H757" s="1">
        <v>14</v>
      </c>
      <c r="I757" s="1">
        <f>H757/95552</f>
        <v>1.4651707970529136E-4</v>
      </c>
    </row>
    <row r="758" spans="1:9" ht="29" x14ac:dyDescent="0.35">
      <c r="A758" s="1" t="s">
        <v>1610</v>
      </c>
      <c r="C758" s="1" t="s">
        <v>1610</v>
      </c>
      <c r="H758" s="1">
        <v>21</v>
      </c>
      <c r="I758" s="1">
        <f>H758/95552</f>
        <v>2.1977561955793703E-4</v>
      </c>
    </row>
    <row r="759" spans="1:9" ht="29" x14ac:dyDescent="0.35">
      <c r="A759" s="1" t="s">
        <v>1655</v>
      </c>
      <c r="C759" s="1" t="s">
        <v>1655</v>
      </c>
      <c r="H759" s="1">
        <v>10</v>
      </c>
      <c r="I759" s="1">
        <f>H759/95552</f>
        <v>1.0465505693235097E-4</v>
      </c>
    </row>
    <row r="760" spans="1:9" x14ac:dyDescent="0.35">
      <c r="A760" s="1" t="s">
        <v>1549</v>
      </c>
      <c r="C760" s="1" t="s">
        <v>1549</v>
      </c>
      <c r="H760" s="1">
        <v>548</v>
      </c>
      <c r="I760" s="1">
        <f>H760/95552</f>
        <v>5.7350971198928333E-3</v>
      </c>
    </row>
    <row r="761" spans="1:9" ht="29" x14ac:dyDescent="0.35">
      <c r="A761" s="1" t="s">
        <v>1578</v>
      </c>
      <c r="C761" s="1" t="s">
        <v>1578</v>
      </c>
      <c r="H761" s="1">
        <v>46</v>
      </c>
      <c r="I761" s="1">
        <f>H761/95552</f>
        <v>4.8141326188881449E-4</v>
      </c>
    </row>
    <row r="762" spans="1:9" x14ac:dyDescent="0.35">
      <c r="A762" s="1" t="s">
        <v>1559</v>
      </c>
      <c r="C762" s="1" t="s">
        <v>1559</v>
      </c>
      <c r="H762" s="1">
        <v>85</v>
      </c>
      <c r="I762" s="1">
        <f>H762/95552</f>
        <v>8.8956798392498323E-4</v>
      </c>
    </row>
    <row r="763" spans="1:9" ht="29" x14ac:dyDescent="0.35">
      <c r="A763" s="1" t="s">
        <v>1569</v>
      </c>
      <c r="C763" s="1" t="s">
        <v>1569</v>
      </c>
      <c r="H763" s="1">
        <v>62</v>
      </c>
      <c r="I763" s="1">
        <f>H763/95552</f>
        <v>6.4886135298057601E-4</v>
      </c>
    </row>
    <row r="764" spans="1:9" x14ac:dyDescent="0.35">
      <c r="A764" s="1" t="s">
        <v>1557</v>
      </c>
      <c r="C764" s="1" t="s">
        <v>1557</v>
      </c>
      <c r="H764" s="1">
        <v>103</v>
      </c>
      <c r="I764" s="1">
        <f>H764/95552</f>
        <v>1.077947086403215E-3</v>
      </c>
    </row>
    <row r="765" spans="1:9" x14ac:dyDescent="0.35">
      <c r="A765" s="1" t="s">
        <v>846</v>
      </c>
      <c r="C765" s="1" t="s">
        <v>703</v>
      </c>
      <c r="D765" s="1" t="s">
        <v>830</v>
      </c>
      <c r="E765" s="1" t="s">
        <v>847</v>
      </c>
      <c r="H765" s="1">
        <v>3</v>
      </c>
      <c r="I765" s="1">
        <f>H765/95552</f>
        <v>3.1396517079705289E-5</v>
      </c>
    </row>
    <row r="766" spans="1:9" x14ac:dyDescent="0.35">
      <c r="A766" s="1" t="s">
        <v>1659</v>
      </c>
      <c r="C766" s="1" t="s">
        <v>1659</v>
      </c>
      <c r="H766" s="1">
        <v>9</v>
      </c>
      <c r="I766" s="1">
        <f>H766/95552</f>
        <v>9.4189551239115879E-5</v>
      </c>
    </row>
    <row r="767" spans="1:9" x14ac:dyDescent="0.35">
      <c r="A767" s="1" t="s">
        <v>1677</v>
      </c>
      <c r="C767" s="1" t="s">
        <v>1677</v>
      </c>
      <c r="H767" s="1">
        <v>6</v>
      </c>
      <c r="I767" s="1">
        <f>H767/95552</f>
        <v>6.2793034159410577E-5</v>
      </c>
    </row>
    <row r="768" spans="1:9" x14ac:dyDescent="0.35">
      <c r="A768" s="1" t="s">
        <v>852</v>
      </c>
      <c r="C768" s="1" t="s">
        <v>408</v>
      </c>
      <c r="D768" s="1">
        <v>1609</v>
      </c>
      <c r="E768" s="1">
        <v>1678</v>
      </c>
      <c r="H768" s="1">
        <v>14</v>
      </c>
      <c r="I768" s="1">
        <f>H768/95552</f>
        <v>1.4651707970529136E-4</v>
      </c>
    </row>
    <row r="769" spans="1:9" x14ac:dyDescent="0.35">
      <c r="A769" s="1" t="s">
        <v>1591</v>
      </c>
      <c r="C769" s="1" t="s">
        <v>1591</v>
      </c>
      <c r="H769" s="1">
        <v>33</v>
      </c>
      <c r="I769" s="1">
        <f>H769/95552</f>
        <v>3.4536168787675819E-4</v>
      </c>
    </row>
    <row r="770" spans="1:9" x14ac:dyDescent="0.35">
      <c r="A770" s="1" t="s">
        <v>1589</v>
      </c>
      <c r="C770" s="1" t="s">
        <v>1589</v>
      </c>
      <c r="H770" s="1">
        <v>34</v>
      </c>
      <c r="I770" s="1">
        <f>H770/95552</f>
        <v>3.5582719356999328E-4</v>
      </c>
    </row>
    <row r="771" spans="1:9" x14ac:dyDescent="0.35">
      <c r="A771" s="1" t="s">
        <v>849</v>
      </c>
      <c r="C771" s="1" t="s">
        <v>100</v>
      </c>
      <c r="D771" s="1">
        <v>1632</v>
      </c>
      <c r="E771" s="1">
        <v>1725</v>
      </c>
      <c r="H771" s="1">
        <v>52</v>
      </c>
      <c r="I771" s="1">
        <f>H771/95552</f>
        <v>5.4420629604822509E-4</v>
      </c>
    </row>
    <row r="772" spans="1:9" x14ac:dyDescent="0.35">
      <c r="A772" s="1" t="s">
        <v>1647</v>
      </c>
      <c r="C772" s="1" t="s">
        <v>1743</v>
      </c>
      <c r="D772" s="1">
        <v>1611</v>
      </c>
      <c r="E772" s="1">
        <v>1681</v>
      </c>
      <c r="H772" s="1">
        <v>11</v>
      </c>
      <c r="I772" s="1">
        <f>H772/95552</f>
        <v>1.1512056262558606E-4</v>
      </c>
    </row>
    <row r="773" spans="1:9" x14ac:dyDescent="0.35">
      <c r="A773" s="1" t="s">
        <v>1588</v>
      </c>
      <c r="C773" s="1" t="s">
        <v>1588</v>
      </c>
      <c r="H773" s="1">
        <v>34</v>
      </c>
      <c r="I773" s="1">
        <f>H773/95552</f>
        <v>3.5582719356999328E-4</v>
      </c>
    </row>
    <row r="774" spans="1:9" x14ac:dyDescent="0.35">
      <c r="A774" s="1" t="s">
        <v>1577</v>
      </c>
      <c r="C774" s="1" t="s">
        <v>1577</v>
      </c>
      <c r="H774" s="1">
        <v>46</v>
      </c>
      <c r="I774" s="1">
        <f>H774/95552</f>
        <v>4.8141326188881449E-4</v>
      </c>
    </row>
    <row r="775" spans="1:9" x14ac:dyDescent="0.35">
      <c r="A775" s="1" t="s">
        <v>1568</v>
      </c>
      <c r="C775" s="1" t="s">
        <v>1568</v>
      </c>
      <c r="H775" s="1">
        <v>63</v>
      </c>
      <c r="I775" s="1">
        <f>H775/95552</f>
        <v>6.593268586738111E-4</v>
      </c>
    </row>
    <row r="776" spans="1:9" x14ac:dyDescent="0.35">
      <c r="A776" s="1" t="s">
        <v>851</v>
      </c>
      <c r="C776" s="1" t="s">
        <v>82</v>
      </c>
      <c r="D776" s="1" t="s">
        <v>790</v>
      </c>
      <c r="E776" s="1" t="s">
        <v>1823</v>
      </c>
      <c r="H776" s="1">
        <v>63</v>
      </c>
      <c r="I776" s="1">
        <f>H776/95552</f>
        <v>6.593268586738111E-4</v>
      </c>
    </row>
    <row r="777" spans="1:9" x14ac:dyDescent="0.35">
      <c r="A777" s="1" t="s">
        <v>1715</v>
      </c>
      <c r="C777" s="1" t="s">
        <v>1715</v>
      </c>
      <c r="H777" s="1">
        <v>1</v>
      </c>
      <c r="I777" s="1">
        <f>H777/95552</f>
        <v>1.0465505693235097E-5</v>
      </c>
    </row>
    <row r="778" spans="1:9" x14ac:dyDescent="0.35">
      <c r="A778" s="1" t="s">
        <v>854</v>
      </c>
      <c r="C778" s="1" t="s">
        <v>661</v>
      </c>
      <c r="D778" s="1">
        <v>1503</v>
      </c>
      <c r="E778" s="1">
        <v>1566</v>
      </c>
      <c r="H778" s="1">
        <v>6</v>
      </c>
      <c r="I778" s="1">
        <f>H778/95552</f>
        <v>6.2793034159410577E-5</v>
      </c>
    </row>
    <row r="779" spans="1:9" x14ac:dyDescent="0.35">
      <c r="A779" s="1" t="s">
        <v>1646</v>
      </c>
      <c r="C779" s="1" t="s">
        <v>1646</v>
      </c>
      <c r="H779" s="1">
        <v>11</v>
      </c>
      <c r="I779" s="1">
        <f>H779/95552</f>
        <v>1.1512056262558606E-4</v>
      </c>
    </row>
    <row r="780" spans="1:9" ht="29" x14ac:dyDescent="0.35">
      <c r="A780" s="1" t="s">
        <v>1639</v>
      </c>
      <c r="C780" s="1" t="s">
        <v>1639</v>
      </c>
      <c r="H780" s="1">
        <v>12</v>
      </c>
      <c r="I780" s="1">
        <f>H780/95552</f>
        <v>1.2558606831882115E-4</v>
      </c>
    </row>
    <row r="781" spans="1:9" x14ac:dyDescent="0.35">
      <c r="A781" s="1" t="s">
        <v>1558</v>
      </c>
      <c r="C781" s="1" t="s">
        <v>1558</v>
      </c>
      <c r="H781" s="1">
        <v>93</v>
      </c>
      <c r="I781" s="1">
        <f>H781/95552</f>
        <v>9.7329202947086407E-4</v>
      </c>
    </row>
    <row r="782" spans="1:9" x14ac:dyDescent="0.35">
      <c r="A782" s="1" t="s">
        <v>855</v>
      </c>
      <c r="C782" s="1" t="s">
        <v>732</v>
      </c>
      <c r="D782" s="1" t="s">
        <v>795</v>
      </c>
      <c r="E782" s="1">
        <v>1384</v>
      </c>
      <c r="H782" s="1">
        <v>1</v>
      </c>
      <c r="I782" s="1">
        <f>H782/95552</f>
        <v>1.0465505693235097E-5</v>
      </c>
    </row>
    <row r="783" spans="1:9" x14ac:dyDescent="0.35">
      <c r="A783" s="1" t="s">
        <v>1601</v>
      </c>
      <c r="C783" s="1" t="s">
        <v>1601</v>
      </c>
      <c r="H783" s="1">
        <v>24</v>
      </c>
      <c r="I783" s="1">
        <f>H783/95552</f>
        <v>2.5117213663764231E-4</v>
      </c>
    </row>
    <row r="784" spans="1:9" x14ac:dyDescent="0.35">
      <c r="A784" s="1" t="s">
        <v>1593</v>
      </c>
      <c r="C784" s="1" t="s">
        <v>1593</v>
      </c>
      <c r="H784" s="1">
        <v>29</v>
      </c>
      <c r="I784" s="1">
        <f>H784/95552</f>
        <v>3.0349966510381782E-4</v>
      </c>
    </row>
    <row r="785" spans="1:9" x14ac:dyDescent="0.35">
      <c r="A785" s="1" t="s">
        <v>1609</v>
      </c>
      <c r="C785" s="1" t="s">
        <v>1609</v>
      </c>
      <c r="H785" s="1">
        <v>22</v>
      </c>
      <c r="I785" s="1">
        <f>H785/95552</f>
        <v>2.3024112525117213E-4</v>
      </c>
    </row>
    <row r="786" spans="1:9" x14ac:dyDescent="0.35">
      <c r="A786" s="1" t="s">
        <v>1611</v>
      </c>
      <c r="C786" s="1" t="s">
        <v>1611</v>
      </c>
      <c r="H786" s="1">
        <v>20</v>
      </c>
      <c r="I786" s="1">
        <f>H786/95552</f>
        <v>2.0931011386470194E-4</v>
      </c>
    </row>
    <row r="787" spans="1:9" x14ac:dyDescent="0.35">
      <c r="A787" s="1" t="s">
        <v>1675</v>
      </c>
      <c r="C787" s="1" t="s">
        <v>1675</v>
      </c>
      <c r="H787" s="1">
        <v>6</v>
      </c>
      <c r="I787" s="1">
        <f>H787/95552</f>
        <v>6.2793034159410577E-5</v>
      </c>
    </row>
    <row r="788" spans="1:9" x14ac:dyDescent="0.35">
      <c r="A788" s="1" t="s">
        <v>1636</v>
      </c>
      <c r="C788" s="1" t="s">
        <v>1636</v>
      </c>
      <c r="H788" s="1">
        <v>12</v>
      </c>
      <c r="I788" s="1">
        <f>H788/95552</f>
        <v>1.2558606831882115E-4</v>
      </c>
    </row>
    <row r="789" spans="1:9" ht="29" x14ac:dyDescent="0.35">
      <c r="A789" s="1" t="s">
        <v>1556</v>
      </c>
      <c r="C789" s="1" t="s">
        <v>1556</v>
      </c>
      <c r="H789" s="1">
        <v>103</v>
      </c>
      <c r="I789" s="1">
        <f>H789/95552</f>
        <v>1.077947086403215E-3</v>
      </c>
    </row>
    <row r="790" spans="1:9" ht="29" x14ac:dyDescent="0.35">
      <c r="A790" s="1" t="s">
        <v>1635</v>
      </c>
      <c r="C790" s="1" t="s">
        <v>1635</v>
      </c>
      <c r="H790" s="1">
        <v>12</v>
      </c>
      <c r="I790" s="1">
        <f>H790/95552</f>
        <v>1.2558606831882115E-4</v>
      </c>
    </row>
    <row r="791" spans="1:9" ht="29" x14ac:dyDescent="0.35">
      <c r="A791" s="1" t="s">
        <v>1629</v>
      </c>
      <c r="C791" s="1" t="s">
        <v>1629</v>
      </c>
      <c r="H791" s="1">
        <v>13</v>
      </c>
      <c r="I791" s="1">
        <f>H791/95552</f>
        <v>1.3605157401205627E-4</v>
      </c>
    </row>
    <row r="792" spans="1:9" ht="29" x14ac:dyDescent="0.35">
      <c r="A792" s="1" t="s">
        <v>1596</v>
      </c>
      <c r="C792" s="1" t="s">
        <v>1596</v>
      </c>
      <c r="H792" s="1">
        <v>25</v>
      </c>
      <c r="I792" s="1">
        <f>H792/95552</f>
        <v>2.6163764233087745E-4</v>
      </c>
    </row>
    <row r="793" spans="1:9" ht="29" x14ac:dyDescent="0.35">
      <c r="A793" s="1" t="s">
        <v>1585</v>
      </c>
      <c r="C793" s="1" t="s">
        <v>1585</v>
      </c>
      <c r="H793" s="1">
        <v>37</v>
      </c>
      <c r="I793" s="1">
        <f>H793/95552</f>
        <v>3.8722371064969861E-4</v>
      </c>
    </row>
    <row r="794" spans="1:9" ht="29" x14ac:dyDescent="0.35">
      <c r="A794" s="1" t="s">
        <v>1594</v>
      </c>
      <c r="C794" s="1" t="s">
        <v>1594</v>
      </c>
      <c r="H794" s="1">
        <v>27</v>
      </c>
      <c r="I794" s="1">
        <f>H794/95552</f>
        <v>2.8256865371734764E-4</v>
      </c>
    </row>
    <row r="795" spans="1:9" ht="29" x14ac:dyDescent="0.35">
      <c r="A795" s="1" t="s">
        <v>1653</v>
      </c>
      <c r="C795" s="1" t="s">
        <v>1653</v>
      </c>
      <c r="H795" s="1">
        <v>10</v>
      </c>
      <c r="I795" s="1">
        <f>H795/95552</f>
        <v>1.0465505693235097E-4</v>
      </c>
    </row>
    <row r="796" spans="1:9" x14ac:dyDescent="0.35">
      <c r="A796" s="1" t="s">
        <v>1623</v>
      </c>
      <c r="C796" s="1" t="s">
        <v>1623</v>
      </c>
      <c r="H796" s="1">
        <v>14</v>
      </c>
      <c r="I796" s="1">
        <f>H796/95552</f>
        <v>1.4651707970529136E-4</v>
      </c>
    </row>
    <row r="797" spans="1:9" ht="29" x14ac:dyDescent="0.35">
      <c r="A797" s="1" t="s">
        <v>1616</v>
      </c>
      <c r="C797" s="1" t="s">
        <v>1616</v>
      </c>
      <c r="H797" s="1">
        <v>17</v>
      </c>
      <c r="I797" s="1">
        <f>H797/95552</f>
        <v>1.7791359678499664E-4</v>
      </c>
    </row>
    <row r="798" spans="1:9" ht="29" x14ac:dyDescent="0.35">
      <c r="A798" s="1" t="s">
        <v>1605</v>
      </c>
      <c r="C798" s="1" t="s">
        <v>1605</v>
      </c>
      <c r="H798" s="1">
        <v>23</v>
      </c>
      <c r="I798" s="1">
        <f>H798/95552</f>
        <v>2.4070663094440724E-4</v>
      </c>
    </row>
    <row r="799" spans="1:9" ht="58" x14ac:dyDescent="0.35">
      <c r="A799" s="1" t="s">
        <v>1652</v>
      </c>
      <c r="C799" s="1" t="s">
        <v>1744</v>
      </c>
      <c r="H799" s="1">
        <v>10</v>
      </c>
      <c r="I799" s="1">
        <f>H799/95552</f>
        <v>1.0465505693235097E-4</v>
      </c>
    </row>
    <row r="800" spans="1:9" x14ac:dyDescent="0.35">
      <c r="A800" s="1" t="s">
        <v>1584</v>
      </c>
      <c r="C800" s="1" t="s">
        <v>1584</v>
      </c>
      <c r="H800" s="1">
        <v>38</v>
      </c>
      <c r="I800" s="1">
        <f>H800/95552</f>
        <v>3.976892163429337E-4</v>
      </c>
    </row>
    <row r="801" spans="1:9" ht="29" x14ac:dyDescent="0.35">
      <c r="A801" s="1" t="s">
        <v>1688</v>
      </c>
      <c r="C801" s="1" t="s">
        <v>1688</v>
      </c>
      <c r="H801" s="1">
        <v>2</v>
      </c>
      <c r="I801" s="1">
        <f>H801/95552</f>
        <v>2.0931011386470194E-5</v>
      </c>
    </row>
    <row r="802" spans="1:9" ht="29" x14ac:dyDescent="0.35">
      <c r="A802" s="1" t="s">
        <v>1709</v>
      </c>
      <c r="C802" s="1" t="s">
        <v>1709</v>
      </c>
      <c r="H802" s="1">
        <v>1</v>
      </c>
      <c r="I802" s="1">
        <f>H802/95552</f>
        <v>1.0465505693235097E-5</v>
      </c>
    </row>
    <row r="803" spans="1:9" ht="43.5" x14ac:dyDescent="0.35">
      <c r="A803" s="1" t="s">
        <v>1708</v>
      </c>
      <c r="C803" s="1" t="s">
        <v>1708</v>
      </c>
      <c r="H803" s="1">
        <v>1</v>
      </c>
      <c r="I803" s="1">
        <f>H803/95552</f>
        <v>1.0465505693235097E-5</v>
      </c>
    </row>
    <row r="804" spans="1:9" x14ac:dyDescent="0.35">
      <c r="A804" s="1" t="s">
        <v>1666</v>
      </c>
      <c r="C804" s="1" t="s">
        <v>794</v>
      </c>
      <c r="E804" s="1">
        <v>1616</v>
      </c>
      <c r="H804" s="1">
        <v>7</v>
      </c>
      <c r="I804" s="1">
        <f>H804/95552</f>
        <v>7.3258539852645682E-5</v>
      </c>
    </row>
    <row r="805" spans="1:9" ht="43.5" x14ac:dyDescent="0.35">
      <c r="A805" s="1" t="s">
        <v>834</v>
      </c>
      <c r="C805" s="1" t="s">
        <v>834</v>
      </c>
      <c r="H805" s="1">
        <v>1</v>
      </c>
      <c r="I805" s="1">
        <f>H805/95552</f>
        <v>1.0465505693235097E-5</v>
      </c>
    </row>
    <row r="806" spans="1:9" ht="29" x14ac:dyDescent="0.35">
      <c r="A806" s="1" t="s">
        <v>1703</v>
      </c>
      <c r="C806" s="1" t="s">
        <v>1703</v>
      </c>
      <c r="H806" s="1">
        <v>1</v>
      </c>
      <c r="I806" s="1">
        <f>H806/95552</f>
        <v>1.0465505693235097E-5</v>
      </c>
    </row>
    <row r="807" spans="1:9" ht="29" x14ac:dyDescent="0.35">
      <c r="A807" s="1" t="s">
        <v>1665</v>
      </c>
      <c r="C807" s="1" t="s">
        <v>1665</v>
      </c>
      <c r="H807" s="1">
        <v>7</v>
      </c>
      <c r="I807" s="1">
        <f>H807/95552</f>
        <v>7.3258539852645682E-5</v>
      </c>
    </row>
    <row r="808" spans="1:9" ht="29" x14ac:dyDescent="0.35">
      <c r="A808" s="1" t="s">
        <v>1664</v>
      </c>
      <c r="C808" s="1" t="s">
        <v>1664</v>
      </c>
      <c r="H808" s="1">
        <v>7</v>
      </c>
      <c r="I808" s="1">
        <f>H808/95552</f>
        <v>7.3258539852645682E-5</v>
      </c>
    </row>
    <row r="809" spans="1:9" x14ac:dyDescent="0.35">
      <c r="A809" s="1" t="s">
        <v>1670</v>
      </c>
      <c r="C809" s="1" t="s">
        <v>1670</v>
      </c>
      <c r="H809" s="1">
        <v>6</v>
      </c>
      <c r="I809" s="1">
        <f>H809/95552</f>
        <v>6.2793034159410577E-5</v>
      </c>
    </row>
    <row r="810" spans="1:9" ht="29" x14ac:dyDescent="0.35">
      <c r="A810" s="1" t="s">
        <v>1618</v>
      </c>
      <c r="C810" s="1" t="s">
        <v>1618</v>
      </c>
      <c r="H810" s="1">
        <v>16</v>
      </c>
      <c r="I810" s="1">
        <f>H810/95552</f>
        <v>1.6744809109176155E-4</v>
      </c>
    </row>
    <row r="811" spans="1:9" ht="29" x14ac:dyDescent="0.35">
      <c r="A811" s="1" t="s">
        <v>1686</v>
      </c>
      <c r="C811" s="1" t="s">
        <v>1686</v>
      </c>
      <c r="H811" s="1">
        <v>2</v>
      </c>
      <c r="I811" s="1">
        <f>H811/95552</f>
        <v>2.0931011386470194E-5</v>
      </c>
    </row>
    <row r="812" spans="1:9" ht="29" x14ac:dyDescent="0.35">
      <c r="A812" s="1" t="s">
        <v>1701</v>
      </c>
      <c r="C812" s="1" t="s">
        <v>1701</v>
      </c>
      <c r="H812" s="1">
        <v>1</v>
      </c>
      <c r="I812" s="1">
        <f>H812/95552</f>
        <v>1.0465505693235097E-5</v>
      </c>
    </row>
    <row r="813" spans="1:9" x14ac:dyDescent="0.35">
      <c r="A813" s="1" t="s">
        <v>1555</v>
      </c>
      <c r="C813" s="1" t="s">
        <v>1555</v>
      </c>
      <c r="H813" s="1">
        <v>119</v>
      </c>
      <c r="I813" s="1">
        <f>H813/95552</f>
        <v>1.2453951774949765E-3</v>
      </c>
    </row>
    <row r="814" spans="1:9" ht="43.5" x14ac:dyDescent="0.35">
      <c r="A814" s="1" t="s">
        <v>1560</v>
      </c>
      <c r="C814" s="1" t="s">
        <v>1560</v>
      </c>
      <c r="H814" s="1">
        <v>82</v>
      </c>
      <c r="I814" s="1">
        <f>H814/95552</f>
        <v>8.5817146684527795E-4</v>
      </c>
    </row>
    <row r="815" spans="1:9" ht="43.5" x14ac:dyDescent="0.35">
      <c r="A815" s="1" t="s">
        <v>1553</v>
      </c>
      <c r="C815" s="1" t="s">
        <v>1553</v>
      </c>
      <c r="H815" s="1">
        <v>181</v>
      </c>
      <c r="I815" s="1">
        <f>H815/95552</f>
        <v>1.8942565304755526E-3</v>
      </c>
    </row>
    <row r="816" spans="1:9" ht="43.5" x14ac:dyDescent="0.35">
      <c r="A816" s="1" t="s">
        <v>1554</v>
      </c>
      <c r="C816" s="1" t="s">
        <v>1554</v>
      </c>
      <c r="H816" s="1">
        <v>162</v>
      </c>
      <c r="I816" s="1">
        <f>H816/95552</f>
        <v>1.6954119223040857E-3</v>
      </c>
    </row>
    <row r="817" spans="1:9" ht="43.5" x14ac:dyDescent="0.35">
      <c r="A817" s="1" t="s">
        <v>1548</v>
      </c>
      <c r="C817" s="1" t="s">
        <v>1548</v>
      </c>
      <c r="H817" s="1">
        <v>683</v>
      </c>
      <c r="I817" s="1">
        <f>H817/95552</f>
        <v>7.1479403884795716E-3</v>
      </c>
    </row>
    <row r="818" spans="1:9" ht="43.5" x14ac:dyDescent="0.35">
      <c r="A818" s="1" t="s">
        <v>1545</v>
      </c>
      <c r="C818" s="1" t="s">
        <v>1545</v>
      </c>
      <c r="H818" s="1">
        <v>1017</v>
      </c>
      <c r="I818" s="1">
        <f>H818/95552</f>
        <v>1.0643419290020094E-2</v>
      </c>
    </row>
    <row r="819" spans="1:9" ht="43.5" x14ac:dyDescent="0.35">
      <c r="A819" s="1" t="s">
        <v>1550</v>
      </c>
      <c r="C819" s="1" t="s">
        <v>1550</v>
      </c>
      <c r="H819" s="1">
        <v>470</v>
      </c>
      <c r="I819" s="1">
        <f>H819/95552</f>
        <v>4.9187876758204959E-3</v>
      </c>
    </row>
    <row r="820" spans="1:9" ht="43.5" x14ac:dyDescent="0.35">
      <c r="A820" s="1" t="s">
        <v>1551</v>
      </c>
      <c r="C820" s="1" t="s">
        <v>1551</v>
      </c>
      <c r="H820" s="1">
        <v>429</v>
      </c>
      <c r="I820" s="1">
        <f>H820/95552</f>
        <v>4.4897019423978564E-3</v>
      </c>
    </row>
    <row r="821" spans="1:9" ht="43.5" x14ac:dyDescent="0.35">
      <c r="A821" s="1" t="s">
        <v>1580</v>
      </c>
      <c r="C821" s="1" t="s">
        <v>1580</v>
      </c>
      <c r="H821" s="1">
        <v>44</v>
      </c>
      <c r="I821" s="1">
        <f>H821/95552</f>
        <v>4.6048225050234425E-4</v>
      </c>
    </row>
    <row r="822" spans="1:9" ht="43.5" x14ac:dyDescent="0.35">
      <c r="A822" s="1" t="s">
        <v>1574</v>
      </c>
      <c r="C822" s="1" t="s">
        <v>1574</v>
      </c>
      <c r="H822" s="1">
        <v>52</v>
      </c>
      <c r="I822" s="1">
        <f>H822/95552</f>
        <v>5.4420629604822509E-4</v>
      </c>
    </row>
    <row r="823" spans="1:9" ht="43.5" x14ac:dyDescent="0.35">
      <c r="A823" s="1" t="s">
        <v>1570</v>
      </c>
      <c r="C823" s="1" t="s">
        <v>1570</v>
      </c>
      <c r="H823" s="1">
        <v>55</v>
      </c>
      <c r="I823" s="1">
        <f>H823/95552</f>
        <v>5.7560281312793037E-4</v>
      </c>
    </row>
    <row r="824" spans="1:9" ht="43.5" x14ac:dyDescent="0.35">
      <c r="A824" s="1" t="s">
        <v>1687</v>
      </c>
      <c r="C824" s="1" t="s">
        <v>1687</v>
      </c>
      <c r="H824" s="1">
        <v>2</v>
      </c>
      <c r="I824" s="1">
        <f>H824/95552</f>
        <v>2.0931011386470194E-5</v>
      </c>
    </row>
    <row r="825" spans="1:9" ht="29" x14ac:dyDescent="0.35">
      <c r="A825" s="1" t="s">
        <v>1563</v>
      </c>
      <c r="C825" s="1" t="s">
        <v>1563</v>
      </c>
      <c r="H825" s="1">
        <v>70</v>
      </c>
      <c r="I825" s="1">
        <f>H825/95552</f>
        <v>7.3258539852645685E-4</v>
      </c>
    </row>
    <row r="826" spans="1:9" ht="43.5" x14ac:dyDescent="0.35">
      <c r="A826" s="1" t="s">
        <v>1579</v>
      </c>
      <c r="C826" s="1" t="s">
        <v>1579</v>
      </c>
      <c r="H826" s="1">
        <v>44</v>
      </c>
      <c r="I826" s="1">
        <f>H826/95552</f>
        <v>4.6048225050234425E-4</v>
      </c>
    </row>
    <row r="827" spans="1:9" ht="43.5" x14ac:dyDescent="0.35">
      <c r="A827" s="1" t="s">
        <v>1552</v>
      </c>
      <c r="C827" s="1" t="s">
        <v>1552</v>
      </c>
      <c r="H827" s="1">
        <v>282</v>
      </c>
      <c r="I827" s="1">
        <f>H827/95552</f>
        <v>2.9512726054922974E-3</v>
      </c>
    </row>
    <row r="828" spans="1:9" ht="29" x14ac:dyDescent="0.35">
      <c r="A828" s="1" t="s">
        <v>1544</v>
      </c>
      <c r="C828" s="1" t="s">
        <v>1544</v>
      </c>
      <c r="H828" s="1">
        <v>1119</v>
      </c>
      <c r="I828" s="1">
        <f>H828/95552</f>
        <v>1.1710900870730073E-2</v>
      </c>
    </row>
    <row r="829" spans="1:9" ht="29" x14ac:dyDescent="0.35">
      <c r="A829" s="1" t="s">
        <v>1608</v>
      </c>
      <c r="C829" s="1" t="s">
        <v>1608</v>
      </c>
      <c r="H829" s="1">
        <v>22</v>
      </c>
      <c r="I829" s="1">
        <f>H829/95552</f>
        <v>2.3024112525117213E-4</v>
      </c>
    </row>
    <row r="830" spans="1:9" ht="43.5" x14ac:dyDescent="0.35">
      <c r="A830" s="1" t="s">
        <v>1561</v>
      </c>
      <c r="C830" s="1" t="s">
        <v>1561</v>
      </c>
      <c r="H830" s="1">
        <v>79</v>
      </c>
      <c r="I830" s="1">
        <f>H830/95552</f>
        <v>8.2677494976557268E-4</v>
      </c>
    </row>
    <row r="831" spans="1:9" ht="29" x14ac:dyDescent="0.35">
      <c r="A831" s="1" t="s">
        <v>944</v>
      </c>
      <c r="C831" s="1" t="s">
        <v>1733</v>
      </c>
      <c r="H831" s="1">
        <v>12</v>
      </c>
      <c r="I831" s="1">
        <f>H831/95552</f>
        <v>1.2558606831882115E-4</v>
      </c>
    </row>
    <row r="832" spans="1:9" ht="29" x14ac:dyDescent="0.35">
      <c r="A832" s="1" t="s">
        <v>1600</v>
      </c>
      <c r="C832" s="1" t="s">
        <v>1600</v>
      </c>
      <c r="H832" s="1">
        <v>24</v>
      </c>
      <c r="I832" s="1">
        <f>H832/95552</f>
        <v>2.5117213663764231E-4</v>
      </c>
    </row>
    <row r="833" spans="1:9" ht="43.5" x14ac:dyDescent="0.35">
      <c r="A833" s="1" t="s">
        <v>1683</v>
      </c>
      <c r="C833" s="1" t="s">
        <v>1683</v>
      </c>
      <c r="H833" s="1">
        <v>3</v>
      </c>
      <c r="I833" s="1">
        <f>H833/95552</f>
        <v>3.1396517079705289E-5</v>
      </c>
    </row>
    <row r="834" spans="1:9" ht="29" x14ac:dyDescent="0.35">
      <c r="A834" s="1" t="s">
        <v>1599</v>
      </c>
      <c r="C834" s="1" t="s">
        <v>1599</v>
      </c>
      <c r="H834" s="1">
        <v>24</v>
      </c>
      <c r="I834" s="1">
        <f>H834/95552</f>
        <v>2.5117213663764231E-4</v>
      </c>
    </row>
    <row r="835" spans="1:9" ht="29" x14ac:dyDescent="0.35">
      <c r="A835" s="1" t="s">
        <v>1581</v>
      </c>
      <c r="C835" s="1" t="s">
        <v>1581</v>
      </c>
      <c r="H835" s="1">
        <v>41</v>
      </c>
      <c r="I835" s="1">
        <f>H835/95552</f>
        <v>4.2908573342263898E-4</v>
      </c>
    </row>
    <row r="836" spans="1:9" x14ac:dyDescent="0.35">
      <c r="A836" s="1" t="s">
        <v>1546</v>
      </c>
      <c r="C836" s="1" t="s">
        <v>1546</v>
      </c>
      <c r="H836" s="1">
        <v>940</v>
      </c>
      <c r="I836" s="1">
        <f>H836/95552</f>
        <v>9.8375753516409918E-3</v>
      </c>
    </row>
    <row r="837" spans="1:9" x14ac:dyDescent="0.35">
      <c r="A837" s="1" t="s">
        <v>1617</v>
      </c>
      <c r="C837" s="1" t="s">
        <v>1617</v>
      </c>
      <c r="H837" s="1">
        <v>16</v>
      </c>
      <c r="I837" s="1">
        <f>H837/95552</f>
        <v>1.6744809109176155E-4</v>
      </c>
    </row>
    <row r="838" spans="1:9" ht="29" x14ac:dyDescent="0.35">
      <c r="A838" s="1" t="s">
        <v>1698</v>
      </c>
      <c r="C838" s="1" t="s">
        <v>1698</v>
      </c>
      <c r="H838" s="1">
        <v>1</v>
      </c>
      <c r="I838" s="1">
        <f>H838/95552</f>
        <v>1.0465505693235097E-5</v>
      </c>
    </row>
    <row r="839" spans="1:9" ht="43.5" x14ac:dyDescent="0.35">
      <c r="A839" s="1" t="s">
        <v>1590</v>
      </c>
      <c r="C839" s="1" t="s">
        <v>1590</v>
      </c>
      <c r="H839" s="1">
        <v>33</v>
      </c>
      <c r="I839" s="1">
        <f>H839/95552</f>
        <v>3.4536168787675819E-4</v>
      </c>
    </row>
    <row r="840" spans="1:9" ht="29" x14ac:dyDescent="0.35">
      <c r="A840" s="1" t="s">
        <v>1651</v>
      </c>
      <c r="C840" s="1" t="s">
        <v>1651</v>
      </c>
      <c r="H840" s="1">
        <v>10</v>
      </c>
      <c r="I840" s="1">
        <f>H840/95552</f>
        <v>1.0465505693235097E-4</v>
      </c>
    </row>
    <row r="841" spans="1:9" ht="43.5" x14ac:dyDescent="0.35">
      <c r="A841" s="1" t="s">
        <v>1562</v>
      </c>
      <c r="C841" s="1" t="s">
        <v>1562</v>
      </c>
      <c r="H841" s="1">
        <v>74</v>
      </c>
      <c r="I841" s="1">
        <f>H841/95552</f>
        <v>7.7444742129939722E-4</v>
      </c>
    </row>
    <row r="842" spans="1:9" ht="29" x14ac:dyDescent="0.35">
      <c r="A842" s="1" t="s">
        <v>1571</v>
      </c>
      <c r="C842" s="1" t="s">
        <v>1571</v>
      </c>
      <c r="H842" s="1">
        <v>54</v>
      </c>
      <c r="I842" s="1">
        <f>H842/95552</f>
        <v>5.6513730743469528E-4</v>
      </c>
    </row>
    <row r="843" spans="1:9" ht="43.5" x14ac:dyDescent="0.35">
      <c r="A843" s="1" t="s">
        <v>1567</v>
      </c>
      <c r="C843" s="1" t="s">
        <v>1567</v>
      </c>
      <c r="H843" s="1">
        <v>63</v>
      </c>
      <c r="I843" s="1">
        <f>H843/95552</f>
        <v>6.593268586738111E-4</v>
      </c>
    </row>
    <row r="844" spans="1:9" ht="29" x14ac:dyDescent="0.35">
      <c r="A844" s="1" t="s">
        <v>1566</v>
      </c>
      <c r="C844" s="1" t="s">
        <v>1566</v>
      </c>
      <c r="H844" s="1">
        <v>63</v>
      </c>
      <c r="I844" s="1">
        <f>H844/95552</f>
        <v>6.593268586738111E-4</v>
      </c>
    </row>
    <row r="845" spans="1:9" x14ac:dyDescent="0.35">
      <c r="A845" s="1" t="s">
        <v>1583</v>
      </c>
      <c r="C845" s="1" t="s">
        <v>1583</v>
      </c>
      <c r="H845" s="1">
        <v>38</v>
      </c>
      <c r="I845" s="1">
        <f>H845/95552</f>
        <v>3.976892163429337E-4</v>
      </c>
    </row>
    <row r="846" spans="1:9" ht="58" x14ac:dyDescent="0.35">
      <c r="A846" s="1" t="s">
        <v>1633</v>
      </c>
      <c r="C846" s="1" t="s">
        <v>1633</v>
      </c>
      <c r="H846" s="1">
        <v>12</v>
      </c>
      <c r="I846" s="1">
        <f>H846/95552</f>
        <v>1.2558606831882115E-4</v>
      </c>
    </row>
    <row r="847" spans="1:9" ht="58" x14ac:dyDescent="0.35">
      <c r="A847" s="1" t="s">
        <v>1663</v>
      </c>
      <c r="C847" s="1" t="s">
        <v>1663</v>
      </c>
      <c r="H847" s="1">
        <v>7</v>
      </c>
      <c r="I847" s="1">
        <f>H847/95552</f>
        <v>7.3258539852645682E-5</v>
      </c>
    </row>
    <row r="848" spans="1:9" x14ac:dyDescent="0.35">
      <c r="A848" s="1" t="s">
        <v>1547</v>
      </c>
      <c r="C848" s="1" t="s">
        <v>1547</v>
      </c>
      <c r="H848" s="1">
        <v>902</v>
      </c>
      <c r="I848" s="1">
        <f>H848/95552</f>
        <v>9.4398861352980572E-3</v>
      </c>
    </row>
    <row r="849" spans="1:9" ht="29" x14ac:dyDescent="0.35">
      <c r="A849" s="1" t="s">
        <v>1662</v>
      </c>
      <c r="C849" s="1" t="s">
        <v>1662</v>
      </c>
      <c r="H849" s="1">
        <v>7</v>
      </c>
      <c r="I849" s="1">
        <f>H849/95552</f>
        <v>7.3258539852645682E-5</v>
      </c>
    </row>
    <row r="850" spans="1:9" ht="29" x14ac:dyDescent="0.35">
      <c r="A850" s="1" t="s">
        <v>1685</v>
      </c>
      <c r="C850" s="1" t="s">
        <v>1685</v>
      </c>
      <c r="H850" s="1">
        <v>2</v>
      </c>
      <c r="I850" s="1">
        <f>H850/95552</f>
        <v>2.0931011386470194E-5</v>
      </c>
    </row>
    <row r="851" spans="1:9" ht="43.5" x14ac:dyDescent="0.35">
      <c r="A851" s="1" t="s">
        <v>1697</v>
      </c>
      <c r="C851" s="1" t="s">
        <v>1697</v>
      </c>
      <c r="H851" s="1">
        <v>1</v>
      </c>
      <c r="I851" s="1">
        <f>H851/95552</f>
        <v>1.0465505693235097E-5</v>
      </c>
    </row>
    <row r="852" spans="1:9" ht="43.5" x14ac:dyDescent="0.35">
      <c r="A852" s="1" t="s">
        <v>1696</v>
      </c>
      <c r="C852" s="1" t="s">
        <v>1696</v>
      </c>
      <c r="H852" s="1">
        <v>1</v>
      </c>
      <c r="I852" s="1">
        <f>H852/95552</f>
        <v>1.0465505693235097E-5</v>
      </c>
    </row>
    <row r="853" spans="1:9" ht="43.5" x14ac:dyDescent="0.35">
      <c r="A853" s="1" t="s">
        <v>1684</v>
      </c>
      <c r="C853" s="1" t="s">
        <v>1684</v>
      </c>
      <c r="H853" s="1">
        <v>2</v>
      </c>
      <c r="I853" s="1">
        <f>H853/95552</f>
        <v>2.0931011386470194E-5</v>
      </c>
    </row>
    <row r="854" spans="1:9" x14ac:dyDescent="0.35">
      <c r="A854" s="1" t="s">
        <v>1576</v>
      </c>
      <c r="C854" s="1" t="s">
        <v>1576</v>
      </c>
      <c r="H854" s="1">
        <v>48</v>
      </c>
      <c r="I854" s="1">
        <f>H854/95552</f>
        <v>5.0234427327528462E-4</v>
      </c>
    </row>
    <row r="855" spans="1:9" x14ac:dyDescent="0.35">
      <c r="A855" s="1" t="s">
        <v>1695</v>
      </c>
      <c r="C855" s="1" t="s">
        <v>717</v>
      </c>
      <c r="E855" s="1">
        <v>524</v>
      </c>
      <c r="H855" s="1">
        <v>1</v>
      </c>
      <c r="I855" s="1">
        <f>H855/95552</f>
        <v>1.0465505693235097E-5</v>
      </c>
    </row>
    <row r="856" spans="1:9" x14ac:dyDescent="0.35">
      <c r="A856" s="1" t="s">
        <v>1669</v>
      </c>
      <c r="C856" s="1" t="s">
        <v>1669</v>
      </c>
      <c r="H856" s="1">
        <v>6</v>
      </c>
      <c r="I856" s="1">
        <f>H856/95552</f>
        <v>6.2793034159410577E-5</v>
      </c>
    </row>
    <row r="857" spans="1:9" x14ac:dyDescent="0.35">
      <c r="A857" s="1" t="s">
        <v>1693</v>
      </c>
      <c r="C857" s="1" t="s">
        <v>1693</v>
      </c>
      <c r="H857" s="1">
        <v>1</v>
      </c>
      <c r="I857" s="1">
        <f>H857/95552</f>
        <v>1.0465505693235097E-5</v>
      </c>
    </row>
    <row r="858" spans="1:9" x14ac:dyDescent="0.35">
      <c r="A858" s="1" t="s">
        <v>1543</v>
      </c>
      <c r="C858" s="1" t="s">
        <v>1543</v>
      </c>
      <c r="H858" s="1">
        <v>27862</v>
      </c>
      <c r="I858" s="1">
        <f>H858/95552</f>
        <v>0.29158991962491626</v>
      </c>
    </row>
    <row r="859" spans="1:9" x14ac:dyDescent="0.35">
      <c r="A859" s="1" t="s">
        <v>1681</v>
      </c>
      <c r="C859" s="1" t="s">
        <v>1681</v>
      </c>
      <c r="H859" s="1">
        <v>4</v>
      </c>
      <c r="I859" s="1">
        <f>H859/95552</f>
        <v>4.1862022772940387E-5</v>
      </c>
    </row>
    <row r="860" spans="1:9" x14ac:dyDescent="0.35">
      <c r="A860" s="1" t="s">
        <v>1642</v>
      </c>
      <c r="C860" s="1" t="s">
        <v>1642</v>
      </c>
      <c r="H860" s="1">
        <v>11</v>
      </c>
      <c r="I860" s="1">
        <f>H860/95552</f>
        <v>1.1512056262558606E-4</v>
      </c>
    </row>
    <row r="861" spans="1:9" ht="43.5" x14ac:dyDescent="0.35">
      <c r="A861" s="1" t="s">
        <v>1691</v>
      </c>
      <c r="C861" s="1" t="s">
        <v>1691</v>
      </c>
      <c r="H861" s="1">
        <v>1</v>
      </c>
      <c r="I861" s="1">
        <f>H861/95552</f>
        <v>1.0465505693235097E-5</v>
      </c>
    </row>
  </sheetData>
  <sortState xmlns:xlrd2="http://schemas.microsoft.com/office/spreadsheetml/2017/richdata2" ref="A2:I863">
    <sortCondition ref="B2:B863"/>
  </sortState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</cp:lastModifiedBy>
  <dcterms:created xsi:type="dcterms:W3CDTF">2019-10-03T21:01:40Z</dcterms:created>
  <dcterms:modified xsi:type="dcterms:W3CDTF">2019-11-07T19:21:05Z</dcterms:modified>
</cp:coreProperties>
</file>