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7"/>
  </bookViews>
  <sheets>
    <sheet name="目次" sheetId="1" r:id="rId1"/>
    <sheet name="プレイヤー" sheetId="2" r:id="rId2"/>
    <sheet name="アイテム" sheetId="14" r:id="rId3"/>
    <sheet name="キャラクター" sheetId="32" r:id="rId4"/>
    <sheet name="Sheet1" sheetId="33" r:id="rId5"/>
    <sheet name="状態" sheetId="20" r:id="rId6"/>
    <sheet name="スキル" sheetId="15" r:id="rId7"/>
    <sheet name="スキル詳細" sheetId="34" r:id="rId8"/>
    <sheet name="エネミー" sheetId="17" r:id="rId9"/>
    <sheet name="マップ" sheetId="18" r:id="rId10"/>
    <sheet name="ショップ" sheetId="19" r:id="rId11"/>
    <sheet name="ステータス" sheetId="3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<sst xmlns="http://schemas.openxmlformats.org/spreadsheetml/2006/main" count="405" uniqueCount="305">
  <si>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</si>
  <si>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</si>
  <si>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</si>
  <si>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</si>
  <si>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</si>
  <si>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</si>
  <si>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</si>
  <si>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</si>
  <si>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</si>
  <si>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</si>
  <si>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</si>
  <si>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</si>
  <si>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</si>
  <si>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</si>
  <si>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</si>
  <si>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</si>
  <si>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</si>
  <si>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</si>
  <si>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</si>
  <si>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</si>
  <si>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</si>
  <si>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</si>
  <si>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</si>
  <si>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</si>
  <si>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</si>
  <si>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</si>
  <si>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</si>
  <si>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</si>
  <si>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</si>
  <si>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</si>
  <si>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</si>
  <si>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</si>
  <si>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</si>
  <si>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</si>
  <si>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</si>
  <si>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</si>
  <si>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</si>
  <si>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</si>
  <si>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</si>
  <si>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</si>
  <si>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</si>
  <si>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</si>
  <si>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</si>
  <si>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</si>
  <si>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</si>
  <si>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CItemData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</si>
  <si>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</si>
  <si>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</si>
  <si>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</si>
  <si>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</si>
  <si>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</si>
  <si>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</si>
  <si>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</si>
  <si>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</si>
  <si>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</si>
  <si>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</si>
  <si>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</si>
  <si>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</si>
  <si>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</si>
  <si>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</si>
  <si>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</si>
  <si>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</si>
  <si>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</si>
  <si>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</si>
  <si>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</si>
  <si>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</si>
  <si>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</si>
  <si>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</si>
  <si>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</si>
  <si>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</si>
  <si>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</si>
  <si>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</si>
  <si>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</si>
  <si>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</si>
  <si>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</si>
  <si>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</si>
  <si>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</si>
  <si>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</si>
  <si>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</si>
  <si>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</si>
  <si>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</si>
  <si>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</si>
  <si>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</si>
  <si>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</si>
  <si>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</si>
  <si>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</si>
  <si>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</si>
  <si>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</si>
  <si>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</si>
  <si>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</si>
  <si>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</si>
  <si>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</si>
  <si>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</si>
  <si>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</si>
  <si>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</si>
  <si>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</si>
  <si>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</si>
  <si>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</si>
  <si>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</si>
  <si>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</si>
  <si>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</si>
  <si>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</si>
  <si>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</si>
  <si>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</si>
  <si>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</si>
  <si>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</si>
  <si>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</si>
  <si>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</si>
  <si>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</si>
  <si>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</si>
  <si>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</si>
  <si>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</si>
  <si>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</si>
  <si>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</si>
  <si>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</si>
  <si>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</si>
  <si>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</si>
  <si>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</si>
  <si>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</si>
  <si>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</si>
  <si>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</si>
  <si>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</si>
  <si>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</si>
  <si>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</si>
  <si>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</si>
  <si>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</si>
  <si>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</si>
  <si>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</si>
  <si>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</si>
  <si>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</si>
  <si>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</si>
  <si>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</si>
  <si>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</si>
  <si>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</si>
  <si>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</si>
  <si>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</si>
  <si>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</si>
  <si>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</si>
  <si>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</si>
  <si>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</si>
  <si>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</si>
  <si>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</si>
  <si>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</si>
  <si>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</si>
  <si>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</si>
  <si>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</si>
  <si>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</si>
  <si>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</si>
  <si>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</si>
  <si>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</si>
  <si>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</si>
  <si>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</si>
  <si>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</si>
  <si>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</si>
  <si>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</si>
  <si>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</si>
  <si>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</si>
  <si>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</si>
  <si>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</si>
  <si>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</si>
  <si>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</si>
  <si>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</si>
  <si>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</si>
  <si>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</si>
  <si>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</si>
  <si>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</si>
  <si>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</si>
  <si>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</si>
  <si>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</si>
  <si>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</si>
  <si>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</si>
  <si>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</si>
  <si>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</si>
  <si>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</si>
  <si>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</si>
  <si>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</si>
  <si>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</si>
  <si>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</si>
  <si>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</si>
  <si>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スプリントアイテム倍率</t>
    <rPh sb="9" eb="11">
      <t>バイリツ</t>
    </rPh>
    <phoneticPr fontId="1"/>
  </si>
  <si>
    <t>スプリントバフ倍率</t>
    <rPh sb="7" eb="9">
      <t>バイリツ</t>
    </rPh>
    <phoneticPr fontId="1"/>
  </si>
  <si>
    <t>スプリント合計値</t>
    <rPh sb="5" eb="8">
      <t>ゴウケイチ</t>
    </rPh>
    <phoneticPr fontId="1"/>
  </si>
  <si>
    <t>スプリント倍率の合計値</t>
    <rPh sb="5" eb="7">
      <t>バイリツ</t>
    </rPh>
    <rPh sb="8" eb="11">
      <t>ゴウケイチ</t>
    </rPh>
    <phoneticPr fontId="1"/>
  </si>
  <si>
    <t>スプリント基礎値</t>
    <rPh sb="5" eb="7">
      <t>キソ</t>
    </rPh>
    <rPh sb="7" eb="8">
      <t>チ</t>
    </rPh>
    <phoneticPr fontId="1"/>
  </si>
  <si>
    <t>スプリントした際の移動速度の倍率の基礎値</t>
    <rPh sb="7" eb="8">
      <t>サイ</t>
    </rPh>
    <rPh sb="9" eb="11">
      <t>イドウ</t>
    </rPh>
    <rPh sb="11" eb="13">
      <t>ソクド</t>
    </rPh>
    <rPh sb="14" eb="16">
      <t>バイリツ</t>
    </rPh>
    <rPh sb="17" eb="20">
      <t>キソチ</t>
    </rPh>
    <phoneticPr fontId="1"/>
  </si>
  <si>
    <t>スプリント倍率にアイテムの倍率を足した数</t>
    <rPh sb="5" eb="7">
      <t>バイリツ</t>
    </rPh>
    <rPh sb="13" eb="15">
      <t>バイリツ</t>
    </rPh>
    <rPh sb="16" eb="17">
      <t>タ</t>
    </rPh>
    <rPh sb="19" eb="20">
      <t>カズ</t>
    </rPh>
    <phoneticPr fontId="1"/>
  </si>
  <si>
    <t>スプリント倍率にバフの倍率を足した数</t>
    <rPh sb="5" eb="7">
      <t>バイリツ</t>
    </rPh>
    <rPh sb="11" eb="13">
      <t>バイリツ</t>
    </rPh>
    <rPh sb="14" eb="15">
      <t>タ</t>
    </rPh>
    <rPh sb="17" eb="18">
      <t>カズ</t>
    </rPh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</si>
  <si>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</si>
  <si>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</si>
  <si>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</si>
  <si>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</si>
  <si>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</si>
  <si>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</si>
  <si>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</si>
  <si>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</si>
  <si>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</si>
  <si>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</si>
  <si>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</si>
  <si>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</si>
  <si>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</si>
  <si>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</si>
  <si>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</si>
  <si>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</si>
  <si>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</si>
  <si>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</si>
  <si>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</si>
  <si>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</si>
  <si>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</si>
  <si>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</si>
  <si>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</si>
  <si>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</si>
  <si>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</si>
  <si>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</si>
  <si>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</si>
  <si>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</si>
  <si>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敵を倒した際にたまに出るアイテム。集めることでプレイヤーを強くすることができる。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29" eb="30">
      <t>ツヨ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</si>
  <si>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</si>
  <si>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</si>
  <si>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</si>
  <si>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</si>
  <si>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</si>
  <si>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</si>
  <si>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</si>
  <si>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</si>
  <si>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</si>
  <si>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プレイヤーの</t>
    <phoneticPr fontId="1"/>
  </si>
  <si>
    <t>CItemManager</t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</si>
  <si>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</si>
  <si>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</si>
  <si>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</si>
  <si>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</si>
  <si>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</si>
  <si>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</si>
  <si>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</si>
  <si>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</si>
  <si>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</si>
  <si>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</si>
  <si>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</si>
  <si>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</si>
  <si>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</si>
  <si>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</si>
  <si>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</si>
  <si>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</si>
  <si>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</si>
  <si>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</si>
  <si>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</si>
  <si>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</si>
  <si>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</si>
  <si>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</si>
  <si>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</si>
  <si>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</si>
  <si>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</si>
  <si>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</si>
  <si>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</si>
  <si>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</si>
  <si>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</si>
  <si>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</si>
  <si>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</si>
  <si>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</si>
  <si>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</si>
  <si>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</si>
  <si>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</si>
  <si>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</si>
  <si>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</si>
  <si>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</si>
  <si>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</si>
  <si>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</si>
  <si>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</si>
  <si>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</si>
  <si>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</si>
  <si>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</si>
  <si>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</si>
  <si>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</si>
  <si>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</si>
  <si>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</si>
  <si>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</si>
  <si>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</si>
  <si>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</si>
  <si>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</si>
  <si>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</si>
  <si>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</si>
  <si>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</si>
  <si>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</si>
  <si>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</si>
  <si>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</si>
  <si>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</si>
  <si>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</si>
  <si>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</si>
  <si>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</si>
  <si>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</si>
  <si>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</si>
  <si>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</si>
  <si>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</si>
  <si>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</si>
  <si>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</si>
  <si>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</si>
  <si>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</si>
  <si>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</si>
  <si>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</si>
  <si>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</si>
  <si>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</si>
  <si>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</si>
  <si>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</si>
  <si>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居合抜刀気刃斬り</t>
    <phoneticPr fontId="1"/>
  </si>
  <si>
    <t>超長い</t>
    <rPh sb="0" eb="1">
      <t>チョウ</t>
    </rPh>
    <rPh sb="1" eb="2">
      <t>ナガ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</si>
</sst>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theme="9" tint="0.39994506668294322"/>
      </left>
      <right/>
      <top/>
      <bottom style="medium">
        <color theme="9" tint="0.3999450666829432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0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3" xfId="0" applyBorder="1"/>
    <xf numFmtId="0" fontId="9" fillId="0" borderId="13" xfId="0" applyFont="1" applyBorder="1"/>
    <xf numFmtId="0" fontId="17" fillId="2" borderId="1" xfId="0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5" fillId="0" borderId="0" xfId="0" applyFont="1"/>
    <xf numFmtId="0" fontId="20" fillId="0" borderId="0" xfId="0" applyFont="1"/>
    <xf numFmtId="0" fontId="0" fillId="0" borderId="0" xfId="0" applyAlignment="1">
      <alignment vertical="center"/>
    </xf>
    <xf numFmtId="0" fontId="23" fillId="0" borderId="23" xfId="0" applyFont="1" applyBorder="1"/>
    <xf numFmtId="0" fontId="0" fillId="0" borderId="23" xfId="0" applyBorder="1"/>
    <xf numFmtId="0" fontId="23" fillId="0" borderId="13" xfId="0" applyFont="1" applyBorder="1"/>
    <xf numFmtId="0" fontId="23" fillId="0" borderId="1" xfId="0" applyFont="1" applyBorder="1"/>
    <xf numFmtId="0" fontId="0" fillId="0" borderId="1" xfId="0" applyBorder="1"/>
    <xf numFmtId="0" fontId="21" fillId="0" borderId="0" xfId="0" applyFont="1"/>
    <xf numFmtId="0" fontId="20" fillId="0" borderId="13" xfId="0" applyFont="1" applyBorder="1"/>
    <xf numFmtId="0" fontId="21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5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6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4" fillId="4" borderId="28" xfId="0" applyFont="1" applyFill="1" applyBorder="1" applyAlignment="1">
      <alignment horizontal="left"/>
    </xf>
    <xf numFmtId="0" fontId="24" fillId="4" borderId="29" xfId="0" applyFont="1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2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50" xfId="0" applyFill="1" applyBorder="1" applyAlignment="1">
      <alignment horizontal="left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9" fillId="0" borderId="1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1" applyFont="1" applyAlignment="1">
      <alignment horizontal="left"/>
    </xf>
    <xf numFmtId="0" fontId="27" fillId="8" borderId="50" xfId="0" applyFont="1" applyFill="1" applyBorder="1" applyAlignment="1">
      <alignment horizontal="center" vertical="center"/>
    </xf>
    <xf numFmtId="0" fontId="27" fillId="8" borderId="48" xfId="0" applyFont="1" applyFill="1" applyBorder="1" applyAlignment="1">
      <alignment horizontal="center" vertical="center"/>
    </xf>
    <xf numFmtId="0" fontId="27" fillId="8" borderId="49" xfId="0" applyFont="1" applyFill="1" applyBorder="1" applyAlignment="1">
      <alignment horizontal="center" vertical="center"/>
    </xf>
    <xf numFmtId="0" fontId="0" fillId="5" borderId="33" xfId="0" applyFill="1" applyBorder="1" applyAlignment="1">
      <alignment horizontal="left"/>
    </xf>
    <xf numFmtId="0" fontId="0" fillId="4" borderId="53" xfId="0" applyFill="1" applyBorder="1" applyAlignment="1">
      <alignment horizontal="left"/>
    </xf>
    <xf numFmtId="9" fontId="0" fillId="4" borderId="53" xfId="0" applyNumberFormat="1" applyFill="1" applyBorder="1" applyAlignment="1">
      <alignment horizontal="left"/>
    </xf>
    <xf numFmtId="0" fontId="0" fillId="4" borderId="34" xfId="0" applyFill="1" applyBorder="1" applyAlignment="1"/>
    <xf numFmtId="0" fontId="0" fillId="4" borderId="28" xfId="0" applyFill="1" applyBorder="1" applyAlignment="1"/>
    <xf numFmtId="0" fontId="0" fillId="4" borderId="29" xfId="0" applyFill="1" applyBorder="1" applyAlignment="1"/>
    <xf numFmtId="0" fontId="0" fillId="5" borderId="33" xfId="0" applyFill="1" applyBorder="1" applyAlignment="1"/>
    <xf numFmtId="0" fontId="0" fillId="5" borderId="31" xfId="0" applyFill="1" applyBorder="1" applyAlignment="1"/>
    <xf numFmtId="0" fontId="0" fillId="5" borderId="32" xfId="0" applyFill="1" applyBorder="1" applyAlignment="1"/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27" fillId="8" borderId="50" xfId="0" applyFont="1" applyFill="1" applyBorder="1" applyAlignment="1">
      <alignment horizontal="left" vertical="center"/>
    </xf>
    <xf numFmtId="0" fontId="27" fillId="8" borderId="48" xfId="0" applyFont="1" applyFill="1" applyBorder="1" applyAlignment="1">
      <alignment horizontal="left" vertical="center"/>
    </xf>
    <xf numFmtId="0" fontId="27" fillId="8" borderId="49" xfId="0" applyFont="1" applyFill="1" applyBorder="1" applyAlignment="1">
      <alignment horizontal="left" vertical="center"/>
    </xf>
    <xf numFmtId="0" fontId="0" fillId="4" borderId="47" xfId="0" applyFill="1" applyBorder="1"/>
    <xf numFmtId="9" fontId="0" fillId="4" borderId="54" xfId="0" applyNumberFormat="1" applyFill="1" applyBorder="1" applyAlignment="1"/>
    <xf numFmtId="0" fontId="0" fillId="4" borderId="35" xfId="0" applyFill="1" applyBorder="1" applyAlignment="1"/>
    <xf numFmtId="0" fontId="0" fillId="4" borderId="36" xfId="0" applyFill="1" applyBorder="1" applyAlignment="1"/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12" fillId="4" borderId="24" xfId="1" applyFill="1" applyBorder="1"/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162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4" name="テーブル4" displayName="テーブル4" ref="B33:H44" totalsRowShown="0" dataDxfId="161" tableBorderDxfId="160">
  <autoFilter ref="B33:H44"/>
  <tableColumns count="7">
    <tableColumn id="1" name="ステータス名"/>
    <tableColumn id="2" name="合計値" dataDxfId="159"/>
    <tableColumn id="3" name="基礎値" dataDxfId="158"/>
    <tableColumn id="4" name="アイテム加算値" dataDxfId="157"/>
    <tableColumn id="5" name="バフ加算値" dataDxfId="156"/>
    <tableColumn id="6" name="アイテム乗算値" dataDxfId="155"/>
    <tableColumn id="7" name="バフ乗算値" dataDxfId="15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49" t="s">
        <v>11</v>
      </c>
      <c r="D2" s="50"/>
      <c r="E2" s="51"/>
      <c r="F2" s="49" t="s">
        <v>12</v>
      </c>
      <c r="G2" s="50"/>
      <c r="H2" s="50"/>
      <c r="I2" s="50"/>
      <c r="J2" s="52"/>
    </row>
    <row r="3" spans="2:12" ht="18.600000000000001" thickTop="1" x14ac:dyDescent="0.45">
      <c r="B3" s="2" t="s">
        <v>13</v>
      </c>
      <c r="C3" s="53" t="s">
        <v>14</v>
      </c>
      <c r="D3" s="53"/>
      <c r="E3" s="53"/>
      <c r="F3" s="54" t="s">
        <v>15</v>
      </c>
      <c r="G3" s="54"/>
      <c r="H3" s="54"/>
      <c r="I3" s="54"/>
      <c r="J3" s="55"/>
      <c r="L3" t="s">
        <v>0</v>
      </c>
    </row>
    <row r="4" spans="2:12" x14ac:dyDescent="0.45">
      <c r="B4" s="4" t="s">
        <v>13</v>
      </c>
      <c r="C4" s="56" t="s">
        <v>16</v>
      </c>
      <c r="D4" s="56"/>
      <c r="E4" s="56"/>
      <c r="F4" s="57" t="s">
        <v>17</v>
      </c>
      <c r="G4" s="57"/>
      <c r="H4" s="57"/>
      <c r="I4" s="57"/>
      <c r="J4" s="58"/>
      <c r="L4" t="s">
        <v>1</v>
      </c>
    </row>
    <row r="5" spans="2:12" x14ac:dyDescent="0.45">
      <c r="B5" s="4" t="s">
        <v>13</v>
      </c>
      <c r="C5" s="59" t="s">
        <v>18</v>
      </c>
      <c r="D5" s="59"/>
      <c r="E5" s="59"/>
      <c r="F5" s="57" t="s">
        <v>19</v>
      </c>
      <c r="G5" s="57"/>
      <c r="H5" s="57"/>
      <c r="I5" s="57"/>
      <c r="J5" s="58"/>
      <c r="L5" t="s">
        <v>2</v>
      </c>
    </row>
    <row r="6" spans="2:12" x14ac:dyDescent="0.45">
      <c r="B6" s="4" t="s">
        <v>20</v>
      </c>
      <c r="C6" s="56" t="s">
        <v>5</v>
      </c>
      <c r="D6" s="56"/>
      <c r="E6" s="56"/>
      <c r="F6" s="57" t="s">
        <v>21</v>
      </c>
      <c r="G6" s="57"/>
      <c r="H6" s="57"/>
      <c r="I6" s="57"/>
      <c r="J6" s="58"/>
      <c r="L6" t="s">
        <v>3</v>
      </c>
    </row>
    <row r="7" spans="2:12" x14ac:dyDescent="0.45">
      <c r="B7" s="4" t="s">
        <v>20</v>
      </c>
      <c r="C7" s="56" t="s">
        <v>22</v>
      </c>
      <c r="D7" s="56"/>
      <c r="E7" s="56"/>
      <c r="F7" s="57" t="s">
        <v>23</v>
      </c>
      <c r="G7" s="57"/>
      <c r="H7" s="57"/>
      <c r="I7" s="57"/>
      <c r="J7" s="58"/>
      <c r="L7" t="s">
        <v>4</v>
      </c>
    </row>
    <row r="8" spans="2:12" x14ac:dyDescent="0.45">
      <c r="B8" s="4" t="s">
        <v>20</v>
      </c>
      <c r="C8" s="56" t="s">
        <v>24</v>
      </c>
      <c r="D8" s="56"/>
      <c r="E8" s="56"/>
      <c r="F8" s="57" t="s">
        <v>25</v>
      </c>
      <c r="G8" s="57"/>
      <c r="H8" s="57"/>
      <c r="I8" s="57"/>
      <c r="J8" s="58"/>
    </row>
    <row r="9" spans="2:12" x14ac:dyDescent="0.45">
      <c r="B9" s="5" t="s">
        <v>20</v>
      </c>
      <c r="C9" s="56" t="s">
        <v>26</v>
      </c>
      <c r="D9" s="56"/>
      <c r="E9" s="56"/>
      <c r="F9" s="57" t="s">
        <v>27</v>
      </c>
      <c r="G9" s="57"/>
      <c r="H9" s="57"/>
      <c r="I9" s="57"/>
      <c r="J9" s="58"/>
    </row>
    <row r="10" spans="2:12" x14ac:dyDescent="0.45">
      <c r="B10" s="3" t="s">
        <v>20</v>
      </c>
      <c r="C10" s="56" t="s">
        <v>28</v>
      </c>
      <c r="D10" s="56"/>
      <c r="E10" s="56"/>
      <c r="F10" s="57" t="s">
        <v>29</v>
      </c>
      <c r="G10" s="57"/>
      <c r="H10" s="57"/>
      <c r="I10" s="57"/>
      <c r="J10" s="58"/>
    </row>
    <row r="11" spans="2:12" x14ac:dyDescent="0.45">
      <c r="B11" s="3" t="s">
        <v>20</v>
      </c>
      <c r="C11" s="56" t="s">
        <v>30</v>
      </c>
      <c r="D11" s="56"/>
      <c r="E11" s="56"/>
      <c r="F11" s="57" t="s">
        <v>31</v>
      </c>
      <c r="G11" s="57"/>
      <c r="H11" s="57"/>
      <c r="I11" s="57"/>
      <c r="J11" s="58"/>
    </row>
    <row r="12" spans="2:12" x14ac:dyDescent="0.45">
      <c r="B12" s="3" t="s">
        <v>20</v>
      </c>
      <c r="C12" s="56" t="s">
        <v>32</v>
      </c>
      <c r="D12" s="56"/>
      <c r="E12" s="56"/>
      <c r="F12" s="57" t="s">
        <v>33</v>
      </c>
      <c r="G12" s="57"/>
      <c r="H12" s="57"/>
      <c r="I12" s="57"/>
      <c r="J12" s="58"/>
    </row>
    <row r="13" spans="2:12" x14ac:dyDescent="0.45">
      <c r="B13" s="4" t="s">
        <v>34</v>
      </c>
      <c r="C13" s="56" t="s">
        <v>35</v>
      </c>
      <c r="D13" s="56"/>
      <c r="E13" s="56"/>
      <c r="F13" s="57" t="s">
        <v>36</v>
      </c>
      <c r="G13" s="57"/>
      <c r="H13" s="57"/>
      <c r="I13" s="57"/>
      <c r="J13" s="58"/>
    </row>
    <row r="14" spans="2:12" x14ac:dyDescent="0.45">
      <c r="B14" s="6" t="s">
        <v>37</v>
      </c>
      <c r="C14" s="56" t="s">
        <v>38</v>
      </c>
      <c r="D14" s="56"/>
      <c r="E14" s="56"/>
      <c r="F14" s="57" t="s">
        <v>39</v>
      </c>
      <c r="G14" s="57"/>
      <c r="H14" s="57"/>
      <c r="I14" s="57"/>
      <c r="J14" s="58"/>
    </row>
    <row r="15" spans="2:12" x14ac:dyDescent="0.45">
      <c r="B15" s="6" t="s">
        <v>40</v>
      </c>
      <c r="C15" s="56" t="s">
        <v>42</v>
      </c>
      <c r="D15" s="56"/>
      <c r="E15" s="56"/>
      <c r="F15" s="57" t="s">
        <v>41</v>
      </c>
      <c r="G15" s="57"/>
      <c r="H15" s="57"/>
      <c r="I15" s="57"/>
      <c r="J15" s="58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53" priority="1" operator="equal">
      <formula>"全体"</formula>
    </cfRule>
  </conditionalFormatting>
  <conditionalFormatting sqref="B2:J2 B3:C3 F3 B4:J15">
    <cfRule type="cellIs" dxfId="152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98" t="s">
        <v>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3" spans="1:22" x14ac:dyDescent="0.45">
      <c r="B3" s="60" t="s">
        <v>6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2" ht="18.600000000000001" thickBot="1" x14ac:dyDescent="0.5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98" t="s">
        <v>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3" spans="1:22" x14ac:dyDescent="0.45">
      <c r="B3" s="60" t="s">
        <v>6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2" ht="18.600000000000001" thickBot="1" x14ac:dyDescent="0.5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5" t="s">
        <v>104</v>
      </c>
      <c r="B1" s="15"/>
      <c r="C1" s="15"/>
      <c r="D1" s="15"/>
      <c r="E1" s="15"/>
      <c r="F1" s="15"/>
      <c r="G1" s="15"/>
      <c r="H1" s="15"/>
      <c r="I1" s="12"/>
      <c r="J1" s="14" t="s">
        <v>103</v>
      </c>
      <c r="K1" s="13"/>
      <c r="L1" s="13" t="s">
        <v>102</v>
      </c>
      <c r="M1" s="12" t="s">
        <v>101</v>
      </c>
      <c r="N1" s="12"/>
      <c r="O1" s="12"/>
      <c r="P1" s="12"/>
      <c r="Q1" s="12"/>
      <c r="R1" s="12"/>
      <c r="S1" s="12"/>
      <c r="T1" s="12"/>
      <c r="U1" s="12"/>
      <c r="V1" s="12"/>
    </row>
    <row r="3" spans="1:22" ht="18" customHeight="1" x14ac:dyDescent="0.45">
      <c r="B3" s="74" t="s">
        <v>100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22" ht="18.600000000000001" customHeight="1" thickBot="1" x14ac:dyDescent="0.5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22" ht="22.2" x14ac:dyDescent="0.55000000000000004">
      <c r="B5" s="117" t="s">
        <v>99</v>
      </c>
      <c r="C5" s="117"/>
      <c r="D5" s="117"/>
      <c r="E5" s="117"/>
    </row>
    <row r="6" spans="1:22" ht="22.2" x14ac:dyDescent="0.55000000000000004">
      <c r="B6" s="118" t="s">
        <v>98</v>
      </c>
      <c r="C6" s="118"/>
      <c r="D6" s="118"/>
      <c r="E6" s="118"/>
    </row>
    <row r="7" spans="1:22" ht="22.2" x14ac:dyDescent="0.55000000000000004">
      <c r="B7" s="118" t="s">
        <v>97</v>
      </c>
      <c r="C7" s="118"/>
      <c r="D7" s="118"/>
      <c r="E7" s="118"/>
    </row>
    <row r="8" spans="1:22" ht="22.2" x14ac:dyDescent="0.55000000000000004">
      <c r="B8" s="119" t="s">
        <v>96</v>
      </c>
      <c r="C8" s="119"/>
      <c r="D8" s="119"/>
      <c r="E8" s="119"/>
    </row>
    <row r="9" spans="1:22" ht="22.2" x14ac:dyDescent="0.55000000000000004">
      <c r="B9" s="119" t="s">
        <v>95</v>
      </c>
      <c r="C9" s="119"/>
      <c r="D9" s="119"/>
      <c r="E9" s="119"/>
    </row>
    <row r="11" spans="1:22" ht="18" customHeight="1" x14ac:dyDescent="0.45">
      <c r="B11" s="74" t="s">
        <v>94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2" spans="1:22" ht="18.600000000000001" customHeight="1" thickBot="1" x14ac:dyDescent="0.5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</row>
    <row r="13" spans="1:22" ht="22.2" x14ac:dyDescent="0.55000000000000004">
      <c r="B13" s="11" t="s">
        <v>93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2" ht="22.2" x14ac:dyDescent="0.55000000000000004">
      <c r="B14" s="7"/>
      <c r="C14" t="s">
        <v>92</v>
      </c>
    </row>
    <row r="15" spans="1:22" x14ac:dyDescent="0.45">
      <c r="C15" t="s">
        <v>91</v>
      </c>
    </row>
    <row r="16" spans="1:22" ht="22.2" x14ac:dyDescent="0.55000000000000004">
      <c r="B16" s="11" t="s">
        <v>90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22.2" x14ac:dyDescent="0.55000000000000004">
      <c r="B17" s="7"/>
      <c r="C17" t="s">
        <v>89</v>
      </c>
    </row>
    <row r="18" spans="2:13" x14ac:dyDescent="0.45">
      <c r="C18" t="s">
        <v>88</v>
      </c>
    </row>
    <row r="19" spans="2:13" ht="22.2" x14ac:dyDescent="0.55000000000000004">
      <c r="B19" s="11" t="s">
        <v>87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22.2" x14ac:dyDescent="0.55000000000000004">
      <c r="B20" s="7"/>
      <c r="C20" t="s">
        <v>86</v>
      </c>
    </row>
    <row r="21" spans="2:13" x14ac:dyDescent="0.45">
      <c r="C21" t="s">
        <v>85</v>
      </c>
    </row>
    <row r="22" spans="2:13" ht="22.2" x14ac:dyDescent="0.55000000000000004">
      <c r="B22" s="11" t="s">
        <v>84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22.2" x14ac:dyDescent="0.55000000000000004">
      <c r="B23" s="7"/>
      <c r="C23" t="s">
        <v>83</v>
      </c>
    </row>
    <row r="24" spans="2:13" x14ac:dyDescent="0.45">
      <c r="C24" t="s">
        <v>82</v>
      </c>
    </row>
    <row r="25" spans="2:13" x14ac:dyDescent="0.45">
      <c r="C25" t="s">
        <v>81</v>
      </c>
    </row>
    <row r="26" spans="2:13" ht="22.2" x14ac:dyDescent="0.55000000000000004">
      <c r="B26" s="11" t="s">
        <v>80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22.2" x14ac:dyDescent="0.55000000000000004">
      <c r="B27" s="7"/>
      <c r="C27" t="s">
        <v>79</v>
      </c>
    </row>
    <row r="28" spans="2:13" ht="22.2" x14ac:dyDescent="0.55000000000000004">
      <c r="B28" s="7"/>
      <c r="C28" t="s">
        <v>78</v>
      </c>
    </row>
    <row r="29" spans="2:13" ht="22.2" x14ac:dyDescent="0.55000000000000004">
      <c r="B29" s="11" t="s">
        <v>77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22.2" x14ac:dyDescent="0.55000000000000004">
      <c r="B30" s="7"/>
      <c r="C30" t="s">
        <v>76</v>
      </c>
    </row>
    <row r="31" spans="2:13" x14ac:dyDescent="0.45">
      <c r="C31" t="s">
        <v>75</v>
      </c>
    </row>
    <row r="32" spans="2:13" ht="22.2" x14ac:dyDescent="0.55000000000000004">
      <c r="B32" s="11" t="s">
        <v>74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13" ht="22.2" x14ac:dyDescent="0.55000000000000004">
      <c r="B33" s="7"/>
      <c r="C33" t="s">
        <v>73</v>
      </c>
    </row>
    <row r="34" spans="2:13" x14ac:dyDescent="0.45">
      <c r="C34" t="s">
        <v>72</v>
      </c>
    </row>
    <row r="35" spans="2:13" ht="22.2" x14ac:dyDescent="0.55000000000000004">
      <c r="B35" s="11" t="s">
        <v>71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ht="22.2" x14ac:dyDescent="0.55000000000000004">
      <c r="B36" s="7"/>
      <c r="C36" t="s">
        <v>70</v>
      </c>
    </row>
    <row r="37" spans="2:13" x14ac:dyDescent="0.45">
      <c r="C37" t="s">
        <v>69</v>
      </c>
    </row>
    <row r="38" spans="2:13" ht="22.2" x14ac:dyDescent="0.55000000000000004">
      <c r="B38" s="11" t="s">
        <v>68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22.2" x14ac:dyDescent="0.55000000000000004">
      <c r="B39" s="7"/>
      <c r="C39" t="s">
        <v>67</v>
      </c>
    </row>
    <row r="40" spans="2:13" x14ac:dyDescent="0.45">
      <c r="C40" t="s">
        <v>66</v>
      </c>
    </row>
    <row r="41" spans="2:13" ht="22.2" x14ac:dyDescent="0.55000000000000004">
      <c r="B41" s="11" t="s">
        <v>65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ht="22.2" x14ac:dyDescent="0.55000000000000004">
      <c r="B42" s="7"/>
      <c r="C42" t="s">
        <v>64</v>
      </c>
    </row>
    <row r="44" spans="2:13" ht="22.2" x14ac:dyDescent="0.55000000000000004">
      <c r="B44" s="11" t="s">
        <v>63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ht="22.2" x14ac:dyDescent="0.55000000000000004">
      <c r="B45" s="7"/>
      <c r="C45" t="s">
        <v>62</v>
      </c>
    </row>
    <row r="46" spans="2:13" x14ac:dyDescent="0.45">
      <c r="C46" t="s">
        <v>61</v>
      </c>
    </row>
    <row r="47" spans="2:13" ht="22.2" x14ac:dyDescent="0.55000000000000004">
      <c r="B47" s="11" t="s">
        <v>60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22.2" x14ac:dyDescent="0.55000000000000004">
      <c r="B48" s="7"/>
      <c r="C48" t="s">
        <v>59</v>
      </c>
    </row>
    <row r="49" spans="2:13" x14ac:dyDescent="0.45">
      <c r="C49" t="s">
        <v>56</v>
      </c>
    </row>
    <row r="50" spans="2:13" ht="22.2" x14ac:dyDescent="0.55000000000000004">
      <c r="B50" s="11" t="s">
        <v>58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ht="22.2" x14ac:dyDescent="0.55000000000000004">
      <c r="B51" s="7"/>
      <c r="C51" t="s">
        <v>57</v>
      </c>
    </row>
    <row r="52" spans="2:13" x14ac:dyDescent="0.45">
      <c r="C52" t="s">
        <v>56</v>
      </c>
    </row>
    <row r="53" spans="2:13" ht="22.2" x14ac:dyDescent="0.55000000000000004">
      <c r="B53" s="11" t="s">
        <v>55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ht="22.2" x14ac:dyDescent="0.55000000000000004">
      <c r="B54" s="7"/>
      <c r="C54" t="s">
        <v>54</v>
      </c>
    </row>
    <row r="55" spans="2:13" x14ac:dyDescent="0.45">
      <c r="C55" t="s">
        <v>53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zoomScaleNormal="100" workbookViewId="0">
      <pane ySplit="1" topLeftCell="A104" activePane="bottomLeft" state="frozen"/>
      <selection pane="bottomLeft" activeCell="A115" sqref="A115:XFD118"/>
    </sheetView>
  </sheetViews>
  <sheetFormatPr defaultRowHeight="18" x14ac:dyDescent="0.45"/>
  <cols>
    <col min="2" max="2" width="21.69921875" customWidth="1"/>
    <col min="3" max="3" width="15.3984375" customWidth="1"/>
  </cols>
  <sheetData>
    <row r="1" spans="1:22" ht="36" customHeight="1" thickBot="1" x14ac:dyDescent="0.5">
      <c r="A1" s="15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60" t="s">
        <v>6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2" ht="18.600000000000001" thickBot="1" x14ac:dyDescent="0.5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22" ht="22.2" x14ac:dyDescent="0.55000000000000004">
      <c r="B5" s="17" t="s">
        <v>49</v>
      </c>
    </row>
    <row r="6" spans="1:22" ht="22.2" x14ac:dyDescent="0.55000000000000004">
      <c r="B6" s="17" t="s">
        <v>50</v>
      </c>
    </row>
    <row r="8" spans="1:22" x14ac:dyDescent="0.45">
      <c r="B8" s="60" t="s">
        <v>43</v>
      </c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22" ht="18.600000000000001" thickBot="1" x14ac:dyDescent="0.5"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1" spans="1:22" ht="28.8" x14ac:dyDescent="0.7">
      <c r="B11" s="21" t="s">
        <v>111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112</v>
      </c>
    </row>
    <row r="13" spans="1:22" ht="22.2" x14ac:dyDescent="0.55000000000000004">
      <c r="B13" s="7"/>
    </row>
    <row r="14" spans="1:22" ht="28.8" x14ac:dyDescent="0.7">
      <c r="B14" s="21" t="s">
        <v>168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7" t="s">
        <v>169</v>
      </c>
    </row>
    <row r="16" spans="1:22" ht="22.2" x14ac:dyDescent="0.55000000000000004">
      <c r="B16" s="7"/>
    </row>
    <row r="17" spans="1:14" ht="22.2" x14ac:dyDescent="0.55000000000000004">
      <c r="B17" s="7"/>
    </row>
    <row r="18" spans="1:14" ht="18" customHeight="1" x14ac:dyDescent="0.45">
      <c r="B18" s="60" t="s">
        <v>170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</row>
    <row r="19" spans="1:14" ht="18.600000000000001" customHeight="1" thickBot="1" x14ac:dyDescent="0.5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2" spans="1:14" ht="18" customHeight="1" x14ac:dyDescent="0.45">
      <c r="B22" s="60" t="s">
        <v>229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</row>
    <row r="23" spans="1:14" ht="18.600000000000001" customHeight="1" thickBot="1" x14ac:dyDescent="0.5"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</row>
    <row r="24" spans="1:14" s="18" customFormat="1" ht="18" customHeight="1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8" customFormat="1" ht="18" customHeight="1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8" customFormat="1" ht="18" customHeight="1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5">
      <c r="A31" s="18"/>
      <c r="B31" s="62" t="s">
        <v>108</v>
      </c>
      <c r="C31" s="62"/>
      <c r="D31" s="62"/>
      <c r="E31" s="62"/>
      <c r="F31" s="62"/>
      <c r="G31" s="62"/>
      <c r="H31" s="62"/>
      <c r="I31" s="62"/>
      <c r="J31" s="62"/>
      <c r="K31" s="62"/>
      <c r="L31" s="18"/>
      <c r="M31" s="18"/>
      <c r="N31" s="18"/>
    </row>
    <row r="32" spans="1:14" ht="18.600000000000001" thickBot="1" x14ac:dyDescent="0.5">
      <c r="A32" s="18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18"/>
      <c r="M32" s="18"/>
      <c r="N32" s="18"/>
    </row>
    <row r="34" spans="1:14" s="18" customFormat="1" ht="18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8" customFormat="1" ht="18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5">
      <c r="A47" s="18"/>
      <c r="B47" s="62" t="s">
        <v>176</v>
      </c>
      <c r="C47" s="62"/>
      <c r="D47" s="62"/>
      <c r="E47" s="62"/>
      <c r="F47" s="62"/>
      <c r="G47" s="62"/>
      <c r="H47" s="62"/>
      <c r="I47" s="62"/>
      <c r="J47" s="62"/>
      <c r="K47" s="62"/>
      <c r="L47" s="18"/>
      <c r="M47" s="18"/>
      <c r="N47" s="18"/>
    </row>
    <row r="48" spans="1:14" ht="18.600000000000001" thickBot="1" x14ac:dyDescent="0.5">
      <c r="A48" s="18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18"/>
      <c r="M48" s="18"/>
      <c r="N48" s="18"/>
    </row>
    <row r="61" spans="2:12" x14ac:dyDescent="0.45">
      <c r="B61" s="74" t="s">
        <v>177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</row>
    <row r="62" spans="2:12" ht="18.600000000000001" thickBot="1" x14ac:dyDescent="0.5"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4" spans="2:12" ht="22.2" x14ac:dyDescent="0.55000000000000004">
      <c r="B64" s="25" t="s">
        <v>187</v>
      </c>
      <c r="C64" s="10"/>
      <c r="D64" s="10"/>
      <c r="E64" s="10"/>
      <c r="F64" s="10"/>
      <c r="G64" s="26"/>
      <c r="H64" s="10"/>
      <c r="I64" s="10"/>
      <c r="J64" s="10"/>
      <c r="K64" s="10"/>
      <c r="L64" s="10"/>
    </row>
    <row r="65" spans="1:12" ht="18.600000000000001" thickBot="1" x14ac:dyDescent="0.5">
      <c r="C65" s="32"/>
      <c r="D65" s="32"/>
      <c r="E65" s="32"/>
      <c r="F65" s="32"/>
      <c r="G65" s="32"/>
      <c r="H65" s="32"/>
    </row>
    <row r="66" spans="1:12" ht="18.600000000000001" thickBot="1" x14ac:dyDescent="0.5">
      <c r="B66" s="33" t="s">
        <v>183</v>
      </c>
      <c r="C66" s="67" t="s">
        <v>184</v>
      </c>
      <c r="D66" s="67"/>
      <c r="E66" s="67"/>
      <c r="F66" s="67"/>
      <c r="G66" s="67"/>
      <c r="H66" s="68"/>
    </row>
    <row r="67" spans="1:12" ht="18.600000000000001" thickBot="1" x14ac:dyDescent="0.5">
      <c r="B67" s="34" t="s">
        <v>181</v>
      </c>
      <c r="C67" s="76" t="s">
        <v>182</v>
      </c>
      <c r="D67" s="76"/>
      <c r="E67" s="76"/>
      <c r="F67" s="76"/>
      <c r="G67" s="76"/>
      <c r="H67" s="77"/>
    </row>
    <row r="68" spans="1:12" ht="18.600000000000001" thickBot="1" x14ac:dyDescent="0.5">
      <c r="B68" s="37" t="s">
        <v>179</v>
      </c>
      <c r="C68" s="78" t="s">
        <v>185</v>
      </c>
      <c r="D68" s="79"/>
      <c r="E68" s="79"/>
      <c r="F68" s="79"/>
      <c r="G68" s="79"/>
      <c r="H68" s="80"/>
    </row>
    <row r="69" spans="1:12" ht="18.600000000000001" thickBot="1" x14ac:dyDescent="0.5">
      <c r="B69" s="38" t="s">
        <v>180</v>
      </c>
      <c r="C69" s="81" t="s">
        <v>186</v>
      </c>
      <c r="D69" s="81"/>
      <c r="E69" s="81"/>
      <c r="F69" s="81"/>
      <c r="G69" s="81"/>
      <c r="H69" s="82"/>
    </row>
    <row r="70" spans="1:12" ht="18.600000000000001" thickBot="1" x14ac:dyDescent="0.5">
      <c r="A70" s="39"/>
      <c r="B70" s="36" t="s">
        <v>188</v>
      </c>
      <c r="C70" s="64" t="s">
        <v>189</v>
      </c>
      <c r="D70" s="64"/>
      <c r="E70" s="64"/>
      <c r="F70" s="64"/>
      <c r="G70" s="64"/>
      <c r="H70" s="65"/>
      <c r="I70" s="39"/>
    </row>
    <row r="71" spans="1:12" x14ac:dyDescent="0.45">
      <c r="A71" s="39"/>
      <c r="B71" s="39"/>
      <c r="C71" s="39"/>
      <c r="D71" s="39"/>
      <c r="E71" s="39"/>
      <c r="F71" s="39"/>
      <c r="G71" s="39"/>
      <c r="H71" s="39"/>
      <c r="I71" s="39"/>
    </row>
    <row r="72" spans="1:12" x14ac:dyDescent="0.45">
      <c r="B72" s="74" t="s">
        <v>190</v>
      </c>
      <c r="C72" s="74"/>
      <c r="D72" s="74"/>
      <c r="E72" s="74"/>
      <c r="F72" s="74"/>
      <c r="G72" s="74"/>
      <c r="H72" s="74"/>
      <c r="I72" s="74"/>
      <c r="J72" s="74"/>
      <c r="K72" s="74"/>
      <c r="L72" s="74"/>
    </row>
    <row r="73" spans="1:12" ht="18.600000000000001" thickBot="1" x14ac:dyDescent="0.5"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spans="1:12" x14ac:dyDescent="0.45">
      <c r="A74" s="39"/>
      <c r="B74" s="39"/>
      <c r="C74" s="39"/>
      <c r="D74" s="39"/>
      <c r="E74" s="39"/>
      <c r="F74" s="39"/>
      <c r="G74" s="39"/>
      <c r="H74" s="39"/>
      <c r="I74" s="39"/>
    </row>
    <row r="75" spans="1:12" ht="22.2" x14ac:dyDescent="0.55000000000000004">
      <c r="B75" s="25" t="s">
        <v>198</v>
      </c>
      <c r="C75" s="10"/>
      <c r="D75" s="10"/>
      <c r="E75" s="10"/>
      <c r="F75" s="10"/>
      <c r="G75" s="26"/>
      <c r="H75" s="10"/>
      <c r="I75" s="10"/>
      <c r="J75" s="10"/>
      <c r="K75" s="10"/>
      <c r="L75" s="10"/>
    </row>
    <row r="76" spans="1:12" ht="18.600000000000001" thickBot="1" x14ac:dyDescent="0.5">
      <c r="A76" s="39"/>
      <c r="B76" s="39"/>
      <c r="C76" s="39"/>
      <c r="D76" s="39"/>
      <c r="E76" s="39"/>
      <c r="F76" s="39"/>
      <c r="G76" s="39"/>
      <c r="H76" s="39"/>
      <c r="I76" s="39"/>
    </row>
    <row r="77" spans="1:12" ht="18.600000000000001" thickBot="1" x14ac:dyDescent="0.5">
      <c r="B77" s="33" t="s">
        <v>178</v>
      </c>
      <c r="C77" s="67" t="s">
        <v>195</v>
      </c>
      <c r="D77" s="67"/>
      <c r="E77" s="67"/>
      <c r="F77" s="67"/>
      <c r="G77" s="67"/>
      <c r="H77" s="68"/>
    </row>
    <row r="78" spans="1:12" ht="18.600000000000001" thickBot="1" x14ac:dyDescent="0.5">
      <c r="B78" s="34" t="s">
        <v>191</v>
      </c>
      <c r="C78" s="69" t="s">
        <v>199</v>
      </c>
      <c r="D78" s="70"/>
      <c r="E78" s="70"/>
      <c r="F78" s="70"/>
      <c r="G78" s="70"/>
      <c r="H78" s="71"/>
    </row>
    <row r="79" spans="1:12" ht="18.600000000000001" thickBot="1" x14ac:dyDescent="0.5">
      <c r="B79" s="37" t="s">
        <v>192</v>
      </c>
      <c r="C79" s="72" t="s">
        <v>197</v>
      </c>
      <c r="D79" s="72"/>
      <c r="E79" s="72"/>
      <c r="F79" s="72"/>
      <c r="G79" s="72"/>
      <c r="H79" s="73"/>
    </row>
    <row r="80" spans="1:12" ht="18.600000000000001" thickBot="1" x14ac:dyDescent="0.5">
      <c r="B80" s="41" t="s">
        <v>200</v>
      </c>
      <c r="C80" s="83" t="s">
        <v>201</v>
      </c>
      <c r="D80" s="84"/>
      <c r="E80" s="84"/>
      <c r="F80" s="84"/>
      <c r="G80" s="84"/>
      <c r="H80" s="85"/>
    </row>
    <row r="81" spans="2:12" ht="18.600000000000001" thickBot="1" x14ac:dyDescent="0.5">
      <c r="B81" s="36" t="s">
        <v>202</v>
      </c>
      <c r="C81" s="66" t="s">
        <v>203</v>
      </c>
      <c r="D81" s="64"/>
      <c r="E81" s="64"/>
      <c r="F81" s="64"/>
      <c r="G81" s="64"/>
      <c r="H81" s="65"/>
    </row>
    <row r="83" spans="2:12" x14ac:dyDescent="0.45">
      <c r="B83" s="74" t="s">
        <v>205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</row>
    <row r="84" spans="2:12" ht="18.600000000000001" thickBot="1" x14ac:dyDescent="0.5"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</row>
    <row r="86" spans="2:12" ht="26.4" x14ac:dyDescent="0.65">
      <c r="B86" s="42" t="s">
        <v>159</v>
      </c>
      <c r="C86" s="10"/>
      <c r="D86" s="10"/>
      <c r="E86" s="10"/>
      <c r="F86" s="10"/>
      <c r="G86" s="26"/>
      <c r="H86" s="10"/>
      <c r="I86" s="10"/>
      <c r="J86" s="10"/>
      <c r="K86" s="10"/>
      <c r="L86" s="10"/>
    </row>
    <row r="88" spans="2:12" ht="22.2" x14ac:dyDescent="0.55000000000000004">
      <c r="B88" s="17" t="s">
        <v>207</v>
      </c>
    </row>
    <row r="89" spans="2:12" ht="22.2" x14ac:dyDescent="0.55000000000000004">
      <c r="B89" s="17" t="s">
        <v>204</v>
      </c>
    </row>
    <row r="90" spans="2:12" ht="22.2" x14ac:dyDescent="0.55000000000000004">
      <c r="B90" s="17"/>
    </row>
    <row r="91" spans="2:12" ht="26.4" x14ac:dyDescent="0.65">
      <c r="B91" s="42" t="s">
        <v>206</v>
      </c>
      <c r="C91" s="10"/>
      <c r="D91" s="10"/>
      <c r="E91" s="10"/>
      <c r="F91" s="10"/>
      <c r="G91" s="26"/>
      <c r="H91" s="10"/>
      <c r="I91" s="10"/>
      <c r="J91" s="10"/>
      <c r="K91" s="10"/>
      <c r="L91" s="10"/>
    </row>
    <row r="93" spans="2:12" ht="22.2" x14ac:dyDescent="0.55000000000000004">
      <c r="B93" s="17" t="s">
        <v>208</v>
      </c>
    </row>
    <row r="94" spans="2:12" ht="22.2" x14ac:dyDescent="0.55000000000000004">
      <c r="B94" s="17" t="s">
        <v>209</v>
      </c>
    </row>
    <row r="95" spans="2:12" ht="22.2" x14ac:dyDescent="0.55000000000000004">
      <c r="B95" s="17"/>
    </row>
    <row r="96" spans="2:12" ht="26.4" x14ac:dyDescent="0.65">
      <c r="B96" s="42" t="s">
        <v>157</v>
      </c>
      <c r="C96" s="10"/>
      <c r="D96" s="10"/>
      <c r="E96" s="10"/>
      <c r="F96" s="10"/>
      <c r="G96" s="26"/>
      <c r="H96" s="10"/>
      <c r="I96" s="10"/>
      <c r="J96" s="10"/>
      <c r="K96" s="10"/>
      <c r="L96" s="10"/>
    </row>
    <row r="98" spans="2:12" ht="22.2" x14ac:dyDescent="0.55000000000000004">
      <c r="B98" s="17" t="s">
        <v>213</v>
      </c>
    </row>
    <row r="99" spans="2:12" ht="22.2" x14ac:dyDescent="0.55000000000000004">
      <c r="B99" s="17"/>
    </row>
    <row r="100" spans="2:12" ht="26.4" x14ac:dyDescent="0.65">
      <c r="B100" s="42" t="s">
        <v>210</v>
      </c>
      <c r="C100" s="10"/>
      <c r="D100" s="10"/>
      <c r="E100" s="10"/>
      <c r="F100" s="10"/>
      <c r="G100" s="26"/>
      <c r="H100" s="10"/>
      <c r="I100" s="10"/>
      <c r="J100" s="10"/>
      <c r="K100" s="10"/>
      <c r="L100" s="10"/>
    </row>
    <row r="102" spans="2:12" ht="22.2" x14ac:dyDescent="0.55000000000000004">
      <c r="B102" s="17" t="s">
        <v>211</v>
      </c>
    </row>
    <row r="103" spans="2:12" ht="22.2" x14ac:dyDescent="0.55000000000000004">
      <c r="B103" s="17"/>
    </row>
    <row r="104" spans="2:12" ht="26.4" x14ac:dyDescent="0.65">
      <c r="B104" s="42" t="s">
        <v>158</v>
      </c>
      <c r="C104" s="10"/>
      <c r="D104" s="10"/>
      <c r="E104" s="10"/>
      <c r="F104" s="10"/>
      <c r="G104" s="26"/>
      <c r="H104" s="10"/>
      <c r="I104" s="10"/>
      <c r="J104" s="10"/>
      <c r="K104" s="10"/>
      <c r="L104" s="10"/>
    </row>
    <row r="105" spans="2:12" ht="22.2" x14ac:dyDescent="0.55000000000000004">
      <c r="B105" s="17"/>
    </row>
    <row r="106" spans="2:12" ht="22.2" x14ac:dyDescent="0.55000000000000004">
      <c r="B106" s="17" t="s">
        <v>212</v>
      </c>
    </row>
    <row r="107" spans="2:12" ht="22.2" x14ac:dyDescent="0.55000000000000004">
      <c r="B107" s="17" t="s">
        <v>214</v>
      </c>
    </row>
    <row r="109" spans="2:12" ht="26.4" x14ac:dyDescent="0.65">
      <c r="B109" s="42" t="s">
        <v>222</v>
      </c>
      <c r="C109" s="10"/>
      <c r="D109" s="10"/>
      <c r="E109" s="10"/>
      <c r="F109" s="10"/>
      <c r="G109" s="26"/>
      <c r="H109" s="10"/>
      <c r="I109" s="10"/>
      <c r="J109" s="10"/>
      <c r="K109" s="10"/>
      <c r="L109" s="10"/>
    </row>
    <row r="110" spans="2:12" ht="22.2" x14ac:dyDescent="0.55000000000000004">
      <c r="B110" s="17"/>
    </row>
    <row r="111" spans="2:12" ht="22.2" x14ac:dyDescent="0.55000000000000004">
      <c r="B111" s="17" t="s">
        <v>223</v>
      </c>
    </row>
    <row r="112" spans="2:12" ht="22.2" x14ac:dyDescent="0.55000000000000004">
      <c r="B112" s="17" t="s">
        <v>224</v>
      </c>
    </row>
    <row r="114" spans="2:12" ht="18.600000000000001" thickBot="1" x14ac:dyDescent="0.5"/>
    <row r="115" spans="2:12" x14ac:dyDescent="0.45">
      <c r="B115" s="92" t="s">
        <v>105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4"/>
    </row>
    <row r="116" spans="2:12" x14ac:dyDescent="0.45">
      <c r="B116" s="95" t="s">
        <v>107</v>
      </c>
      <c r="C116" s="96"/>
      <c r="D116" s="96"/>
      <c r="E116" s="96"/>
      <c r="F116" s="96"/>
      <c r="G116" s="96"/>
      <c r="H116" s="96"/>
      <c r="I116" s="96"/>
      <c r="J116" s="96"/>
      <c r="K116" s="96"/>
      <c r="L116" s="97"/>
    </row>
    <row r="117" spans="2:12" x14ac:dyDescent="0.45">
      <c r="B117" s="86"/>
      <c r="C117" s="87"/>
      <c r="D117" s="87"/>
      <c r="E117" s="87"/>
      <c r="F117" s="87"/>
      <c r="G117" s="87"/>
      <c r="H117" s="87"/>
      <c r="I117" s="87"/>
      <c r="J117" s="87"/>
      <c r="K117" s="87"/>
      <c r="L117" s="88"/>
    </row>
    <row r="118" spans="2:12" ht="18" customHeight="1" thickBot="1" x14ac:dyDescent="0.5">
      <c r="B118" s="89" t="s">
        <v>106</v>
      </c>
      <c r="C118" s="90"/>
      <c r="D118" s="90"/>
      <c r="E118" s="90"/>
      <c r="F118" s="90"/>
      <c r="G118" s="90"/>
      <c r="H118" s="90"/>
      <c r="I118" s="90"/>
      <c r="J118" s="90"/>
      <c r="K118" s="90"/>
      <c r="L118" s="91"/>
    </row>
    <row r="119" spans="2:12" ht="18.600000000000001" customHeight="1" x14ac:dyDescent="0.45"/>
  </sheetData>
  <mergeCells count="23">
    <mergeCell ref="B117:L117"/>
    <mergeCell ref="B118:L118"/>
    <mergeCell ref="B115:L115"/>
    <mergeCell ref="B116:L116"/>
    <mergeCell ref="B83:L84"/>
    <mergeCell ref="B61:L62"/>
    <mergeCell ref="C66:H66"/>
    <mergeCell ref="C67:H67"/>
    <mergeCell ref="C68:H68"/>
    <mergeCell ref="C69:H69"/>
    <mergeCell ref="C70:H70"/>
    <mergeCell ref="C81:H81"/>
    <mergeCell ref="C77:H77"/>
    <mergeCell ref="C78:H78"/>
    <mergeCell ref="C79:H79"/>
    <mergeCell ref="B72:L73"/>
    <mergeCell ref="C80:H80"/>
    <mergeCell ref="B3:L4"/>
    <mergeCell ref="B8:L9"/>
    <mergeCell ref="B47:K48"/>
    <mergeCell ref="B18:L19"/>
    <mergeCell ref="B31:K32"/>
    <mergeCell ref="B22:L23"/>
  </mergeCells>
  <phoneticPr fontId="1"/>
  <conditionalFormatting sqref="B17 B10:B13">
    <cfRule type="cellIs" dxfId="151" priority="73" operator="equal">
      <formula>"デザイン"</formula>
    </cfRule>
    <cfRule type="cellIs" dxfId="150" priority="74" operator="equal">
      <formula>"システム"</formula>
    </cfRule>
    <cfRule type="cellIs" dxfId="149" priority="75" operator="equal">
      <formula>"全体"</formula>
    </cfRule>
    <cfRule type="cellIs" dxfId="148" priority="76" operator="equal">
      <formula>"ゲーム挙動"</formula>
    </cfRule>
  </conditionalFormatting>
  <conditionalFormatting sqref="B14:B16">
    <cfRule type="cellIs" dxfId="147" priority="65" operator="equal">
      <formula>"デザイン"</formula>
    </cfRule>
    <cfRule type="cellIs" dxfId="146" priority="66" operator="equal">
      <formula>"システム"</formula>
    </cfRule>
    <cfRule type="cellIs" dxfId="145" priority="67" operator="equal">
      <formula>"全体"</formula>
    </cfRule>
    <cfRule type="cellIs" dxfId="144" priority="68" operator="equal">
      <formula>"ゲーム挙動"</formula>
    </cfRule>
  </conditionalFormatting>
  <conditionalFormatting sqref="B64">
    <cfRule type="cellIs" dxfId="143" priority="49" operator="equal">
      <formula>"デザイン"</formula>
    </cfRule>
    <cfRule type="cellIs" dxfId="142" priority="50" operator="equal">
      <formula>"システム"</formula>
    </cfRule>
    <cfRule type="cellIs" dxfId="141" priority="51" operator="equal">
      <formula>"全体"</formula>
    </cfRule>
    <cfRule type="cellIs" dxfId="140" priority="52" operator="equal">
      <formula>"ゲーム挙動"</formula>
    </cfRule>
  </conditionalFormatting>
  <conditionalFormatting sqref="B61:B62">
    <cfRule type="cellIs" dxfId="139" priority="57" operator="equal">
      <formula>"デザイン"</formula>
    </cfRule>
    <cfRule type="cellIs" dxfId="138" priority="58" operator="equal">
      <formula>"システム"</formula>
    </cfRule>
    <cfRule type="cellIs" dxfId="137" priority="59" operator="equal">
      <formula>"全体"</formula>
    </cfRule>
    <cfRule type="cellIs" dxfId="136" priority="60" operator="equal">
      <formula>"ゲーム挙動"</formula>
    </cfRule>
  </conditionalFormatting>
  <conditionalFormatting sqref="B72:B73">
    <cfRule type="cellIs" dxfId="135" priority="41" operator="equal">
      <formula>"デザイン"</formula>
    </cfRule>
    <cfRule type="cellIs" dxfId="134" priority="42" operator="equal">
      <formula>"システム"</formula>
    </cfRule>
    <cfRule type="cellIs" dxfId="133" priority="43" operator="equal">
      <formula>"全体"</formula>
    </cfRule>
    <cfRule type="cellIs" dxfId="132" priority="44" operator="equal">
      <formula>"ゲーム挙動"</formula>
    </cfRule>
  </conditionalFormatting>
  <conditionalFormatting sqref="B83:B84">
    <cfRule type="cellIs" dxfId="131" priority="33" operator="equal">
      <formula>"デザイン"</formula>
    </cfRule>
    <cfRule type="cellIs" dxfId="130" priority="34" operator="equal">
      <formula>"システム"</formula>
    </cfRule>
    <cfRule type="cellIs" dxfId="129" priority="35" operator="equal">
      <formula>"全体"</formula>
    </cfRule>
    <cfRule type="cellIs" dxfId="128" priority="36" operator="equal">
      <formula>"ゲーム挙動"</formula>
    </cfRule>
  </conditionalFormatting>
  <conditionalFormatting sqref="B75">
    <cfRule type="cellIs" dxfId="127" priority="29" operator="equal">
      <formula>"デザイン"</formula>
    </cfRule>
    <cfRule type="cellIs" dxfId="126" priority="30" operator="equal">
      <formula>"システム"</formula>
    </cfRule>
    <cfRule type="cellIs" dxfId="125" priority="31" operator="equal">
      <formula>"全体"</formula>
    </cfRule>
    <cfRule type="cellIs" dxfId="124" priority="32" operator="equal">
      <formula>"ゲーム挙動"</formula>
    </cfRule>
  </conditionalFormatting>
  <conditionalFormatting sqref="B86">
    <cfRule type="cellIs" dxfId="123" priority="21" operator="equal">
      <formula>"デザイン"</formula>
    </cfRule>
    <cfRule type="cellIs" dxfId="122" priority="22" operator="equal">
      <formula>"システム"</formula>
    </cfRule>
    <cfRule type="cellIs" dxfId="121" priority="23" operator="equal">
      <formula>"全体"</formula>
    </cfRule>
    <cfRule type="cellIs" dxfId="120" priority="24" operator="equal">
      <formula>"ゲーム挙動"</formula>
    </cfRule>
  </conditionalFormatting>
  <conditionalFormatting sqref="B91">
    <cfRule type="cellIs" dxfId="119" priority="17" operator="equal">
      <formula>"デザイン"</formula>
    </cfRule>
    <cfRule type="cellIs" dxfId="118" priority="18" operator="equal">
      <formula>"システム"</formula>
    </cfRule>
    <cfRule type="cellIs" dxfId="117" priority="19" operator="equal">
      <formula>"全体"</formula>
    </cfRule>
    <cfRule type="cellIs" dxfId="116" priority="20" operator="equal">
      <formula>"ゲーム挙動"</formula>
    </cfRule>
  </conditionalFormatting>
  <conditionalFormatting sqref="B96">
    <cfRule type="cellIs" dxfId="115" priority="13" operator="equal">
      <formula>"デザイン"</formula>
    </cfRule>
    <cfRule type="cellIs" dxfId="114" priority="14" operator="equal">
      <formula>"システム"</formula>
    </cfRule>
    <cfRule type="cellIs" dxfId="113" priority="15" operator="equal">
      <formula>"全体"</formula>
    </cfRule>
    <cfRule type="cellIs" dxfId="112" priority="16" operator="equal">
      <formula>"ゲーム挙動"</formula>
    </cfRule>
  </conditionalFormatting>
  <conditionalFormatting sqref="B100">
    <cfRule type="cellIs" dxfId="111" priority="9" operator="equal">
      <formula>"デザイン"</formula>
    </cfRule>
    <cfRule type="cellIs" dxfId="110" priority="10" operator="equal">
      <formula>"システム"</formula>
    </cfRule>
    <cfRule type="cellIs" dxfId="109" priority="11" operator="equal">
      <formula>"全体"</formula>
    </cfRule>
    <cfRule type="cellIs" dxfId="108" priority="12" operator="equal">
      <formula>"ゲーム挙動"</formula>
    </cfRule>
  </conditionalFormatting>
  <conditionalFormatting sqref="B104">
    <cfRule type="cellIs" dxfId="107" priority="5" operator="equal">
      <formula>"デザイン"</formula>
    </cfRule>
    <cfRule type="cellIs" dxfId="106" priority="6" operator="equal">
      <formula>"システム"</formula>
    </cfRule>
    <cfRule type="cellIs" dxfId="105" priority="7" operator="equal">
      <formula>"全体"</formula>
    </cfRule>
    <cfRule type="cellIs" dxfId="104" priority="8" operator="equal">
      <formula>"ゲーム挙動"</formula>
    </cfRule>
  </conditionalFormatting>
  <conditionalFormatting sqref="B109">
    <cfRule type="cellIs" dxfId="103" priority="1" operator="equal">
      <formula>"デザイン"</formula>
    </cfRule>
    <cfRule type="cellIs" dxfId="102" priority="2" operator="equal">
      <formula>"システム"</formula>
    </cfRule>
    <cfRule type="cellIs" dxfId="101" priority="3" operator="equal">
      <formula>"全体"</formula>
    </cfRule>
    <cfRule type="cellIs" dxfId="100" priority="4" operator="equal">
      <formula>"ゲーム挙動"</formula>
    </cfRule>
  </conditionalFormatting>
  <hyperlinks>
    <hyperlink ref="B116:L116" location="スキル!A1" display="スキル"/>
    <hyperlink ref="B118:L118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18" x14ac:dyDescent="0.45"/>
  <sheetData>
    <row r="1" spans="1:22" ht="36" customHeight="1" thickBot="1" x14ac:dyDescent="0.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3" spans="1:22" x14ac:dyDescent="0.45">
      <c r="B3" s="74" t="s">
        <v>6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22" ht="18.600000000000001" thickBot="1" x14ac:dyDescent="0.5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22" ht="22.2" x14ac:dyDescent="0.55000000000000004">
      <c r="B5" s="17" t="s">
        <v>215</v>
      </c>
    </row>
    <row r="6" spans="1:22" ht="22.2" x14ac:dyDescent="0.55000000000000004">
      <c r="B6" s="17" t="s">
        <v>225</v>
      </c>
    </row>
    <row r="11" spans="1:22" x14ac:dyDescent="0.45">
      <c r="B11" s="74" t="s">
        <v>43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2" spans="1:22" ht="18.600000000000001" thickBot="1" x14ac:dyDescent="0.5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</row>
    <row r="13" spans="1:22" ht="28.8" x14ac:dyDescent="0.7">
      <c r="B13" s="9" t="s">
        <v>226</v>
      </c>
    </row>
    <row r="14" spans="1:22" ht="22.2" x14ac:dyDescent="0.55000000000000004">
      <c r="B14" s="7" t="s">
        <v>46</v>
      </c>
    </row>
    <row r="16" spans="1:22" ht="28.8" x14ac:dyDescent="0.7">
      <c r="B16" s="9" t="s">
        <v>44</v>
      </c>
    </row>
    <row r="17" spans="2:2" ht="22.2" x14ac:dyDescent="0.55000000000000004">
      <c r="B17" s="7"/>
    </row>
    <row r="19" spans="2:2" ht="28.8" x14ac:dyDescent="0.7">
      <c r="B19" s="8" t="s">
        <v>45</v>
      </c>
    </row>
  </sheetData>
  <mergeCells count="3">
    <mergeCell ref="A1:V1"/>
    <mergeCell ref="B3:L4"/>
    <mergeCell ref="B11:L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59" activePane="bottomLeft" state="frozen"/>
      <selection pane="bottomLeft" activeCell="L68" sqref="L68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5" t="s">
        <v>109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60" t="s">
        <v>43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2" ht="18.600000000000001" thickBot="1" x14ac:dyDescent="0.5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22" ht="28.8" x14ac:dyDescent="0.7">
      <c r="B5" s="19" t="s">
        <v>110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22" ht="22.2" x14ac:dyDescent="0.55000000000000004">
      <c r="B6" s="7" t="s">
        <v>115</v>
      </c>
    </row>
    <row r="8" spans="1:22" ht="28.8" x14ac:dyDescent="0.7">
      <c r="B8" s="21" t="s">
        <v>111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22" ht="22.2" x14ac:dyDescent="0.55000000000000004">
      <c r="B9" s="7" t="s">
        <v>112</v>
      </c>
    </row>
    <row r="10" spans="1:22" ht="22.2" x14ac:dyDescent="0.55000000000000004">
      <c r="B10" s="7"/>
    </row>
    <row r="11" spans="1:22" ht="28.8" x14ac:dyDescent="0.7">
      <c r="B11" s="21" t="s">
        <v>113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114</v>
      </c>
    </row>
    <row r="14" spans="1:22" x14ac:dyDescent="0.45">
      <c r="B14" s="60" t="s">
        <v>170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22" ht="18.600000000000001" thickBot="1" x14ac:dyDescent="0.5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22" ht="22.2" x14ac:dyDescent="0.55000000000000004">
      <c r="B16" s="7"/>
    </row>
    <row r="17" spans="2:12" ht="28.8" x14ac:dyDescent="0.7">
      <c r="B17" s="21" t="s">
        <v>228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171</v>
      </c>
    </row>
    <row r="20" spans="2:12" ht="28.8" x14ac:dyDescent="0.7">
      <c r="B20" s="21" t="s">
        <v>172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22.2" x14ac:dyDescent="0.55000000000000004">
      <c r="B21" s="7" t="s">
        <v>173</v>
      </c>
    </row>
    <row r="25" spans="2:12" x14ac:dyDescent="0.45">
      <c r="B25" s="74" t="s">
        <v>116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</row>
    <row r="26" spans="2:12" ht="18.600000000000001" thickBot="1" x14ac:dyDescent="0.5"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8" spans="2:12" ht="29.4" thickBot="1" x14ac:dyDescent="0.75">
      <c r="B28" s="22" t="s">
        <v>117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45">
      <c r="G29" s="24"/>
    </row>
    <row r="30" spans="2:12" ht="22.2" x14ac:dyDescent="0.55000000000000004">
      <c r="B30" s="25" t="s">
        <v>142</v>
      </c>
      <c r="C30" s="10"/>
      <c r="D30" s="10"/>
      <c r="E30" s="10"/>
      <c r="F30" s="10"/>
      <c r="G30" s="26"/>
      <c r="H30" s="10"/>
      <c r="I30" s="10"/>
      <c r="J30" s="10"/>
      <c r="K30" s="10"/>
      <c r="L30" s="10"/>
    </row>
    <row r="31" spans="2:12" ht="22.2" x14ac:dyDescent="0.55000000000000004">
      <c r="B31" s="30" t="s">
        <v>143</v>
      </c>
      <c r="C31" s="28"/>
      <c r="D31" s="28"/>
      <c r="E31" s="28"/>
      <c r="F31" s="28"/>
      <c r="G31" s="31"/>
      <c r="H31" s="28"/>
      <c r="I31" s="28"/>
      <c r="J31" s="28"/>
      <c r="K31" s="28"/>
      <c r="L31" s="28"/>
    </row>
    <row r="33" spans="2:12" x14ac:dyDescent="0.45">
      <c r="B33" s="28" t="s">
        <v>120</v>
      </c>
      <c r="C33" s="28" t="s">
        <v>118</v>
      </c>
      <c r="D33" s="28" t="s">
        <v>131</v>
      </c>
      <c r="E33" s="28" t="s">
        <v>132</v>
      </c>
      <c r="F33" s="28" t="s">
        <v>133</v>
      </c>
      <c r="G33" s="28" t="s">
        <v>134</v>
      </c>
      <c r="H33" s="28" t="s">
        <v>135</v>
      </c>
    </row>
    <row r="34" spans="2:12" x14ac:dyDescent="0.45">
      <c r="B34" s="28" t="s">
        <v>119</v>
      </c>
      <c r="C34" s="29" t="s">
        <v>136</v>
      </c>
      <c r="D34" s="29" t="s">
        <v>136</v>
      </c>
      <c r="E34" s="29" t="s">
        <v>137</v>
      </c>
      <c r="F34" s="29" t="s">
        <v>141</v>
      </c>
      <c r="G34" s="29" t="s">
        <v>141</v>
      </c>
      <c r="H34" s="29" t="s">
        <v>141</v>
      </c>
    </row>
    <row r="35" spans="2:12" x14ac:dyDescent="0.45">
      <c r="B35" s="28" t="s">
        <v>121</v>
      </c>
      <c r="C35" s="29" t="s">
        <v>137</v>
      </c>
      <c r="D35" s="29" t="s">
        <v>137</v>
      </c>
      <c r="E35" s="29" t="s">
        <v>136</v>
      </c>
      <c r="F35" s="29" t="s">
        <v>141</v>
      </c>
      <c r="G35" s="29" t="s">
        <v>141</v>
      </c>
      <c r="H35" s="29" t="s">
        <v>141</v>
      </c>
    </row>
    <row r="36" spans="2:12" x14ac:dyDescent="0.45">
      <c r="B36" s="28" t="s">
        <v>122</v>
      </c>
      <c r="C36" s="29" t="s">
        <v>136</v>
      </c>
      <c r="D36" s="29" t="s">
        <v>137</v>
      </c>
      <c r="E36" s="29" t="s">
        <v>140</v>
      </c>
      <c r="F36" s="29" t="s">
        <v>141</v>
      </c>
      <c r="G36" s="29" t="s">
        <v>141</v>
      </c>
      <c r="H36" s="29" t="s">
        <v>141</v>
      </c>
    </row>
    <row r="37" spans="2:12" x14ac:dyDescent="0.45">
      <c r="B37" s="28" t="s">
        <v>125</v>
      </c>
      <c r="C37" s="29" t="s">
        <v>136</v>
      </c>
      <c r="D37" s="29" t="s">
        <v>137</v>
      </c>
      <c r="E37" s="29"/>
      <c r="F37" s="29"/>
      <c r="G37" s="29" t="s">
        <v>141</v>
      </c>
      <c r="H37" s="29" t="s">
        <v>141</v>
      </c>
    </row>
    <row r="38" spans="2:12" x14ac:dyDescent="0.45">
      <c r="B38" s="28" t="s">
        <v>126</v>
      </c>
      <c r="C38" s="29" t="s">
        <v>136</v>
      </c>
      <c r="D38" s="29" t="s">
        <v>137</v>
      </c>
      <c r="E38" s="29"/>
      <c r="F38" s="29"/>
      <c r="G38" s="29" t="s">
        <v>141</v>
      </c>
      <c r="H38" s="29" t="s">
        <v>141</v>
      </c>
    </row>
    <row r="39" spans="2:12" x14ac:dyDescent="0.45">
      <c r="B39" s="28" t="s">
        <v>124</v>
      </c>
      <c r="C39" s="29" t="s">
        <v>138</v>
      </c>
      <c r="D39" s="29" t="s">
        <v>137</v>
      </c>
      <c r="E39" s="29"/>
      <c r="F39" s="29"/>
      <c r="G39" s="29" t="s">
        <v>137</v>
      </c>
      <c r="H39" s="29" t="s">
        <v>141</v>
      </c>
    </row>
    <row r="40" spans="2:12" x14ac:dyDescent="0.45">
      <c r="B40" s="28" t="s">
        <v>123</v>
      </c>
      <c r="C40" s="29" t="s">
        <v>137</v>
      </c>
      <c r="D40" s="29" t="s">
        <v>137</v>
      </c>
      <c r="E40" s="29" t="s">
        <v>136</v>
      </c>
      <c r="F40" s="29" t="s">
        <v>136</v>
      </c>
      <c r="G40" s="29"/>
      <c r="H40" s="29"/>
    </row>
    <row r="41" spans="2:12" x14ac:dyDescent="0.45">
      <c r="B41" s="28" t="s">
        <v>127</v>
      </c>
      <c r="C41" s="29" t="s">
        <v>137</v>
      </c>
      <c r="D41" s="29" t="s">
        <v>137</v>
      </c>
      <c r="E41" s="29" t="s">
        <v>136</v>
      </c>
      <c r="F41" s="29" t="s">
        <v>137</v>
      </c>
      <c r="G41" s="29" t="s">
        <v>141</v>
      </c>
      <c r="H41" s="29" t="s">
        <v>141</v>
      </c>
    </row>
    <row r="42" spans="2:12" x14ac:dyDescent="0.45">
      <c r="B42" s="28" t="s">
        <v>128</v>
      </c>
      <c r="C42" s="29" t="s">
        <v>136</v>
      </c>
      <c r="D42" s="29" t="s">
        <v>137</v>
      </c>
      <c r="E42" s="29"/>
      <c r="F42" s="29"/>
      <c r="G42" s="29" t="s">
        <v>141</v>
      </c>
      <c r="H42" s="29" t="s">
        <v>141</v>
      </c>
    </row>
    <row r="43" spans="2:12" x14ac:dyDescent="0.45">
      <c r="B43" s="28" t="s">
        <v>129</v>
      </c>
      <c r="C43" s="29" t="s">
        <v>139</v>
      </c>
      <c r="D43" s="29" t="s">
        <v>137</v>
      </c>
      <c r="E43" s="29" t="s">
        <v>136</v>
      </c>
      <c r="F43" s="29" t="s">
        <v>137</v>
      </c>
      <c r="G43" s="29" t="s">
        <v>141</v>
      </c>
      <c r="H43" s="29" t="s">
        <v>141</v>
      </c>
    </row>
    <row r="44" spans="2:12" x14ac:dyDescent="0.45">
      <c r="B44" s="28" t="s">
        <v>130</v>
      </c>
      <c r="C44" s="29" t="s">
        <v>136</v>
      </c>
      <c r="D44" s="29" t="s">
        <v>137</v>
      </c>
      <c r="E44" s="29"/>
      <c r="F44" s="29"/>
      <c r="G44" s="29" t="s">
        <v>141</v>
      </c>
      <c r="H44" s="29" t="s">
        <v>141</v>
      </c>
    </row>
    <row r="45" spans="2:12" x14ac:dyDescent="0.45">
      <c r="C45" s="27"/>
      <c r="D45" s="27"/>
      <c r="E45" s="27"/>
      <c r="F45" s="27"/>
      <c r="G45" s="27"/>
      <c r="H45" s="27"/>
    </row>
    <row r="46" spans="2:12" ht="22.2" x14ac:dyDescent="0.55000000000000004">
      <c r="B46" s="25" t="s">
        <v>151</v>
      </c>
      <c r="C46" s="10"/>
      <c r="D46" s="10"/>
      <c r="E46" s="10"/>
      <c r="F46" s="10"/>
      <c r="G46" s="26"/>
      <c r="H46" s="10"/>
      <c r="I46" s="10"/>
      <c r="J46" s="10"/>
      <c r="K46" s="10"/>
      <c r="L46" s="10"/>
    </row>
    <row r="47" spans="2:12" ht="22.8" thickBot="1" x14ac:dyDescent="0.6">
      <c r="B47" s="30"/>
      <c r="C47" s="28"/>
      <c r="D47" s="28"/>
      <c r="E47" s="28"/>
      <c r="F47" s="28"/>
      <c r="G47" s="31"/>
      <c r="H47" s="28"/>
      <c r="I47" s="28"/>
      <c r="J47" s="28"/>
      <c r="K47" s="28"/>
      <c r="L47" s="28"/>
    </row>
    <row r="48" spans="2:12" ht="18.600000000000001" thickBot="1" x14ac:dyDescent="0.5">
      <c r="B48" s="33" t="s">
        <v>145</v>
      </c>
      <c r="C48" s="67" t="s">
        <v>149</v>
      </c>
      <c r="D48" s="67"/>
      <c r="E48" s="67"/>
      <c r="F48" s="67"/>
      <c r="G48" s="67"/>
      <c r="H48" s="68"/>
    </row>
    <row r="49" spans="2:12" ht="18.600000000000001" thickBot="1" x14ac:dyDescent="0.5">
      <c r="B49" s="34" t="s">
        <v>146</v>
      </c>
      <c r="C49" s="76" t="s">
        <v>148</v>
      </c>
      <c r="D49" s="76"/>
      <c r="E49" s="76"/>
      <c r="F49" s="76"/>
      <c r="G49" s="76"/>
      <c r="H49" s="77"/>
    </row>
    <row r="50" spans="2:12" ht="18.600000000000001" thickBot="1" x14ac:dyDescent="0.5">
      <c r="B50" s="35" t="s">
        <v>147</v>
      </c>
      <c r="C50" s="100" t="s">
        <v>196</v>
      </c>
      <c r="D50" s="100"/>
      <c r="E50" s="100"/>
      <c r="F50" s="100"/>
      <c r="G50" s="100"/>
      <c r="H50" s="101"/>
    </row>
    <row r="51" spans="2:12" ht="18.600000000000001" thickBot="1" x14ac:dyDescent="0.5">
      <c r="B51" s="34" t="s">
        <v>144</v>
      </c>
      <c r="C51" s="76" t="s">
        <v>150</v>
      </c>
      <c r="D51" s="76"/>
      <c r="E51" s="76"/>
      <c r="F51" s="76"/>
      <c r="G51" s="76"/>
      <c r="H51" s="77"/>
    </row>
    <row r="52" spans="2:12" ht="18.600000000000001" thickBot="1" x14ac:dyDescent="0.5">
      <c r="B52" s="40" t="s">
        <v>193</v>
      </c>
      <c r="C52" s="99" t="s">
        <v>194</v>
      </c>
      <c r="D52" s="100"/>
      <c r="E52" s="100"/>
      <c r="F52" s="100"/>
      <c r="G52" s="100"/>
      <c r="H52" s="101"/>
    </row>
    <row r="53" spans="2:12" ht="18.600000000000001" thickBot="1" x14ac:dyDescent="0.5">
      <c r="B53" s="38" t="s">
        <v>152</v>
      </c>
      <c r="C53" s="81" t="s">
        <v>153</v>
      </c>
      <c r="D53" s="81"/>
      <c r="E53" s="81"/>
      <c r="F53" s="81"/>
      <c r="G53" s="81"/>
      <c r="H53" s="82"/>
    </row>
    <row r="54" spans="2:12" x14ac:dyDescent="0.45">
      <c r="C54" s="109"/>
      <c r="D54" s="109"/>
      <c r="E54" s="109"/>
      <c r="F54" s="109"/>
      <c r="G54" s="109"/>
      <c r="H54" s="109"/>
    </row>
    <row r="55" spans="2:12" ht="22.2" x14ac:dyDescent="0.55000000000000004">
      <c r="B55" s="25" t="s">
        <v>161</v>
      </c>
      <c r="C55" s="10"/>
      <c r="D55" s="10"/>
      <c r="E55" s="10"/>
      <c r="F55" s="10"/>
      <c r="G55" s="26"/>
      <c r="H55" s="10"/>
      <c r="I55" s="10"/>
      <c r="J55" s="10"/>
      <c r="K55" s="10"/>
      <c r="L55" s="10"/>
    </row>
    <row r="56" spans="2:12" ht="18.600000000000001" thickBot="1" x14ac:dyDescent="0.5">
      <c r="C56" s="32"/>
      <c r="D56" s="32"/>
      <c r="E56" s="32"/>
      <c r="F56" s="32"/>
      <c r="G56" s="32"/>
      <c r="H56" s="32"/>
    </row>
    <row r="57" spans="2:12" ht="18.600000000000001" thickBot="1" x14ac:dyDescent="0.5">
      <c r="B57" s="33" t="s">
        <v>162</v>
      </c>
      <c r="C57" s="67" t="s">
        <v>163</v>
      </c>
      <c r="D57" s="67"/>
      <c r="E57" s="67"/>
      <c r="F57" s="67"/>
      <c r="G57" s="67"/>
      <c r="H57" s="68"/>
    </row>
    <row r="58" spans="2:12" ht="18.600000000000001" thickBot="1" x14ac:dyDescent="0.5">
      <c r="B58" s="34" t="s">
        <v>164</v>
      </c>
      <c r="C58" s="76" t="s">
        <v>165</v>
      </c>
      <c r="D58" s="76"/>
      <c r="E58" s="76"/>
      <c r="F58" s="76"/>
      <c r="G58" s="76"/>
      <c r="H58" s="77"/>
    </row>
    <row r="59" spans="2:12" ht="18.600000000000001" thickBot="1" x14ac:dyDescent="0.5">
      <c r="B59" s="37" t="s">
        <v>174</v>
      </c>
      <c r="C59" s="78" t="s">
        <v>175</v>
      </c>
      <c r="D59" s="79"/>
      <c r="E59" s="79"/>
      <c r="F59" s="79"/>
      <c r="G59" s="79"/>
      <c r="H59" s="80"/>
    </row>
    <row r="60" spans="2:12" ht="18.600000000000001" thickBot="1" x14ac:dyDescent="0.5">
      <c r="B60" s="38" t="s">
        <v>166</v>
      </c>
      <c r="C60" s="81" t="s">
        <v>167</v>
      </c>
      <c r="D60" s="81"/>
      <c r="E60" s="81"/>
      <c r="F60" s="81"/>
      <c r="G60" s="81"/>
      <c r="H60" s="82"/>
    </row>
    <row r="61" spans="2:12" x14ac:dyDescent="0.45">
      <c r="C61" s="32"/>
      <c r="D61" s="32"/>
      <c r="E61" s="32"/>
      <c r="F61" s="32"/>
      <c r="G61" s="32"/>
      <c r="H61" s="32"/>
    </row>
    <row r="62" spans="2:12" x14ac:dyDescent="0.45">
      <c r="B62" s="74" t="s">
        <v>154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</row>
    <row r="63" spans="2:12" ht="18.600000000000001" thickBot="1" x14ac:dyDescent="0.5"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5" spans="2:12" ht="29.4" thickBot="1" x14ac:dyDescent="0.75">
      <c r="B65" s="22" t="s">
        <v>155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 ht="18.600000000000001" thickBot="1" x14ac:dyDescent="0.5"/>
    <row r="67" spans="2:12" ht="18.600000000000001" thickBot="1" x14ac:dyDescent="0.5">
      <c r="B67" s="33" t="s">
        <v>156</v>
      </c>
      <c r="C67" s="67" t="s">
        <v>217</v>
      </c>
      <c r="D67" s="67"/>
      <c r="E67" s="67"/>
      <c r="F67" s="67"/>
      <c r="G67" s="67"/>
      <c r="H67" s="68"/>
    </row>
    <row r="68" spans="2:12" ht="18.600000000000001" thickBot="1" x14ac:dyDescent="0.5">
      <c r="B68" s="34" t="s">
        <v>157</v>
      </c>
      <c r="C68" s="69" t="s">
        <v>218</v>
      </c>
      <c r="D68" s="70"/>
      <c r="E68" s="70"/>
      <c r="F68" s="70"/>
      <c r="G68" s="70"/>
      <c r="H68" s="71"/>
    </row>
    <row r="69" spans="2:12" ht="18.600000000000001" thickBot="1" x14ac:dyDescent="0.5">
      <c r="B69" s="35" t="s">
        <v>158</v>
      </c>
      <c r="C69" s="72" t="s">
        <v>219</v>
      </c>
      <c r="D69" s="72"/>
      <c r="E69" s="72"/>
      <c r="F69" s="72"/>
      <c r="G69" s="72"/>
      <c r="H69" s="73"/>
    </row>
    <row r="70" spans="2:12" ht="18.600000000000001" thickBot="1" x14ac:dyDescent="0.5">
      <c r="B70" s="34" t="s">
        <v>159</v>
      </c>
      <c r="C70" s="108" t="s">
        <v>220</v>
      </c>
      <c r="D70" s="76"/>
      <c r="E70" s="76"/>
      <c r="F70" s="76"/>
      <c r="G70" s="76"/>
      <c r="H70" s="77"/>
    </row>
    <row r="71" spans="2:12" ht="18.600000000000001" thickBot="1" x14ac:dyDescent="0.5">
      <c r="B71" s="43" t="s">
        <v>160</v>
      </c>
      <c r="C71" s="102" t="s">
        <v>221</v>
      </c>
      <c r="D71" s="103"/>
      <c r="E71" s="103"/>
      <c r="F71" s="103"/>
      <c r="G71" s="103"/>
      <c r="H71" s="104"/>
    </row>
    <row r="72" spans="2:12" ht="18.600000000000001" thickBot="1" x14ac:dyDescent="0.5">
      <c r="B72" s="44" t="s">
        <v>216</v>
      </c>
      <c r="C72" s="105" t="s">
        <v>222</v>
      </c>
      <c r="D72" s="106"/>
      <c r="E72" s="106"/>
      <c r="F72" s="106"/>
      <c r="G72" s="106"/>
      <c r="H72" s="107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5:L26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30:B31">
    <cfRule type="cellIs" dxfId="99" priority="29" operator="equal">
      <formula>"デザイン"</formula>
    </cfRule>
    <cfRule type="cellIs" dxfId="98" priority="30" operator="equal">
      <formula>"システム"</formula>
    </cfRule>
    <cfRule type="cellIs" dxfId="97" priority="31" operator="equal">
      <formula>"全体"</formula>
    </cfRule>
    <cfRule type="cellIs" dxfId="96" priority="32" operator="equal">
      <formula>"ゲーム挙動"</formula>
    </cfRule>
  </conditionalFormatting>
  <conditionalFormatting sqref="B5:B10">
    <cfRule type="cellIs" dxfId="95" priority="45" operator="equal">
      <formula>"デザイン"</formula>
    </cfRule>
    <cfRule type="cellIs" dxfId="94" priority="46" operator="equal">
      <formula>"システム"</formula>
    </cfRule>
    <cfRule type="cellIs" dxfId="93" priority="47" operator="equal">
      <formula>"全体"</formula>
    </cfRule>
    <cfRule type="cellIs" dxfId="92" priority="48" operator="equal">
      <formula>"ゲーム挙動"</formula>
    </cfRule>
  </conditionalFormatting>
  <conditionalFormatting sqref="B11:B12">
    <cfRule type="cellIs" dxfId="91" priority="41" operator="equal">
      <formula>"デザイン"</formula>
    </cfRule>
    <cfRule type="cellIs" dxfId="90" priority="42" operator="equal">
      <formula>"システム"</formula>
    </cfRule>
    <cfRule type="cellIs" dxfId="89" priority="43" operator="equal">
      <formula>"全体"</formula>
    </cfRule>
    <cfRule type="cellIs" dxfId="88" priority="44" operator="equal">
      <formula>"ゲーム挙動"</formula>
    </cfRule>
  </conditionalFormatting>
  <conditionalFormatting sqref="B25:B26">
    <cfRule type="cellIs" dxfId="87" priority="37" operator="equal">
      <formula>"デザイン"</formula>
    </cfRule>
    <cfRule type="cellIs" dxfId="86" priority="38" operator="equal">
      <formula>"システム"</formula>
    </cfRule>
    <cfRule type="cellIs" dxfId="85" priority="39" operator="equal">
      <formula>"全体"</formula>
    </cfRule>
    <cfRule type="cellIs" dxfId="84" priority="40" operator="equal">
      <formula>"ゲーム挙動"</formula>
    </cfRule>
  </conditionalFormatting>
  <conditionalFormatting sqref="B28:B29">
    <cfRule type="cellIs" dxfId="83" priority="33" operator="equal">
      <formula>"デザイン"</formula>
    </cfRule>
    <cfRule type="cellIs" dxfId="82" priority="34" operator="equal">
      <formula>"システム"</formula>
    </cfRule>
    <cfRule type="cellIs" dxfId="81" priority="35" operator="equal">
      <formula>"全体"</formula>
    </cfRule>
    <cfRule type="cellIs" dxfId="80" priority="36" operator="equal">
      <formula>"ゲーム挙動"</formula>
    </cfRule>
  </conditionalFormatting>
  <conditionalFormatting sqref="B46:B47">
    <cfRule type="cellIs" dxfId="79" priority="25" operator="equal">
      <formula>"デザイン"</formula>
    </cfRule>
    <cfRule type="cellIs" dxfId="78" priority="26" operator="equal">
      <formula>"システム"</formula>
    </cfRule>
    <cfRule type="cellIs" dxfId="77" priority="27" operator="equal">
      <formula>"全体"</formula>
    </cfRule>
    <cfRule type="cellIs" dxfId="76" priority="28" operator="equal">
      <formula>"ゲーム挙動"</formula>
    </cfRule>
  </conditionalFormatting>
  <conditionalFormatting sqref="B65">
    <cfRule type="cellIs" dxfId="75" priority="17" operator="equal">
      <formula>"デザイン"</formula>
    </cfRule>
    <cfRule type="cellIs" dxfId="74" priority="18" operator="equal">
      <formula>"システム"</formula>
    </cfRule>
    <cfRule type="cellIs" dxfId="73" priority="19" operator="equal">
      <formula>"全体"</formula>
    </cfRule>
    <cfRule type="cellIs" dxfId="72" priority="20" operator="equal">
      <formula>"ゲーム挙動"</formula>
    </cfRule>
  </conditionalFormatting>
  <conditionalFormatting sqref="B62:B63">
    <cfRule type="cellIs" dxfId="71" priority="21" operator="equal">
      <formula>"デザイン"</formula>
    </cfRule>
    <cfRule type="cellIs" dxfId="70" priority="22" operator="equal">
      <formula>"システム"</formula>
    </cfRule>
    <cfRule type="cellIs" dxfId="69" priority="23" operator="equal">
      <formula>"全体"</formula>
    </cfRule>
    <cfRule type="cellIs" dxfId="68" priority="24" operator="equal">
      <formula>"ゲーム挙動"</formula>
    </cfRule>
  </conditionalFormatting>
  <conditionalFormatting sqref="B55">
    <cfRule type="cellIs" dxfId="67" priority="13" operator="equal">
      <formula>"デザイン"</formula>
    </cfRule>
    <cfRule type="cellIs" dxfId="66" priority="14" operator="equal">
      <formula>"システム"</formula>
    </cfRule>
    <cfRule type="cellIs" dxfId="65" priority="15" operator="equal">
      <formula>"全体"</formula>
    </cfRule>
    <cfRule type="cellIs" dxfId="64" priority="16" operator="equal">
      <formula>"ゲーム挙動"</formula>
    </cfRule>
  </conditionalFormatting>
  <conditionalFormatting sqref="B16">
    <cfRule type="cellIs" dxfId="63" priority="9" operator="equal">
      <formula>"デザイン"</formula>
    </cfRule>
    <cfRule type="cellIs" dxfId="62" priority="10" operator="equal">
      <formula>"システム"</formula>
    </cfRule>
    <cfRule type="cellIs" dxfId="61" priority="11" operator="equal">
      <formula>"全体"</formula>
    </cfRule>
    <cfRule type="cellIs" dxfId="60" priority="12" operator="equal">
      <formula>"ゲーム挙動"</formula>
    </cfRule>
  </conditionalFormatting>
  <conditionalFormatting sqref="B17:B18">
    <cfRule type="cellIs" dxfId="59" priority="5" operator="equal">
      <formula>"デザイン"</formula>
    </cfRule>
    <cfRule type="cellIs" dxfId="58" priority="6" operator="equal">
      <formula>"システム"</formula>
    </cfRule>
    <cfRule type="cellIs" dxfId="57" priority="7" operator="equal">
      <formula>"全体"</formula>
    </cfRule>
    <cfRule type="cellIs" dxfId="56" priority="8" operator="equal">
      <formula>"ゲーム挙動"</formula>
    </cfRule>
  </conditionalFormatting>
  <conditionalFormatting sqref="B20:B21">
    <cfRule type="cellIs" dxfId="55" priority="1" operator="equal">
      <formula>"デザイン"</formula>
    </cfRule>
    <cfRule type="cellIs" dxfId="54" priority="2" operator="equal">
      <formula>"システム"</formula>
    </cfRule>
    <cfRule type="cellIs" dxfId="53" priority="3" operator="equal">
      <formula>"全体"</formula>
    </cfRule>
    <cfRule type="cellIs" dxfId="52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98" t="s">
        <v>47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zoomScaleNormal="100" workbookViewId="0">
      <pane ySplit="1" topLeftCell="A74" activePane="bottomLeft" state="frozen"/>
      <selection pane="bottomLeft" activeCell="F112" sqref="F112"/>
    </sheetView>
  </sheetViews>
  <sheetFormatPr defaultRowHeight="18" x14ac:dyDescent="0.45"/>
  <cols>
    <col min="2" max="2" width="19.59765625" customWidth="1"/>
  </cols>
  <sheetData>
    <row r="1" spans="1:22" ht="36" customHeight="1" thickBot="1" x14ac:dyDescent="0.5">
      <c r="A1" s="98" t="s">
        <v>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3" spans="1:22" x14ac:dyDescent="0.45">
      <c r="B3" s="60" t="s">
        <v>6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2" ht="18.600000000000001" thickBot="1" x14ac:dyDescent="0.5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22" ht="22.2" x14ac:dyDescent="0.55000000000000004">
      <c r="B5" s="17" t="s">
        <v>51</v>
      </c>
    </row>
    <row r="6" spans="1:22" ht="22.2" x14ac:dyDescent="0.55000000000000004">
      <c r="B6" s="17" t="s">
        <v>52</v>
      </c>
    </row>
    <row r="8" spans="1:22" x14ac:dyDescent="0.45">
      <c r="B8" s="60" t="s">
        <v>43</v>
      </c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22" ht="18.600000000000001" thickBot="1" x14ac:dyDescent="0.5"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1" spans="1:22" ht="28.8" x14ac:dyDescent="0.7">
      <c r="B11" s="21" t="s">
        <v>234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x14ac:dyDescent="0.45">
      <c r="B12" t="s">
        <v>236</v>
      </c>
    </row>
    <row r="14" spans="1:22" ht="28.8" x14ac:dyDescent="0.7">
      <c r="B14" s="21" t="s">
        <v>235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16" t="s">
        <v>227</v>
      </c>
    </row>
    <row r="17" spans="2:12" ht="28.8" x14ac:dyDescent="0.7">
      <c r="B17" s="21" t="s">
        <v>233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240</v>
      </c>
    </row>
    <row r="19" spans="2:12" ht="22.2" x14ac:dyDescent="0.55000000000000004">
      <c r="B19" s="7"/>
    </row>
    <row r="20" spans="2:12" ht="28.8" x14ac:dyDescent="0.7">
      <c r="B20" s="21" t="s">
        <v>239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19.8" x14ac:dyDescent="0.5">
      <c r="B21" s="45" t="s">
        <v>241</v>
      </c>
    </row>
    <row r="23" spans="2:12" x14ac:dyDescent="0.45">
      <c r="B23" s="60" t="s">
        <v>238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24" spans="2:12" ht="18.600000000000001" thickBot="1" x14ac:dyDescent="0.5"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6" spans="2:12" ht="28.8" x14ac:dyDescent="0.7">
      <c r="B26" s="21" t="s">
        <v>237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ht="22.2" x14ac:dyDescent="0.55000000000000004">
      <c r="B27" s="7" t="s">
        <v>242</v>
      </c>
    </row>
    <row r="29" spans="2:12" x14ac:dyDescent="0.45">
      <c r="B29" s="60" t="s">
        <v>243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</row>
    <row r="30" spans="2:12" ht="18.600000000000001" thickBot="1" x14ac:dyDescent="0.5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2" spans="2:12" ht="28.8" x14ac:dyDescent="0.7">
      <c r="B32" s="21" t="s">
        <v>172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2:12" ht="22.2" x14ac:dyDescent="0.55000000000000004">
      <c r="B33" s="7" t="s">
        <v>244</v>
      </c>
    </row>
    <row r="35" spans="2:12" ht="28.8" x14ac:dyDescent="0.7">
      <c r="B35" s="21" t="s">
        <v>237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2:12" ht="22.2" x14ac:dyDescent="0.55000000000000004">
      <c r="B36" s="7" t="s">
        <v>242</v>
      </c>
    </row>
    <row r="38" spans="2:12" ht="18" customHeight="1" x14ac:dyDescent="0.45">
      <c r="B38" s="60" t="s">
        <v>229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</row>
    <row r="39" spans="2:12" ht="18.600000000000001" customHeight="1" thickBot="1" x14ac:dyDescent="0.5"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</row>
    <row r="68" spans="2:12" x14ac:dyDescent="0.45">
      <c r="B68" s="74" t="s">
        <v>230</v>
      </c>
      <c r="C68" s="74"/>
      <c r="D68" s="74"/>
      <c r="E68" s="74"/>
      <c r="F68" s="74"/>
      <c r="G68" s="74"/>
      <c r="H68" s="74"/>
      <c r="I68" s="74"/>
      <c r="J68" s="74"/>
      <c r="K68" s="74"/>
      <c r="L68" s="74"/>
    </row>
    <row r="69" spans="2:12" ht="18.600000000000001" thickBot="1" x14ac:dyDescent="0.5"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spans="2:12" ht="18.600000000000001" thickBot="1" x14ac:dyDescent="0.5"/>
    <row r="71" spans="2:12" ht="18.600000000000001" thickBot="1" x14ac:dyDescent="0.5">
      <c r="B71" s="33" t="s">
        <v>245</v>
      </c>
      <c r="C71" s="67" t="s">
        <v>246</v>
      </c>
      <c r="D71" s="67"/>
      <c r="E71" s="67"/>
      <c r="F71" s="67"/>
      <c r="G71" s="67"/>
      <c r="H71" s="68"/>
    </row>
    <row r="72" spans="2:12" ht="18.600000000000001" thickBot="1" x14ac:dyDescent="0.5">
      <c r="B72" s="34" t="s">
        <v>247</v>
      </c>
      <c r="C72" s="76" t="s">
        <v>248</v>
      </c>
      <c r="D72" s="76"/>
      <c r="E72" s="76"/>
      <c r="F72" s="76"/>
      <c r="G72" s="76"/>
      <c r="H72" s="77"/>
    </row>
    <row r="73" spans="2:12" ht="18.600000000000001" thickBot="1" x14ac:dyDescent="0.5">
      <c r="B73" s="36" t="s">
        <v>249</v>
      </c>
      <c r="C73" s="64" t="s">
        <v>250</v>
      </c>
      <c r="D73" s="64"/>
      <c r="E73" s="64"/>
      <c r="F73" s="64"/>
      <c r="G73" s="64"/>
      <c r="H73" s="65"/>
    </row>
    <row r="75" spans="2:12" x14ac:dyDescent="0.45">
      <c r="B75" s="74" t="s">
        <v>232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</row>
    <row r="76" spans="2:12" ht="18.600000000000001" thickBot="1" x14ac:dyDescent="0.5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2:12" ht="18.600000000000001" thickBot="1" x14ac:dyDescent="0.5"/>
    <row r="78" spans="2:12" ht="18.600000000000001" thickBot="1" x14ac:dyDescent="0.5">
      <c r="B78" s="33" t="s">
        <v>245</v>
      </c>
      <c r="C78" s="67" t="s">
        <v>251</v>
      </c>
      <c r="D78" s="67"/>
      <c r="E78" s="67"/>
      <c r="F78" s="67"/>
      <c r="G78" s="67"/>
      <c r="H78" s="68"/>
    </row>
    <row r="79" spans="2:12" ht="18.600000000000001" thickBot="1" x14ac:dyDescent="0.5">
      <c r="B79" s="34" t="s">
        <v>252</v>
      </c>
      <c r="C79" s="76" t="s">
        <v>253</v>
      </c>
      <c r="D79" s="76"/>
      <c r="E79" s="76"/>
      <c r="F79" s="76"/>
      <c r="G79" s="76"/>
      <c r="H79" s="77"/>
    </row>
    <row r="80" spans="2:12" ht="18.600000000000001" thickBot="1" x14ac:dyDescent="0.5">
      <c r="B80" s="36" t="s">
        <v>254</v>
      </c>
      <c r="C80" s="64" t="s">
        <v>256</v>
      </c>
      <c r="D80" s="64"/>
      <c r="E80" s="64"/>
      <c r="F80" s="64"/>
      <c r="G80" s="64"/>
      <c r="H80" s="65"/>
    </row>
    <row r="82" spans="2:12" x14ac:dyDescent="0.45">
      <c r="B82" s="74" t="s">
        <v>255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</row>
    <row r="83" spans="2:12" ht="18.600000000000001" thickBot="1" x14ac:dyDescent="0.5"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4" spans="2:12" ht="18.600000000000001" thickBot="1" x14ac:dyDescent="0.5"/>
    <row r="85" spans="2:12" ht="18.600000000000001" thickBot="1" x14ac:dyDescent="0.5">
      <c r="B85" s="33" t="s">
        <v>245</v>
      </c>
      <c r="C85" s="67" t="s">
        <v>257</v>
      </c>
      <c r="D85" s="67"/>
      <c r="E85" s="67"/>
      <c r="F85" s="67"/>
      <c r="G85" s="67"/>
      <c r="H85" s="68"/>
    </row>
    <row r="86" spans="2:12" ht="18.600000000000001" thickBot="1" x14ac:dyDescent="0.5">
      <c r="B86" s="34" t="s">
        <v>258</v>
      </c>
      <c r="C86" s="76" t="s">
        <v>259</v>
      </c>
      <c r="D86" s="76"/>
      <c r="E86" s="76"/>
      <c r="F86" s="76"/>
      <c r="G86" s="76"/>
      <c r="H86" s="77"/>
    </row>
    <row r="87" spans="2:12" ht="18.600000000000001" thickBot="1" x14ac:dyDescent="0.5">
      <c r="B87" s="35" t="s">
        <v>262</v>
      </c>
      <c r="C87" s="100" t="s">
        <v>263</v>
      </c>
      <c r="D87" s="100"/>
      <c r="E87" s="100"/>
      <c r="F87" s="100"/>
      <c r="G87" s="100"/>
      <c r="H87" s="101"/>
    </row>
    <row r="88" spans="2:12" ht="18.600000000000001" thickBot="1" x14ac:dyDescent="0.5">
      <c r="B88" s="34" t="s">
        <v>264</v>
      </c>
      <c r="C88" s="76" t="s">
        <v>265</v>
      </c>
      <c r="D88" s="76"/>
      <c r="E88" s="76"/>
      <c r="F88" s="76"/>
      <c r="G88" s="76"/>
      <c r="H88" s="77"/>
    </row>
    <row r="89" spans="2:12" ht="18.600000000000001" thickBot="1" x14ac:dyDescent="0.5">
      <c r="B89" s="43" t="s">
        <v>266</v>
      </c>
      <c r="C89" s="103" t="s">
        <v>267</v>
      </c>
      <c r="D89" s="103"/>
      <c r="E89" s="103"/>
      <c r="F89" s="103"/>
      <c r="G89" s="103"/>
      <c r="H89" s="104"/>
    </row>
    <row r="90" spans="2:12" ht="18.600000000000001" thickBot="1" x14ac:dyDescent="0.5">
      <c r="B90" s="46" t="s">
        <v>268</v>
      </c>
      <c r="C90" s="115" t="s">
        <v>269</v>
      </c>
      <c r="D90" s="115"/>
      <c r="E90" s="115"/>
      <c r="F90" s="115"/>
      <c r="G90" s="115"/>
      <c r="H90" s="116"/>
    </row>
    <row r="91" spans="2:12" ht="18.600000000000001" thickBot="1" x14ac:dyDescent="0.5">
      <c r="B91" s="35" t="s">
        <v>270</v>
      </c>
      <c r="C91" s="100" t="s">
        <v>271</v>
      </c>
      <c r="D91" s="100"/>
      <c r="E91" s="100"/>
      <c r="F91" s="100"/>
      <c r="G91" s="100"/>
      <c r="H91" s="101"/>
    </row>
    <row r="92" spans="2:12" ht="18.600000000000001" thickBot="1" x14ac:dyDescent="0.5">
      <c r="B92" s="47" t="s">
        <v>260</v>
      </c>
      <c r="C92" s="113" t="s">
        <v>261</v>
      </c>
      <c r="D92" s="113"/>
      <c r="E92" s="113"/>
      <c r="F92" s="113"/>
      <c r="G92" s="113"/>
      <c r="H92" s="114"/>
    </row>
    <row r="94" spans="2:12" x14ac:dyDescent="0.45">
      <c r="B94" s="74" t="s">
        <v>275</v>
      </c>
      <c r="C94" s="74"/>
      <c r="D94" s="74"/>
      <c r="E94" s="74"/>
      <c r="F94" s="74"/>
      <c r="G94" s="74"/>
      <c r="H94" s="74"/>
      <c r="I94" s="74"/>
      <c r="J94" s="74"/>
      <c r="K94" s="74"/>
      <c r="L94" s="74"/>
    </row>
    <row r="95" spans="2:12" ht="18.600000000000001" thickBot="1" x14ac:dyDescent="0.5"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</row>
    <row r="96" spans="2:12" ht="18.600000000000001" thickBot="1" x14ac:dyDescent="0.5"/>
    <row r="97" spans="2:12" ht="18.600000000000001" thickBot="1" x14ac:dyDescent="0.5">
      <c r="B97" s="33" t="s">
        <v>272</v>
      </c>
      <c r="C97" s="67" t="s">
        <v>277</v>
      </c>
      <c r="D97" s="67"/>
      <c r="E97" s="67"/>
      <c r="F97" s="67"/>
      <c r="G97" s="67"/>
      <c r="H97" s="68"/>
    </row>
    <row r="98" spans="2:12" ht="18.600000000000001" thickBot="1" x14ac:dyDescent="0.5">
      <c r="B98" s="47" t="s">
        <v>274</v>
      </c>
      <c r="C98" s="113" t="s">
        <v>273</v>
      </c>
      <c r="D98" s="113"/>
      <c r="E98" s="113"/>
      <c r="F98" s="113"/>
      <c r="G98" s="113"/>
      <c r="H98" s="114"/>
    </row>
    <row r="100" spans="2:12" x14ac:dyDescent="0.45">
      <c r="B100" s="74" t="s">
        <v>276</v>
      </c>
      <c r="C100" s="74"/>
      <c r="D100" s="74"/>
      <c r="E100" s="74"/>
      <c r="F100" s="74"/>
      <c r="G100" s="74"/>
      <c r="H100" s="74"/>
      <c r="I100" s="74"/>
      <c r="J100" s="74"/>
      <c r="K100" s="74"/>
      <c r="L100" s="74"/>
    </row>
    <row r="101" spans="2:12" ht="18.600000000000001" thickBot="1" x14ac:dyDescent="0.5"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</row>
    <row r="102" spans="2:12" ht="18.600000000000001" thickBot="1" x14ac:dyDescent="0.5"/>
    <row r="103" spans="2:12" ht="18.600000000000001" thickBot="1" x14ac:dyDescent="0.5">
      <c r="B103" s="48" t="s">
        <v>279</v>
      </c>
      <c r="C103" s="110" t="s">
        <v>280</v>
      </c>
      <c r="D103" s="111"/>
      <c r="E103" s="111"/>
      <c r="F103" s="111"/>
      <c r="G103" s="111"/>
      <c r="H103" s="111"/>
      <c r="I103" s="112"/>
    </row>
    <row r="105" spans="2:12" x14ac:dyDescent="0.45">
      <c r="B105" s="74" t="s">
        <v>276</v>
      </c>
      <c r="C105" s="74"/>
      <c r="D105" s="74"/>
      <c r="E105" s="74"/>
      <c r="F105" s="74"/>
      <c r="G105" s="74"/>
      <c r="H105" s="74"/>
      <c r="I105" s="74"/>
      <c r="J105" s="74"/>
      <c r="K105" s="74"/>
      <c r="L105" s="74"/>
    </row>
    <row r="106" spans="2:12" ht="18.600000000000001" thickBot="1" x14ac:dyDescent="0.5"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2:12" ht="18.600000000000001" thickBot="1" x14ac:dyDescent="0.5"/>
    <row r="108" spans="2:12" ht="18.600000000000001" thickBot="1" x14ac:dyDescent="0.5">
      <c r="B108" s="48" t="s">
        <v>278</v>
      </c>
      <c r="C108" s="110" t="s">
        <v>281</v>
      </c>
      <c r="D108" s="111"/>
      <c r="E108" s="111"/>
      <c r="F108" s="111"/>
      <c r="G108" s="111"/>
      <c r="H108" s="111"/>
      <c r="I108" s="112"/>
    </row>
    <row r="110" spans="2:12" x14ac:dyDescent="0.45">
      <c r="B110" s="74" t="s">
        <v>231</v>
      </c>
      <c r="C110" s="74"/>
      <c r="D110" s="74"/>
      <c r="E110" s="74"/>
      <c r="F110" s="74"/>
      <c r="G110" s="74"/>
      <c r="H110" s="74"/>
      <c r="I110" s="74"/>
      <c r="J110" s="74"/>
      <c r="K110" s="74"/>
      <c r="L110" s="74"/>
    </row>
    <row r="111" spans="2:12" ht="18.600000000000001" thickBot="1" x14ac:dyDescent="0.5"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</row>
  </sheetData>
  <mergeCells count="31">
    <mergeCell ref="A1:V1"/>
    <mergeCell ref="B3:L4"/>
    <mergeCell ref="B8:L9"/>
    <mergeCell ref="B38:L39"/>
    <mergeCell ref="B68:L69"/>
    <mergeCell ref="B23:L24"/>
    <mergeCell ref="B110:L111"/>
    <mergeCell ref="B82:L83"/>
    <mergeCell ref="B94:L95"/>
    <mergeCell ref="C79:H79"/>
    <mergeCell ref="C80:H80"/>
    <mergeCell ref="C85:H85"/>
    <mergeCell ref="C86:H86"/>
    <mergeCell ref="C87:H87"/>
    <mergeCell ref="C88:H88"/>
    <mergeCell ref="C89:H89"/>
    <mergeCell ref="C90:H90"/>
    <mergeCell ref="B29:L30"/>
    <mergeCell ref="C78:H78"/>
    <mergeCell ref="C71:H71"/>
    <mergeCell ref="C72:H72"/>
    <mergeCell ref="C73:H73"/>
    <mergeCell ref="B75:L76"/>
    <mergeCell ref="C108:I108"/>
    <mergeCell ref="B100:L101"/>
    <mergeCell ref="C103:I103"/>
    <mergeCell ref="C91:H91"/>
    <mergeCell ref="C92:H92"/>
    <mergeCell ref="C97:H97"/>
    <mergeCell ref="C98:H98"/>
    <mergeCell ref="B105:L106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0:B111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4:B95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0:B101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5:B106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pane ySplit="1" topLeftCell="A29" activePane="bottomLeft" state="frozen"/>
      <selection pane="bottomLeft" activeCell="P37" sqref="P37"/>
    </sheetView>
  </sheetViews>
  <sheetFormatPr defaultRowHeight="18" x14ac:dyDescent="0.45"/>
  <cols>
    <col min="2" max="2" width="22" customWidth="1"/>
  </cols>
  <sheetData>
    <row r="1" spans="1:22" ht="36" customHeight="1" thickBot="1" x14ac:dyDescent="0.5">
      <c r="A1" s="98" t="s">
        <v>282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3" spans="1:22" x14ac:dyDescent="0.45">
      <c r="B3" s="60" t="s">
        <v>6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2" ht="18.600000000000001" thickBot="1" x14ac:dyDescent="0.5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22" ht="22.2" x14ac:dyDescent="0.55000000000000004">
      <c r="B5" s="17"/>
    </row>
    <row r="6" spans="1:22" ht="22.2" x14ac:dyDescent="0.55000000000000004">
      <c r="B6" s="17"/>
    </row>
    <row r="8" spans="1:22" x14ac:dyDescent="0.45">
      <c r="B8" s="60" t="s">
        <v>43</v>
      </c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22" ht="18.600000000000001" thickBot="1" x14ac:dyDescent="0.5"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1" spans="1:22" ht="28.8" x14ac:dyDescent="0.7">
      <c r="B11" s="21" t="s">
        <v>283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x14ac:dyDescent="0.45">
      <c r="B12" t="s">
        <v>284</v>
      </c>
    </row>
    <row r="14" spans="1:22" x14ac:dyDescent="0.45">
      <c r="B14" s="60" t="s">
        <v>285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22" ht="18.600000000000001" thickBot="1" x14ac:dyDescent="0.5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22" ht="18.600000000000001" thickBot="1" x14ac:dyDescent="0.5"/>
    <row r="17" spans="2:12" ht="20.399999999999999" thickBot="1" x14ac:dyDescent="0.5">
      <c r="B17" s="120" t="s">
        <v>106</v>
      </c>
      <c r="C17" s="121"/>
      <c r="D17" s="121"/>
      <c r="E17" s="121"/>
      <c r="F17" s="121"/>
      <c r="G17" s="121"/>
      <c r="H17" s="122"/>
    </row>
    <row r="18" spans="2:12" ht="18.600000000000001" thickBot="1" x14ac:dyDescent="0.5">
      <c r="B18" s="147" t="s">
        <v>299</v>
      </c>
      <c r="C18" s="124" t="s">
        <v>300</v>
      </c>
      <c r="D18" s="67"/>
      <c r="E18" s="67"/>
      <c r="F18" s="67"/>
      <c r="G18" s="67"/>
      <c r="H18" s="68"/>
    </row>
    <row r="19" spans="2:12" ht="18.600000000000001" thickBot="1" x14ac:dyDescent="0.5">
      <c r="B19" s="34"/>
      <c r="C19" s="108"/>
      <c r="D19" s="76"/>
      <c r="E19" s="76"/>
      <c r="F19" s="76"/>
      <c r="G19" s="76"/>
      <c r="H19" s="77"/>
    </row>
    <row r="20" spans="2:12" ht="18.600000000000001" thickBot="1" x14ac:dyDescent="0.5">
      <c r="B20" s="35"/>
      <c r="C20" s="99"/>
      <c r="D20" s="100"/>
      <c r="E20" s="100"/>
      <c r="F20" s="100"/>
      <c r="G20" s="100"/>
      <c r="H20" s="101"/>
    </row>
    <row r="21" spans="2:12" ht="18.600000000000001" thickBot="1" x14ac:dyDescent="0.5">
      <c r="B21" s="34"/>
      <c r="C21" s="108"/>
      <c r="D21" s="76"/>
      <c r="E21" s="76"/>
      <c r="F21" s="76"/>
      <c r="G21" s="76"/>
      <c r="H21" s="77"/>
    </row>
    <row r="22" spans="2:12" ht="18.600000000000001" thickBot="1" x14ac:dyDescent="0.5">
      <c r="B22" s="40"/>
      <c r="C22" s="99"/>
      <c r="D22" s="100"/>
      <c r="E22" s="100"/>
      <c r="F22" s="100"/>
      <c r="G22" s="100"/>
      <c r="H22" s="101"/>
    </row>
    <row r="23" spans="2:12" ht="18.600000000000001" thickBot="1" x14ac:dyDescent="0.5">
      <c r="B23" s="38"/>
      <c r="C23" s="123"/>
      <c r="D23" s="81"/>
      <c r="E23" s="81"/>
      <c r="F23" s="81"/>
      <c r="G23" s="81"/>
      <c r="H23" s="82"/>
    </row>
    <row r="25" spans="2:12" ht="18" customHeight="1" x14ac:dyDescent="0.45">
      <c r="B25" s="60" t="s">
        <v>282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</row>
    <row r="26" spans="2:12" ht="18.600000000000001" customHeight="1" thickBot="1" x14ac:dyDescent="0.5"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</row>
    <row r="28" spans="2:12" ht="28.8" x14ac:dyDescent="0.7">
      <c r="B28" s="21" t="s">
        <v>286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2" x14ac:dyDescent="0.45">
      <c r="B29" t="s">
        <v>302</v>
      </c>
    </row>
    <row r="30" spans="2:12" ht="18.600000000000001" thickBot="1" x14ac:dyDescent="0.5"/>
    <row r="31" spans="2:12" ht="20.399999999999999" thickBot="1" x14ac:dyDescent="0.5">
      <c r="B31" s="137" t="s">
        <v>287</v>
      </c>
      <c r="C31" s="138"/>
      <c r="D31" s="138"/>
      <c r="E31" s="138"/>
      <c r="F31" s="139"/>
      <c r="G31" s="144" t="s">
        <v>298</v>
      </c>
      <c r="H31" s="145"/>
      <c r="I31" s="146"/>
    </row>
    <row r="32" spans="2:12" ht="18.600000000000001" thickBot="1" x14ac:dyDescent="0.5">
      <c r="B32" s="140" t="s">
        <v>122</v>
      </c>
      <c r="C32" s="141" t="s">
        <v>291</v>
      </c>
      <c r="D32" s="142"/>
      <c r="E32" s="142"/>
      <c r="F32" s="143"/>
      <c r="G32" s="132"/>
      <c r="H32" s="109"/>
      <c r="I32" s="133"/>
    </row>
    <row r="33" spans="2:12" ht="18.600000000000001" thickBot="1" x14ac:dyDescent="0.5">
      <c r="B33" s="34" t="s">
        <v>288</v>
      </c>
      <c r="C33" s="108" t="s">
        <v>292</v>
      </c>
      <c r="D33" s="76"/>
      <c r="E33" s="76"/>
      <c r="F33" s="77"/>
      <c r="G33" s="132"/>
      <c r="H33" s="109"/>
      <c r="I33" s="133"/>
    </row>
    <row r="34" spans="2:12" ht="18.600000000000001" thickBot="1" x14ac:dyDescent="0.5">
      <c r="B34" s="35" t="s">
        <v>289</v>
      </c>
      <c r="C34" s="126" t="s">
        <v>293</v>
      </c>
      <c r="D34" s="127"/>
      <c r="E34" s="127"/>
      <c r="F34" s="128"/>
      <c r="G34" s="132"/>
      <c r="H34" s="109"/>
      <c r="I34" s="133"/>
    </row>
    <row r="35" spans="2:12" ht="18.600000000000001" thickBot="1" x14ac:dyDescent="0.5">
      <c r="B35" s="34" t="s">
        <v>290</v>
      </c>
      <c r="C35" s="108" t="s">
        <v>294</v>
      </c>
      <c r="D35" s="76"/>
      <c r="E35" s="76"/>
      <c r="F35" s="77"/>
      <c r="G35" s="132"/>
      <c r="H35" s="109"/>
      <c r="I35" s="133"/>
    </row>
    <row r="36" spans="2:12" ht="18.600000000000001" thickBot="1" x14ac:dyDescent="0.5">
      <c r="B36" s="40" t="s">
        <v>295</v>
      </c>
      <c r="C36" s="126" t="s">
        <v>296</v>
      </c>
      <c r="D36" s="127"/>
      <c r="E36" s="127"/>
      <c r="F36" s="128"/>
      <c r="G36" s="132"/>
      <c r="H36" s="109"/>
      <c r="I36" s="133"/>
    </row>
    <row r="37" spans="2:12" ht="18.600000000000001" thickBot="1" x14ac:dyDescent="0.5">
      <c r="B37" s="38" t="s">
        <v>297</v>
      </c>
      <c r="C37" s="129" t="s">
        <v>301</v>
      </c>
      <c r="D37" s="130"/>
      <c r="E37" s="130"/>
      <c r="F37" s="131"/>
      <c r="G37" s="134"/>
      <c r="H37" s="135"/>
      <c r="I37" s="136"/>
    </row>
    <row r="39" spans="2:12" ht="28.8" x14ac:dyDescent="0.7">
      <c r="B39" s="21" t="s">
        <v>303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2:12" x14ac:dyDescent="0.45">
      <c r="B40" t="s">
        <v>302</v>
      </c>
    </row>
    <row r="42" spans="2:12" ht="18.600000000000001" thickBot="1" x14ac:dyDescent="0.5"/>
    <row r="43" spans="2:12" ht="20.399999999999999" thickBot="1" x14ac:dyDescent="0.5">
      <c r="B43" s="137" t="s">
        <v>287</v>
      </c>
      <c r="C43" s="138"/>
      <c r="D43" s="138"/>
      <c r="E43" s="138"/>
      <c r="F43" s="139"/>
      <c r="G43" s="144" t="s">
        <v>298</v>
      </c>
      <c r="H43" s="145"/>
      <c r="I43" s="146"/>
    </row>
    <row r="44" spans="2:12" ht="18.600000000000001" thickBot="1" x14ac:dyDescent="0.5">
      <c r="B44" s="140" t="s">
        <v>122</v>
      </c>
      <c r="C44" s="125" t="s">
        <v>291</v>
      </c>
      <c r="D44" s="148"/>
      <c r="E44" s="148"/>
      <c r="F44" s="149"/>
      <c r="G44" s="132"/>
      <c r="H44" s="109"/>
      <c r="I44" s="133"/>
    </row>
    <row r="45" spans="2:12" ht="18.600000000000001" thickBot="1" x14ac:dyDescent="0.5">
      <c r="B45" s="34" t="s">
        <v>288</v>
      </c>
      <c r="C45" s="108" t="s">
        <v>292</v>
      </c>
      <c r="D45" s="76"/>
      <c r="E45" s="76"/>
      <c r="F45" s="77"/>
      <c r="G45" s="132"/>
      <c r="H45" s="109"/>
      <c r="I45" s="133"/>
    </row>
    <row r="46" spans="2:12" ht="18.600000000000001" thickBot="1" x14ac:dyDescent="0.5">
      <c r="B46" s="35" t="s">
        <v>289</v>
      </c>
      <c r="C46" s="99" t="s">
        <v>293</v>
      </c>
      <c r="D46" s="100"/>
      <c r="E46" s="100"/>
      <c r="F46" s="101"/>
      <c r="G46" s="132"/>
      <c r="H46" s="109"/>
      <c r="I46" s="133"/>
    </row>
    <row r="47" spans="2:12" ht="18.600000000000001" thickBot="1" x14ac:dyDescent="0.5">
      <c r="B47" s="34" t="s">
        <v>290</v>
      </c>
      <c r="C47" s="108" t="s">
        <v>304</v>
      </c>
      <c r="D47" s="76"/>
      <c r="E47" s="76"/>
      <c r="F47" s="77"/>
      <c r="G47" s="132"/>
      <c r="H47" s="109"/>
      <c r="I47" s="133"/>
    </row>
    <row r="48" spans="2:12" ht="18.600000000000001" thickBot="1" x14ac:dyDescent="0.5">
      <c r="B48" s="40" t="s">
        <v>295</v>
      </c>
      <c r="C48" s="99" t="s">
        <v>296</v>
      </c>
      <c r="D48" s="100"/>
      <c r="E48" s="100"/>
      <c r="F48" s="101"/>
      <c r="G48" s="132"/>
      <c r="H48" s="109"/>
      <c r="I48" s="133"/>
    </row>
    <row r="49" spans="2:9" ht="18.600000000000001" thickBot="1" x14ac:dyDescent="0.5">
      <c r="B49" s="38" t="s">
        <v>297</v>
      </c>
      <c r="C49" s="123" t="s">
        <v>301</v>
      </c>
      <c r="D49" s="81"/>
      <c r="E49" s="81"/>
      <c r="F49" s="82"/>
      <c r="G49" s="134"/>
      <c r="H49" s="135"/>
      <c r="I49" s="136"/>
    </row>
  </sheetData>
  <mergeCells count="26">
    <mergeCell ref="C49:F49"/>
    <mergeCell ref="G31:I31"/>
    <mergeCell ref="B31:F31"/>
    <mergeCell ref="B43:F43"/>
    <mergeCell ref="G43:I43"/>
    <mergeCell ref="G44:I49"/>
    <mergeCell ref="C45:F45"/>
    <mergeCell ref="C47:F47"/>
    <mergeCell ref="C44:F44"/>
    <mergeCell ref="C46:F46"/>
    <mergeCell ref="C48:F48"/>
    <mergeCell ref="C18:H18"/>
    <mergeCell ref="C19:H19"/>
    <mergeCell ref="C20:H20"/>
    <mergeCell ref="C21:H21"/>
    <mergeCell ref="C22:H22"/>
    <mergeCell ref="B17:H17"/>
    <mergeCell ref="C33:F33"/>
    <mergeCell ref="C35:F35"/>
    <mergeCell ref="G32:I37"/>
    <mergeCell ref="B25:L26"/>
    <mergeCell ref="C23:H23"/>
    <mergeCell ref="A1:V1"/>
    <mergeCell ref="B3:L4"/>
    <mergeCell ref="B8:L9"/>
    <mergeCell ref="B14:L15"/>
  </mergeCells>
  <phoneticPr fontId="1"/>
  <hyperlinks>
    <hyperlink ref="B18" location="スキル詳細!A46" display="基本情報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98" t="s">
        <v>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3" spans="1:22" x14ac:dyDescent="0.45">
      <c r="B3" s="60" t="s">
        <v>6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2" ht="18.600000000000001" thickBot="1" x14ac:dyDescent="0.5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目次</vt:lpstr>
      <vt:lpstr>プレイヤー</vt:lpstr>
      <vt:lpstr>アイテム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2023-10-12T09:28:39Z</dcterms:modified>
</cp:coreProperties>
</file>