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915" activeTab="9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<sst xmlns="http://schemas.openxmlformats.org/spreadsheetml/2006/main" count="800" uniqueCount="590">
  <si>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</si>
  <si>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</si>
  <si>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</si>
  <si>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</si>
  <si>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</si>
  <si>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</si>
  <si>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</si>
  <si>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</si>
  <si>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</si>
  <si>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</si>
  <si>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</si>
  <si>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</si>
  <si>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</si>
  <si>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</si>
  <si>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</si>
  <si>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</si>
  <si>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</si>
  <si>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</si>
  <si>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</si>
  <si>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</si>
  <si>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</si>
  <si>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</si>
  <si>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</si>
  <si>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</si>
  <si>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</si>
  <si>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</si>
  <si>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</si>
  <si>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</si>
  <si>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</si>
  <si>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</si>
  <si>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</si>
  <si>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</si>
  <si>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</si>
  <si>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</si>
  <si>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</si>
  <si>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</si>
  <si>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</si>
  <si>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</si>
  <si>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</si>
  <si>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</si>
  <si>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</si>
  <si>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</si>
  <si>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</si>
  <si>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</si>
  <si>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</si>
  <si>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</si>
  <si>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</si>
  <si>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</si>
  <si>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</si>
  <si>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</si>
  <si>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</si>
  <si>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</si>
  <si>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</si>
  <si>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</si>
  <si>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</si>
  <si>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</si>
  <si>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</si>
  <si>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</si>
  <si>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</si>
  <si>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</si>
  <si>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</si>
  <si>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</si>
  <si>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</si>
  <si>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</si>
  <si>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</si>
  <si>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</si>
  <si>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</si>
  <si>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</si>
  <si>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</si>
  <si>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</si>
  <si>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</si>
  <si>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</si>
  <si>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</si>
  <si>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</si>
  <si>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</si>
  <si>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</si>
  <si>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</si>
  <si>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</si>
  <si>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</si>
  <si>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</si>
  <si>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</si>
  <si>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</si>
  <si>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</si>
  <si>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</si>
  <si>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</si>
  <si>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</si>
  <si>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</si>
  <si>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</si>
  <si>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</si>
  <si>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</si>
  <si>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</si>
  <si>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</si>
  <si>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</si>
  <si>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</si>
  <si>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</si>
  <si>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</si>
  <si>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</si>
  <si>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</si>
  <si>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</si>
  <si>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</si>
  <si>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</si>
  <si>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</si>
  <si>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</si>
  <si>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</si>
  <si>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</si>
  <si>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</si>
  <si>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</si>
  <si>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</si>
  <si>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</si>
  <si>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</si>
  <si>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</si>
  <si>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</si>
  <si>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</si>
  <si>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</si>
  <si>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</si>
  <si>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</si>
  <si>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</si>
  <si>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</si>
  <si>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</si>
  <si>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</si>
  <si>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</si>
  <si>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</si>
  <si>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</si>
  <si>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</si>
  <si>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</si>
  <si>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</si>
  <si>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</si>
  <si>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</si>
  <si>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</si>
  <si>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</si>
  <si>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</si>
  <si>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</si>
  <si>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</si>
  <si>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</si>
  <si>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</si>
  <si>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</si>
  <si>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</si>
  <si>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</si>
  <si>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</si>
  <si>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</si>
  <si>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</si>
  <si>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</si>
  <si>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</si>
  <si>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</si>
  <si>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</si>
  <si>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</si>
  <si>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</si>
  <si>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</si>
  <si>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</si>
  <si>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</si>
  <si>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</si>
  <si>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</si>
  <si>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</si>
  <si>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</si>
  <si>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</si>
  <si>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</si>
  <si>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</si>
  <si>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</si>
  <si>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</si>
  <si>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</si>
  <si>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</si>
  <si>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</si>
  <si>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</si>
  <si>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</si>
  <si>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</si>
  <si>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</si>
  <si>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</si>
  <si>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</si>
  <si>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</si>
  <si>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</si>
  <si>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</si>
  <si>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</si>
  <si>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</si>
  <si>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</si>
  <si>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</si>
  <si>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</si>
  <si>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</si>
  <si>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</si>
  <si>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</si>
  <si>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</si>
  <si>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</si>
  <si>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</si>
  <si>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</si>
  <si>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</si>
  <si>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</si>
  <si>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</si>
  <si>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</si>
  <si>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</si>
  <si>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</si>
  <si>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</si>
  <si>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</si>
  <si>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</si>
  <si>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</si>
  <si>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</si>
  <si>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</si>
  <si>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</si>
  <si>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</si>
  <si>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</si>
  <si>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</si>
  <si>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</si>
  <si>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</si>
  <si>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</si>
  <si>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</si>
  <si>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</si>
  <si>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</si>
  <si>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</si>
  <si>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</si>
  <si>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</si>
  <si>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</si>
  <si>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</si>
  <si>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</si>
  <si>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</si>
  <si>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</si>
  <si>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</si>
  <si>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</si>
  <si>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</si>
  <si>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</si>
  <si>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</si>
  <si>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</si>
  <si>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</si>
  <si>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</si>
  <si>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</si>
  <si>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</si>
  <si>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</si>
  <si>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</si>
  <si>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</si>
  <si>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</si>
  <si>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</si>
  <si>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</si>
  <si>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</si>
  <si>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</si>
  <si>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</si>
  <si>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</si>
  <si>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</si>
  <si>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</si>
  <si>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</si>
  <si>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</si>
  <si>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</si>
  <si>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</si>
  <si>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</si>
  <si>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</si>
  <si>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</si>
  <si>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</si>
  <si>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</si>
  <si>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</si>
  <si>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</si>
  <si>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</si>
  <si>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</si>
  <si>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</si>
  <si>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</si>
  <si>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</si>
  <si>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</si>
  <si>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</si>
  <si>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</si>
  <si>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</si>
  <si>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</si>
  <si>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</si>
  <si>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</si>
  <si>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</si>
  <si>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</si>
  <si>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</si>
  <si>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</si>
  <si>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</si>
  <si>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</si>
  <si>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</si>
  <si>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</si>
  <si>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</si>
  <si>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</si>
  <si>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</si>
  <si>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</si>
  <si>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</si>
  <si>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</si>
  <si>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</si>
  <si>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</si>
  <si>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</si>
  <si>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</si>
  <si>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</si>
  <si>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</si>
  <si>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</si>
  <si>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</si>
  <si>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</si>
  <si>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</si>
  <si>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</si>
  <si>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</si>
  <si>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</si>
  <si>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</si>
  <si>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</si>
  <si>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</si>
  <si>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</si>
  <si>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</si>
  <si>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</si>
  <si>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</si>
  <si>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</si>
  <si>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</si>
  <si>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</si>
  <si>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</si>
  <si>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</si>
  <si>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</si>
  <si>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</si>
  <si>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</si>
  <si>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</si>
  <si>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</si>
  <si>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</si>
  <si>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</si>
  <si>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</si>
  <si>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</si>
  <si>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</si>
  <si>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</si>
  <si>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</si>
  <si>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</si>
  <si>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</si>
  <si>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</si>
  <si>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</si>
  <si>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</si>
  <si>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</si>
  <si>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</si>
  <si>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</si>
  <si>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</si>
  <si>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</si>
  <si>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</si>
  <si>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</si>
  <si>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</si>
  <si>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</si>
  <si>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</si>
  <si>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</si>
  <si>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</si>
  <si>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</si>
  <si>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</si>
  <si>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</si>
  <si>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</si>
  <si>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</si>
  <si>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</si>
  <si>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</si>
  <si>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</si>
  <si>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</si>
  <si>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</si>
  <si>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</si>
  <si>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</si>
  <si>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</si>
  <si>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</si>
  <si>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</si>
  <si>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</si>
  <si>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</si>
  <si>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</si>
  <si>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</si>
  <si>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</si>
  <si>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</si>
  <si>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</si>
  <si>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</si>
  <si>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</si>
  <si>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</si>
  <si>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</si>
  <si>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</si>
  <si>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</si>
  <si>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</si>
  <si>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</si>
  <si>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</si>
  <si>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</si>
  <si>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</si>
  <si>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</si>
  <si>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</si>
  <si>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</si>
  <si>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</si>
  <si>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</si>
  <si>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</si>
  <si>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</si>
  <si>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</si>
  <si>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</si>
  <si>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</si>
  <si>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</si>
  <si>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</si>
  <si>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</si>
  <si>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</si>
  <si>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</si>
  <si>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</si>
  <si>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</si>
  <si>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</si>
  <si>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</si>
  <si>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</si>
  <si>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</si>
  <si>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</si>
  <si>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</si>
  <si>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</si>
  <si>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</si>
  <si>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</si>
  <si>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</si>
  <si>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</si>
  <si>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</si>
  <si>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</si>
  <si>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</si>
  <si>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</si>
  <si>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</si>
  <si>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</si>
  <si>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</si>
  <si>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</si>
  <si>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</si>
  <si>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</si>
  <si>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</si>
  <si>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</si>
  <si>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</si>
  <si>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</si>
  <si>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</si>
  <si>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</si>
  <si>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</si>
  <si>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</si>
  <si>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</si>
  <si>
    <t>攻撃ヒット時に25%の確率で周囲20m以内にいる敵最大3体に電撃が連鎖し、80%のダメージを与える (範囲 +2m、ターゲット +2)</t>
    <phoneticPr fontId="1"/>
  </si>
  <si>
    <t>400%以上のダメージを与えられる攻撃がヒットすると発動。敵にルーンの炎の竜巻を撃ち込む。13m以内の敵に300%のダメージを与える (ダメージ +350%)。10秒のクールダウンがある</t>
    <phoneticPr fontId="1"/>
  </si>
  <si>
    <t>配達でアイテム2つ(79%/20%/1%)が各ステージのランダムな場所に出現する(アイテムのレアリティが上がる)</t>
    <phoneticPr fontId="1"/>
  </si>
  <si>
    <t>ヘルスが25%以下になると5秒間移動速度が40%上昇し透明になる　クールダウン30(-50%)秒</t>
    <phoneticPr fontId="1"/>
  </si>
  <si>
    <t>何もしない。アンコモンの3Dプリンターと同時に使うと優先される。各ステージ開始時に復活する。</t>
    <phoneticPr fontId="1"/>
  </si>
  <si>
    <t>敵を倒すと周囲12mにベースダメージの350%分のダメージを与える火柱が出現する (範囲 +2.4m、 ダメージ +280%)</t>
    <phoneticPr fontId="1"/>
  </si>
  <si>
    <t>小判</t>
    <rPh sb="0" eb="2">
      <t>コバン</t>
    </rPh>
    <phoneticPr fontId="1"/>
  </si>
  <si>
    <t>保留</t>
  </si>
  <si>
    <t>保留</t>
    <rPh sb="0" eb="2">
      <t>ホリュウ</t>
    </rPh>
    <phoneticPr fontId="1"/>
  </si>
  <si>
    <t>列1</t>
    <rPh sb="0" eb="2">
      <t>ホリュウ</t>
    </rPh>
    <phoneticPr fontId="1"/>
  </si>
  <si>
    <t>カラスの羽</t>
    <rPh sb="4" eb="5">
      <t>ハネ</t>
    </rPh>
    <phoneticPr fontId="1"/>
  </si>
  <si>
    <t>砥石</t>
    <rPh sb="0" eb="2">
      <t>トイシ</t>
    </rPh>
    <phoneticPr fontId="1"/>
  </si>
  <si>
    <t>種子</t>
    <rPh sb="0" eb="2">
      <t>シュシ</t>
    </rPh>
    <phoneticPr fontId="1"/>
  </si>
  <si>
    <t>インタラクト可能なものを使用するとイカタレットを召喚する。タレットは付近の敵を100%(+100%)の攻撃速度で攻撃し、30秒間持続する。</t>
    <phoneticPr fontId="1"/>
  </si>
  <si>
    <t>兜を半分で
割れてるモデル</t>
    <rPh sb="0" eb="1">
      <t>カブト</t>
    </rPh>
    <rPh sb="2" eb="4">
      <t>ハンブン</t>
    </rPh>
    <rPh sb="6" eb="7">
      <t>ワ</t>
    </rPh>
    <phoneticPr fontId="1"/>
  </si>
  <si>
    <t>足枷</t>
    <rPh sb="0" eb="2">
      <t>アシカセ</t>
    </rPh>
    <phoneticPr fontId="1"/>
  </si>
  <si>
    <t>盾</t>
    <rPh sb="0" eb="1">
      <t>タテ</t>
    </rPh>
    <phoneticPr fontId="1"/>
  </si>
  <si>
    <t>保留</t>
    <rPh sb="0" eb="2">
      <t>ホリュウ</t>
    </rPh>
    <phoneticPr fontId="1"/>
  </si>
  <si>
    <t>ひよこ</t>
    <phoneticPr fontId="1"/>
  </si>
  <si>
    <t>矢</t>
    <rPh sb="0" eb="1">
      <t>ヤ</t>
    </rPh>
    <phoneticPr fontId="1"/>
  </si>
  <si>
    <t>草履</t>
    <rPh sb="0" eb="2">
      <t>ゾウリ</t>
    </rPh>
    <phoneticPr fontId="1"/>
  </si>
  <si>
    <t>花</t>
    <rPh sb="0" eb="1">
      <t>ハナ</t>
    </rPh>
    <phoneticPr fontId="1"/>
  </si>
  <si>
    <t>鉄線</t>
    <rPh sb="0" eb="2">
      <t>テッセン</t>
    </rPh>
    <phoneticPr fontId="1"/>
  </si>
  <si>
    <t>火打石</t>
    <rPh sb="0" eb="3">
      <t>ヒウチイシ</t>
    </rPh>
    <phoneticPr fontId="1"/>
  </si>
  <si>
    <t>般若のお面</t>
    <rPh sb="0" eb="2">
      <t>ハンニャ</t>
    </rPh>
    <rPh sb="4" eb="5">
      <t>メン</t>
    </rPh>
    <phoneticPr fontId="1"/>
  </si>
  <si>
    <t>ドス</t>
    <phoneticPr fontId="1"/>
  </si>
  <si>
    <t>クリティカルヒットで攻撃速度が12%上昇する。最大値は36% (+24%)。</t>
    <phoneticPr fontId="1"/>
  </si>
  <si>
    <t xml:space="preserve">敵を倒すと18%の確率で全てのクールダウンをリセットする弾薬箱がドロップする (+10%) </t>
    <phoneticPr fontId="1"/>
  </si>
  <si>
    <t>敵を倒した際4%の確率で金塊が出現する (+4%)</t>
    <phoneticPr fontId="1"/>
  </si>
  <si>
    <t>鬼面</t>
    <rPh sb="0" eb="1">
      <t>オニ</t>
    </rPh>
    <rPh sb="1" eb="2">
      <t>メン</t>
    </rPh>
    <phoneticPr fontId="1"/>
  </si>
  <si>
    <t>体力が13%以下になったエリートモンスターを即死させる (+13%)</t>
    <phoneticPr fontId="1"/>
  </si>
  <si>
    <t>4つ以上のデバフがついた敵に死の印が付き、受けるダメージが7秒間(+7秒)50%増加する</t>
    <phoneticPr fontId="1"/>
  </si>
  <si>
    <t>ジャンプ回数 +1 (+1)</t>
    <phoneticPr fontId="1"/>
  </si>
  <si>
    <t>保留</t>
    <rPh sb="0" eb="2">
      <t>ホリュウ</t>
    </rPh>
    <phoneticPr fontId="1"/>
  </si>
  <si>
    <t>列1</t>
    <rPh sb="0" eb="2">
      <t>ホリュウ</t>
    </rPh>
    <phoneticPr fontId="1"/>
  </si>
  <si>
    <t>レア</t>
    <phoneticPr fontId="1"/>
  </si>
  <si>
    <t>敵を倒すと装備品のクールダウンが4秒短縮される (+2秒)</t>
    <phoneticPr fontId="1"/>
  </si>
  <si>
    <t>敵を倒すと自身の周囲をアイスストームが取り囲み、600%ダメージ/秒を与える
ストームは敵を倒すごとに範囲が1mずつ、最大6mまで広がる (ダメージ +150%、最大範囲 +6m)</t>
    <phoneticPr fontId="1"/>
  </si>
  <si>
    <t>全てのランダムな効果が+1倍の確率でいい結果が出やすくなる。 (倍率 +1)</t>
    <phoneticPr fontId="1"/>
  </si>
  <si>
    <t>死亡時にこのアイテムを消費し、3秒間の無敵時間付きで復活する</t>
    <phoneticPr fontId="1"/>
  </si>
  <si>
    <t>敵3体にヒットする電撃を発生させ、0.5秒毎に基礎攻撃力の250%分のダメージを与える。コイルは10秒毎に電源が落ちる (ターゲット数 +3)</t>
    <phoneticPr fontId="1"/>
  </si>
  <si>
    <t>体力の最大値を超えて回復すると、超過回復量の50%をバリアとして得る (+50%)</t>
    <phoneticPr fontId="1"/>
  </si>
  <si>
    <t>スキルのクールダウンを25%短縮する (+25%)</t>
    <phoneticPr fontId="1"/>
  </si>
  <si>
    <t>すべての攻撃が爆発し、半径4m以内の敵に60%のダメージを与える (+1.5m)</t>
    <phoneticPr fontId="1"/>
  </si>
  <si>
    <t>敵を倒すと150%のダメージを与える追尾するダガーを3本放つ (ダメージ +150%)</t>
    <phoneticPr fontId="1"/>
  </si>
  <si>
    <t>ジャンプの高度が上昇する。着地時に半径5~100mの爆発を起こし、基礎攻撃力の1000~10000%のダメージを与える。ダメージは速度によって増加する。10秒のリチャージ時間あり (リチャージ時間 -50%)</t>
    <phoneticPr fontId="1"/>
  </si>
  <si>
    <t>敵を倒すと7%の確率で1500%のダメージを与えるゴーストを召喚する。30秒持続する (+30秒)</t>
    <phoneticPr fontId="1"/>
  </si>
  <si>
    <t>ユーティリティスキルのチャージ数が2増加し、クールダウンが33%短縮される (チャージ数 +2)</t>
    <phoneticPr fontId="1"/>
  </si>
  <si>
    <t>敵を倒すと、5秒後に芽を出す回復フルーツの種をその場に落とす。芽は5m(+5m)以内にいる全ての仲間を0,5秒毎に最大体力の5%ずつ回復し、10秒間持続する。</t>
    <phoneticPr fontId="1"/>
  </si>
  <si>
    <t>チャージ後300%のダメージを与えながら飛んでいき、着弾後爆発し1000%のダメージを与え、戻ってくる際300%のダメージを与える (それぞれ+300% +1000% +300%)</t>
    <phoneticPr fontId="1"/>
  </si>
  <si>
    <t>敵へ5回攻撃を当てると、敵のアーマーを8秒間60下げる (+8秒)</t>
    <phoneticPr fontId="1"/>
  </si>
  <si>
    <t>エリートモンスターを倒すと8秒間その力を得る (+5秒)</t>
    <phoneticPr fontId="1"/>
  </si>
  <si>
    <t>ランダムな装備の効果を、1(+1)回発動する</t>
    <phoneticPr fontId="1"/>
  </si>
  <si>
    <t>ヒットすると100%の確率でアーマーが2(+2)、永続的に下がる</t>
    <phoneticPr fontId="1"/>
  </si>
  <si>
    <t>1(スタックごとに +1)のデバフを防ぎ、代わりに最大ヘルスの10%の間一時的なバリアを付与する。5秒ごとに再チャージする。</t>
    <phoneticPr fontId="1"/>
  </si>
  <si>
    <t>クリティカルストライクが、追加で100%(+100%)のダメージを与える。</t>
    <phoneticPr fontId="1"/>
  </si>
  <si>
    <t>全ての回復効果が100%増加する (+100%)</t>
    <phoneticPr fontId="1"/>
  </si>
  <si>
    <t>攻撃ヒット時に20%の確率で最大10体の敵にフックを飛ばして100%のダメージを与える (確率 +20%、ターゲット +5)</t>
    <phoneticPr fontId="1"/>
  </si>
  <si>
    <t>エリートモンスターを倒すと、4秒間逆上状態になって、スキルがクールダウンしなくなる(+4秒)</t>
    <phoneticPr fontId="1"/>
  </si>
  <si>
    <t>400%以上のダメージを与えられる攻撃がヒットすると発動。敵にルーンの氷の波動を撃ち込む。敵の速度を3秒間(+3秒)80%低下させ、250%のダメージを与える (ダメージ +250%)。10秒のクールダウンがある</t>
    <phoneticPr fontId="1"/>
  </si>
  <si>
    <t>クリティカル確率が5%上昇し、クリティカルが発生するごとに体力が8回復する (回復量 +4)</t>
    <phoneticPr fontId="1"/>
  </si>
  <si>
    <t>敵を倒すごとに体力が永続的に1増える。最大100まで (最大 +100)</t>
    <phoneticPr fontId="1"/>
  </si>
  <si>
    <t>走りながらジャンプすると前方に10m飛び出す (+10m)</t>
    <phoneticPr fontId="1"/>
  </si>
  <si>
    <t>敵を倒すと移動速度が125%上がり、1(+0.5)秒間消える</t>
    <phoneticPr fontId="1"/>
  </si>
  <si>
    <t>プライマリースキルを発動すると、手裏剣も投げて、400%(+100%)の基礎ダメージを与える。最大3(+1)個の手裏剣を持つことができ、10秒経つとリロードされる</t>
    <phoneticPr fontId="1"/>
  </si>
  <si>
    <t>攻撃ヒット時に体力を1回復する (回復量+1)</t>
    <phoneticPr fontId="1"/>
  </si>
  <si>
    <t>攻撃を当てた敵の移動速度が2秒間60%減少する (秒数 +2)</t>
    <phoneticPr fontId="1"/>
  </si>
  <si>
    <t>走っている間はアーマーが30増加する (+30)</t>
    <phoneticPr fontId="1"/>
  </si>
  <si>
    <t>たび</t>
    <phoneticPr fontId="1"/>
  </si>
  <si>
    <t>非戦闘時の移動速度 +30% (+30%)</t>
    <phoneticPr fontId="1"/>
  </si>
  <si>
    <t>発火の効果で、与えるダメージが時間の経過とともに+300%(+300%)以上増える</t>
    <phoneticPr fontId="1"/>
  </si>
  <si>
    <t xml:space="preserve">テレポーターイベント中近くの味方を50%回復するヒーリングノヴァを発する (+1回) </t>
    <phoneticPr fontId="1"/>
  </si>
  <si>
    <t>1秒以内に4体の敵を倒すと6秒間フレンジー状態になる。フレンジー発動中は移動速度が50%、攻撃速度が100%上昇する (+4秒)</t>
    <phoneticPr fontId="1"/>
  </si>
  <si>
    <t>ダメージを受けた際、周囲25m(+10m)以内にいる敵最大5体に160%のダメージを与える (+2体)</t>
    <phoneticPr fontId="1"/>
  </si>
  <si>
    <t>ルナアイテム</t>
    <phoneticPr fontId="1"/>
  </si>
  <si>
    <t>レア</t>
    <phoneticPr fontId="1"/>
  </si>
  <si>
    <t>保留</t>
    <rPh sb="0" eb="2">
      <t>ホリュウ</t>
    </rPh>
    <phoneticPr fontId="1"/>
  </si>
  <si>
    <t>すべての矢アイテムは2発の追加矢を放つ。矢のダメージを0%(+50%)上げる</t>
    <rPh sb="4" eb="5">
      <t>ヤ</t>
    </rPh>
    <rPh sb="15" eb="16">
      <t>ヤ</t>
    </rPh>
    <rPh sb="20" eb="21">
      <t>ヤ</t>
    </rPh>
    <phoneticPr fontId="1"/>
  </si>
  <si>
    <t>保留</t>
    <rPh sb="0" eb="2">
      <t>ホリュウ</t>
    </rPh>
    <phoneticPr fontId="1"/>
  </si>
  <si>
    <t>藁人形</t>
    <rPh sb="0" eb="3">
      <t>ワラニンギョウ</t>
    </rPh>
    <phoneticPr fontId="1"/>
  </si>
  <si>
    <t>回復量の100%をソウルエナジーとして溜め込む。ソウルエナジーが最大体力の10%に達するとエナジー量の250%分のダメージを与えるスカルを発射する (チャージ割合 +100%)</t>
    <phoneticPr fontId="1"/>
  </si>
  <si>
    <t>マップのコンセプト</t>
    <phoneticPr fontId="1"/>
  </si>
  <si>
    <t>荒野</t>
    <rPh sb="0" eb="2">
      <t>コウヤ</t>
    </rPh>
    <phoneticPr fontId="1"/>
  </si>
  <si>
    <t>野原</t>
    <rPh sb="0" eb="2">
      <t>ノハラ</t>
    </rPh>
    <phoneticPr fontId="1"/>
  </si>
  <si>
    <t>必要なモデル</t>
    <rPh sb="0" eb="2">
      <t>ヒツヨウ</t>
    </rPh>
    <phoneticPr fontId="1"/>
  </si>
  <si>
    <t>木</t>
    <rPh sb="0" eb="1">
      <t>キ</t>
    </rPh>
    <phoneticPr fontId="1"/>
  </si>
  <si>
    <t>丸太</t>
    <rPh sb="0" eb="2">
      <t>マルタ</t>
    </rPh>
    <phoneticPr fontId="1"/>
  </si>
  <si>
    <t>ステージ２</t>
    <phoneticPr fontId="1"/>
  </si>
  <si>
    <t>ステージ１</t>
    <phoneticPr fontId="1"/>
  </si>
  <si>
    <t>戦場</t>
    <rPh sb="0" eb="2">
      <t>センジョウ</t>
    </rPh>
    <phoneticPr fontId="1"/>
  </si>
  <si>
    <t>刀</t>
    <rPh sb="0" eb="1">
      <t>カタナ</t>
    </rPh>
    <phoneticPr fontId="1"/>
  </si>
  <si>
    <t>ステージ３</t>
    <phoneticPr fontId="1"/>
  </si>
  <si>
    <t>神社</t>
    <rPh sb="0" eb="2">
      <t>ジンジャ</t>
    </rPh>
    <phoneticPr fontId="1"/>
  </si>
  <si>
    <t>鳥居</t>
    <rPh sb="0" eb="2">
      <t>トリイ</t>
    </rPh>
    <phoneticPr fontId="1"/>
  </si>
  <si>
    <t>画像に見えるもの</t>
    <rPh sb="0" eb="2">
      <t>ガゾウ</t>
    </rPh>
    <rPh sb="3" eb="4">
      <t>ミ</t>
    </rPh>
    <phoneticPr fontId="1"/>
  </si>
  <si>
    <t>ステージ４</t>
    <phoneticPr fontId="1"/>
  </si>
  <si>
    <t>城下町</t>
    <rPh sb="0" eb="3">
      <t>ジョウカマチ</t>
    </rPh>
    <phoneticPr fontId="1"/>
  </si>
  <si>
    <t>竹林</t>
    <rPh sb="0" eb="2">
      <t>チクリン</t>
    </rPh>
    <phoneticPr fontId="1"/>
  </si>
  <si>
    <t>建物</t>
    <rPh sb="0" eb="2">
      <t>タテモノ</t>
    </rPh>
    <phoneticPr fontId="1"/>
  </si>
  <si>
    <t>壁</t>
    <rPh sb="0" eb="1">
      <t>カベ</t>
    </rPh>
    <phoneticPr fontId="1"/>
  </si>
  <si>
    <t>堀</t>
    <rPh sb="0" eb="1">
      <t>ホリ</t>
    </rPh>
    <phoneticPr fontId="1"/>
  </si>
  <si>
    <t>ステージ５</t>
    <phoneticPr fontId="1"/>
  </si>
  <si>
    <t>城</t>
    <rPh sb="0" eb="1">
      <t>シロ</t>
    </rPh>
    <phoneticPr fontId="1"/>
  </si>
  <si>
    <t>場内で戦うか場外で戦うか</t>
    <rPh sb="0" eb="2">
      <t>ジョウナイ</t>
    </rPh>
    <rPh sb="3" eb="4">
      <t>タタカ</t>
    </rPh>
    <rPh sb="6" eb="8">
      <t>ジョウガイ</t>
    </rPh>
    <rPh sb="9" eb="10">
      <t>タタカ</t>
    </rPh>
    <phoneticPr fontId="1"/>
  </si>
  <si>
    <t>竹</t>
    <rPh sb="0" eb="1">
      <t>タケ</t>
    </rPh>
    <phoneticPr fontId="1"/>
  </si>
  <si>
    <t>こういう感じにした方がおもろそう</t>
    <rPh sb="4" eb="5">
      <t>カン</t>
    </rPh>
    <rPh sb="9" eb="10">
      <t>ホウ</t>
    </rPh>
    <phoneticPr fontId="1"/>
  </si>
  <si>
    <t>全体的に壊れてる感じで</t>
    <rPh sb="0" eb="3">
      <t>ゼンタイテキ</t>
    </rPh>
    <rPh sb="4" eb="5">
      <t>コワ</t>
    </rPh>
    <rPh sb="8" eb="9">
      <t>カン</t>
    </rPh>
    <phoneticPr fontId="1"/>
  </si>
  <si>
    <t>完了</t>
    <rPh sb="0" eb="2">
      <t>カンリョウ</t>
    </rPh>
    <phoneticPr fontId="1"/>
  </si>
  <si>
    <t>チェック</t>
    <phoneticPr fontId="1"/>
  </si>
  <si>
    <t>血液パック</t>
    <rPh sb="0" eb="2">
      <t>ケツエキ</t>
    </rPh>
    <phoneticPr fontId="1"/>
  </si>
  <si>
    <t>エネミー</t>
    <phoneticPr fontId="1"/>
  </si>
  <si>
    <t>エネミーの詳細が記載されております故、これに従い制作をしてくだ候。</t>
    <rPh sb="5" eb="7">
      <t>ショウサイ</t>
    </rPh>
    <rPh sb="8" eb="10">
      <t>キサイ</t>
    </rPh>
    <rPh sb="17" eb="18">
      <t>ユエ</t>
    </rPh>
    <rPh sb="22" eb="23">
      <t>シタガ</t>
    </rPh>
    <rPh sb="24" eb="26">
      <t>セイサク</t>
    </rPh>
    <rPh sb="31" eb="32">
      <t>ソウロウ</t>
    </rPh>
    <phoneticPr fontId="1"/>
  </si>
  <si>
    <t>ヤマト</t>
    <phoneticPr fontId="1"/>
  </si>
  <si>
    <t>例です例。</t>
    <rPh sb="0" eb="1">
      <t>レイ</t>
    </rPh>
    <rPh sb="3" eb="4">
      <t>レイ</t>
    </rPh>
    <phoneticPr fontId="1"/>
  </si>
  <si>
    <t>ようかい(例)</t>
    <rPh sb="5" eb="6">
      <t>レイ</t>
    </rPh>
    <phoneticPr fontId="1"/>
  </si>
  <si>
    <t>移動</t>
    <rPh sb="0" eb="2">
      <t>イドウ</t>
    </rPh>
    <phoneticPr fontId="1"/>
  </si>
  <si>
    <t>行動</t>
    <rPh sb="0" eb="2">
      <t>コウドウ</t>
    </rPh>
    <phoneticPr fontId="1"/>
  </si>
  <si>
    <t>出現頻度</t>
    <rPh sb="0" eb="4">
      <t>シュツゲンヒンド</t>
    </rPh>
    <phoneticPr fontId="1"/>
  </si>
  <si>
    <t>頻出</t>
    <rPh sb="0" eb="2">
      <t>ヒンシュツ</t>
    </rPh>
    <phoneticPr fontId="1"/>
  </si>
  <si>
    <t>エネミー一覧</t>
    <rPh sb="4" eb="6">
      <t>イチラン</t>
    </rPh>
    <phoneticPr fontId="1"/>
  </si>
  <si>
    <t>通常の敵。例題</t>
    <rPh sb="0" eb="2">
      <t>ツウジョウ</t>
    </rPh>
    <rPh sb="3" eb="4">
      <t>テキ</t>
    </rPh>
    <rPh sb="5" eb="7">
      <t>レイダイ</t>
    </rPh>
    <phoneticPr fontId="1"/>
  </si>
  <si>
    <t>ようかいは地面を掘りながらスポーンします。このエネミーはクリボー的存在なので最も頻繁にスポーンします。</t>
    <rPh sb="5" eb="7">
      <t>ジメン</t>
    </rPh>
    <rPh sb="8" eb="9">
      <t>ホ</t>
    </rPh>
    <rPh sb="32" eb="33">
      <t>テキ</t>
    </rPh>
    <rPh sb="33" eb="35">
      <t>ソンザイ</t>
    </rPh>
    <rPh sb="38" eb="39">
      <t>モット</t>
    </rPh>
    <rPh sb="40" eb="42">
      <t>ヒンパン</t>
    </rPh>
    <phoneticPr fontId="1"/>
  </si>
  <si>
    <t>攻撃スキル</t>
    <rPh sb="0" eb="2">
      <t>コウゲキ</t>
    </rPh>
    <phoneticPr fontId="1"/>
  </si>
  <si>
    <r>
      <t>これは、proc係数1.0で100%のダメージを与え、対象に</t>
    </r>
    <r>
      <rPr>
        <sz val="11"/>
        <color rgb="FFFF0000"/>
        <rFont val="游ゴシック"/>
        <family val="3"/>
        <charset val="128"/>
        <scheme val="minor"/>
      </rPr>
      <t>状態異常:毒</t>
    </r>
    <r>
      <rPr>
        <sz val="11"/>
        <color theme="1"/>
        <rFont val="游ゴシック"/>
        <family val="2"/>
        <scheme val="minor"/>
      </rPr>
      <t>を負わせます。</t>
    </r>
    <rPh sb="8" eb="10">
      <t>ケイスウ</t>
    </rPh>
    <rPh sb="24" eb="25">
      <t>アタ</t>
    </rPh>
    <rPh sb="27" eb="29">
      <t>タイショウ</t>
    </rPh>
    <rPh sb="30" eb="34">
      <t>ジョウタイイジョウ</t>
    </rPh>
    <rPh sb="35" eb="36">
      <t>ドク</t>
    </rPh>
    <rPh sb="37" eb="38">
      <t>オ</t>
    </rPh>
    <phoneticPr fontId="1"/>
  </si>
  <si>
    <t>一旦proc係数は忘れてください、そのうち書きます。しぇいしぇい。</t>
    <rPh sb="0" eb="2">
      <t>イッタン</t>
    </rPh>
    <rPh sb="6" eb="8">
      <t>ケイスウ</t>
    </rPh>
    <rPh sb="9" eb="10">
      <t>ワス</t>
    </rPh>
    <rPh sb="21" eb="22">
      <t>カ</t>
    </rPh>
    <phoneticPr fontId="1"/>
  </si>
  <si>
    <t>地上を歩きながら1000の範囲内に入ったプレイヤーを追いかけます。</t>
    <rPh sb="0" eb="2">
      <t>チジョウ</t>
    </rPh>
    <rPh sb="3" eb="4">
      <t>アル</t>
    </rPh>
    <rPh sb="13" eb="16">
      <t>ハンイナイ</t>
    </rPh>
    <rPh sb="17" eb="18">
      <t>ハイ</t>
    </rPh>
    <rPh sb="26" eb="27">
      <t>オ</t>
    </rPh>
    <phoneticPr fontId="1"/>
  </si>
  <si>
    <t>ようかいの攻撃は、ようかいのサイズ2倍以内に入った敵をひっかく攻撃です。</t>
    <rPh sb="5" eb="7">
      <t>コウゲキ</t>
    </rPh>
    <rPh sb="18" eb="19">
      <t>バイ</t>
    </rPh>
    <rPh sb="19" eb="21">
      <t>イナイ</t>
    </rPh>
    <rPh sb="22" eb="23">
      <t>ハイ</t>
    </rPh>
    <rPh sb="25" eb="26">
      <t>テキ</t>
    </rPh>
    <rPh sb="31" eb="33">
      <t>コウゲキ</t>
    </rPh>
    <phoneticPr fontId="1"/>
  </si>
  <si>
    <t>プレイヤーの初期値と同じ</t>
    <rPh sb="6" eb="9">
      <t>ショキチ</t>
    </rPh>
    <rPh sb="10" eb="11">
      <t>オナ</t>
    </rPh>
    <phoneticPr fontId="1"/>
  </si>
  <si>
    <t>河童</t>
    <rPh sb="0" eb="2">
      <t>カッパ</t>
    </rPh>
    <phoneticPr fontId="1"/>
  </si>
  <si>
    <t>第一ステージに出現する敵。</t>
    <rPh sb="0" eb="2">
      <t>ダイイチ</t>
    </rPh>
    <rPh sb="7" eb="9">
      <t>シュツゲン</t>
    </rPh>
    <rPh sb="11" eb="12">
      <t>テキ</t>
    </rPh>
    <phoneticPr fontId="1"/>
  </si>
  <si>
    <t>ステージ</t>
    <phoneticPr fontId="1"/>
  </si>
  <si>
    <t>第一ステージ</t>
    <rPh sb="0" eb="2">
      <t>ダイイチ</t>
    </rPh>
    <phoneticPr fontId="1"/>
  </si>
  <si>
    <t>第例ステージ</t>
    <rPh sb="0" eb="1">
      <t>ダイ</t>
    </rPh>
    <rPh sb="1" eb="2">
      <t>レイ</t>
    </rPh>
    <phoneticPr fontId="1"/>
  </si>
  <si>
    <t>ステージ</t>
    <phoneticPr fontId="1"/>
  </si>
  <si>
    <t>河童は、水から出てくるような演出でスポーンします。このエネミーはノコノコ的な存在です。</t>
    <rPh sb="0" eb="2">
      <t>カッパ</t>
    </rPh>
    <rPh sb="4" eb="5">
      <t>ミズ</t>
    </rPh>
    <rPh sb="7" eb="8">
      <t>デ</t>
    </rPh>
    <rPh sb="14" eb="16">
      <t>エンシュツ</t>
    </rPh>
    <rPh sb="36" eb="37">
      <t>テキ</t>
    </rPh>
    <rPh sb="38" eb="40">
      <t>ソンザイ</t>
    </rPh>
    <phoneticPr fontId="1"/>
  </si>
  <si>
    <t>攻撃スキル : 張り手</t>
    <rPh sb="0" eb="2">
      <t>コウゲキ</t>
    </rPh>
    <rPh sb="8" eb="9">
      <t>ハ</t>
    </rPh>
    <rPh sb="10" eb="11">
      <t>テ</t>
    </rPh>
    <phoneticPr fontId="1"/>
  </si>
  <si>
    <t>河童は、プレイヤーが自身のサイズの2倍にいた時のみ突っ張りを行います。</t>
    <rPh sb="0" eb="2">
      <t>カッパ</t>
    </rPh>
    <rPh sb="10" eb="12">
      <t>ジシン</t>
    </rPh>
    <rPh sb="18" eb="19">
      <t>バイ</t>
    </rPh>
    <rPh sb="22" eb="23">
      <t>トキ</t>
    </rPh>
    <rPh sb="25" eb="26">
      <t>ツ</t>
    </rPh>
    <rPh sb="27" eb="28">
      <t>パ</t>
    </rPh>
    <rPh sb="30" eb="31">
      <t>オコナ</t>
    </rPh>
    <phoneticPr fontId="1"/>
  </si>
  <si>
    <t>これは、proc係数1.0で200%のダメージを与えます。</t>
    <rPh sb="8" eb="10">
      <t>ケイスウ</t>
    </rPh>
    <rPh sb="24" eb="25">
      <t>アタ</t>
    </rPh>
    <phoneticPr fontId="1"/>
  </si>
  <si>
    <t>攻撃スキル : 水でっぽう</t>
    <rPh sb="0" eb="2">
      <t>コウゲキ</t>
    </rPh>
    <rPh sb="8" eb="9">
      <t>ミズ</t>
    </rPh>
    <phoneticPr fontId="1"/>
  </si>
  <si>
    <t>500の範囲内に入ったプレイヤーに対して、歩きながら射撃を行います。</t>
    <rPh sb="4" eb="7">
      <t>ハンイナイ</t>
    </rPh>
    <rPh sb="8" eb="9">
      <t>ハイ</t>
    </rPh>
    <rPh sb="17" eb="18">
      <t>タイ</t>
    </rPh>
    <rPh sb="21" eb="22">
      <t>アル</t>
    </rPh>
    <rPh sb="26" eb="28">
      <t>シャゲキ</t>
    </rPh>
    <rPh sb="29" eb="30">
      <t>オコナ</t>
    </rPh>
    <phoneticPr fontId="1"/>
  </si>
  <si>
    <t>この弾は遅く、攻撃力の100%のダメージを与えます。</t>
    <rPh sb="2" eb="3">
      <t>タマ</t>
    </rPh>
    <rPh sb="4" eb="5">
      <t>オソ</t>
    </rPh>
    <rPh sb="7" eb="10">
      <t>コウゲキリョク</t>
    </rPh>
    <rPh sb="21" eb="22">
      <t>アタ</t>
    </rPh>
    <phoneticPr fontId="1"/>
  </si>
  <si>
    <t>この攻撃は河童の口から発射されます。</t>
    <rPh sb="2" eb="4">
      <t>コウゲキ</t>
    </rPh>
    <rPh sb="5" eb="7">
      <t>カッパ</t>
    </rPh>
    <rPh sb="8" eb="9">
      <t>クチ</t>
    </rPh>
    <rPh sb="11" eb="13">
      <t>ハッシャ</t>
    </rPh>
    <phoneticPr fontId="1"/>
  </si>
  <si>
    <t>からかさ</t>
    <phoneticPr fontId="1"/>
  </si>
  <si>
    <t>攻撃スキル : 回転</t>
    <rPh sb="0" eb="2">
      <t>コウゲキ</t>
    </rPh>
    <rPh sb="8" eb="10">
      <t>カイテン</t>
    </rPh>
    <phoneticPr fontId="1"/>
  </si>
  <si>
    <t>その場で回転し、3秒後に回転しながらプレイヤーに移動速度200%の速度で近づいてきます。</t>
    <rPh sb="2" eb="3">
      <t>バ</t>
    </rPh>
    <rPh sb="4" eb="6">
      <t>カイテン</t>
    </rPh>
    <rPh sb="9" eb="11">
      <t>ビョウゴ</t>
    </rPh>
    <rPh sb="12" eb="14">
      <t>カイテン</t>
    </rPh>
    <rPh sb="24" eb="28">
      <t>イドウソクド</t>
    </rPh>
    <rPh sb="33" eb="35">
      <t>ソクド</t>
    </rPh>
    <rPh sb="36" eb="37">
      <t>チカ</t>
    </rPh>
    <phoneticPr fontId="1"/>
  </si>
  <si>
    <t>これは攻撃力100%のダメージを与えます。</t>
    <rPh sb="3" eb="6">
      <t>コウゲキリョク</t>
    </rPh>
    <rPh sb="16" eb="17">
      <t>アタ</t>
    </rPh>
    <phoneticPr fontId="1"/>
  </si>
  <si>
    <t>からかさは、最初はただの傘としてスポーンしますが、プレイヤーが範囲内に入ると目と舌が出現して襲ってきます。</t>
    <rPh sb="6" eb="8">
      <t>サイショ</t>
    </rPh>
    <rPh sb="12" eb="13">
      <t>カサ</t>
    </rPh>
    <rPh sb="31" eb="34">
      <t>ハンイナイ</t>
    </rPh>
    <rPh sb="35" eb="36">
      <t>ハイ</t>
    </rPh>
    <rPh sb="38" eb="39">
      <t>メ</t>
    </rPh>
    <rPh sb="40" eb="41">
      <t>シタ</t>
    </rPh>
    <rPh sb="42" eb="44">
      <t>シュツゲン</t>
    </rPh>
    <rPh sb="46" eb="47">
      <t>オソ</t>
    </rPh>
    <phoneticPr fontId="1"/>
  </si>
  <si>
    <t>人魂</t>
    <rPh sb="0" eb="2">
      <t>ヒトダマ</t>
    </rPh>
    <phoneticPr fontId="1"/>
  </si>
  <si>
    <t>第２ステージに出現する敵。</t>
    <rPh sb="0" eb="1">
      <t>ダイ</t>
    </rPh>
    <rPh sb="7" eb="9">
      <t>シュツゲン</t>
    </rPh>
    <rPh sb="11" eb="12">
      <t>テキ</t>
    </rPh>
    <phoneticPr fontId="1"/>
  </si>
  <si>
    <t>攻撃スキル : 自爆</t>
    <rPh sb="0" eb="2">
      <t>コウゲキ</t>
    </rPh>
    <rPh sb="8" eb="10">
      <t>ジバク</t>
    </rPh>
    <phoneticPr fontId="1"/>
  </si>
  <si>
    <t>空中をさまよいながら1500の範囲内に入ったプレイヤーを追いかけます。</t>
    <rPh sb="0" eb="2">
      <t>クウチュウ</t>
    </rPh>
    <rPh sb="15" eb="18">
      <t>ハンイナイ</t>
    </rPh>
    <rPh sb="19" eb="20">
      <t>ハイ</t>
    </rPh>
    <rPh sb="28" eb="29">
      <t>オ</t>
    </rPh>
    <phoneticPr fontId="1"/>
  </si>
  <si>
    <t>起爆から5秒後、自爆して100の範囲内の敵にダメージを与える爆発を放ち、死亡します。</t>
    <rPh sb="0" eb="2">
      <t>キバク</t>
    </rPh>
    <rPh sb="5" eb="7">
      <t>ビョウゴ</t>
    </rPh>
    <rPh sb="8" eb="10">
      <t>ジバク</t>
    </rPh>
    <rPh sb="16" eb="19">
      <t>ハンイナイ</t>
    </rPh>
    <rPh sb="20" eb="21">
      <t>テキ</t>
    </rPh>
    <rPh sb="27" eb="28">
      <t>アタ</t>
    </rPh>
    <rPh sb="30" eb="32">
      <t>バクハツ</t>
    </rPh>
    <rPh sb="33" eb="34">
      <t>ハナ</t>
    </rPh>
    <rPh sb="36" eb="38">
      <t>シボウ</t>
    </rPh>
    <phoneticPr fontId="1"/>
  </si>
  <si>
    <t>この爆発は攻撃力の200%のダメージを与えます。</t>
    <rPh sb="2" eb="4">
      <t>バクハツ</t>
    </rPh>
    <rPh sb="5" eb="8">
      <t>コウゲキリョク</t>
    </rPh>
    <rPh sb="19" eb="20">
      <t>アタ</t>
    </rPh>
    <phoneticPr fontId="1"/>
  </si>
  <si>
    <t>プレイヤーの半分ぐらい</t>
    <rPh sb="6" eb="8">
      <t>ハンブン</t>
    </rPh>
    <phoneticPr fontId="1"/>
  </si>
  <si>
    <t>人魂は空中に急にスポーンします。人魂は空中をさまよい、移動速度がなかなか遅いです。</t>
    <rPh sb="0" eb="2">
      <t>ヒトダマ</t>
    </rPh>
    <rPh sb="3" eb="5">
      <t>クウチュウ</t>
    </rPh>
    <rPh sb="6" eb="7">
      <t>キュウ</t>
    </rPh>
    <rPh sb="16" eb="18">
      <t>ヒトダマ</t>
    </rPh>
    <rPh sb="19" eb="21">
      <t>クウチュウ</t>
    </rPh>
    <rPh sb="27" eb="31">
      <t>イドウソクド</t>
    </rPh>
    <rPh sb="36" eb="37">
      <t>オソ</t>
    </rPh>
    <phoneticPr fontId="1"/>
  </si>
  <si>
    <t>提灯</t>
    <rPh sb="0" eb="2">
      <t>チョウチン</t>
    </rPh>
    <phoneticPr fontId="1"/>
  </si>
  <si>
    <t>第一ステージに出現するエネミー</t>
    <rPh sb="0" eb="2">
      <t>ダイイチ</t>
    </rPh>
    <rPh sb="7" eb="9">
      <t>シュツゲン</t>
    </rPh>
    <phoneticPr fontId="1"/>
  </si>
  <si>
    <t>第二ステージ</t>
    <rPh sb="0" eb="1">
      <t>ダイ</t>
    </rPh>
    <rPh sb="1" eb="2">
      <t>ニ</t>
    </rPh>
    <phoneticPr fontId="1"/>
  </si>
  <si>
    <t>普通</t>
    <rPh sb="0" eb="2">
      <t>フツウ</t>
    </rPh>
    <phoneticPr fontId="1"/>
  </si>
  <si>
    <t>提灯おばけは出現時はただの提灯です。</t>
    <rPh sb="0" eb="2">
      <t>チョウチン</t>
    </rPh>
    <rPh sb="6" eb="9">
      <t>シュツゲンジ</t>
    </rPh>
    <rPh sb="13" eb="15">
      <t>チョウチン</t>
    </rPh>
    <phoneticPr fontId="1"/>
  </si>
  <si>
    <t>攻撃スキル : 射撃</t>
    <rPh sb="0" eb="2">
      <t>コウゲキ</t>
    </rPh>
    <rPh sb="8" eb="10">
      <t>シャゲキ</t>
    </rPh>
    <phoneticPr fontId="1"/>
  </si>
  <si>
    <t>空中をさまよいながら1000の範囲内に入ったプレイヤーの200の範囲まで近づきます。</t>
    <rPh sb="0" eb="2">
      <t>クウチュウ</t>
    </rPh>
    <rPh sb="15" eb="17">
      <t>ハンイ</t>
    </rPh>
    <rPh sb="17" eb="18">
      <t>ナイ</t>
    </rPh>
    <rPh sb="19" eb="20">
      <t>ハイ</t>
    </rPh>
    <rPh sb="32" eb="34">
      <t>ハンイ</t>
    </rPh>
    <rPh sb="36" eb="37">
      <t>チカ</t>
    </rPh>
    <phoneticPr fontId="1"/>
  </si>
  <si>
    <t>狙いを定めてから3秒後、射撃を行います。</t>
    <rPh sb="0" eb="1">
      <t>ネラ</t>
    </rPh>
    <rPh sb="3" eb="4">
      <t>サダ</t>
    </rPh>
    <rPh sb="9" eb="11">
      <t>ビョウゴ</t>
    </rPh>
    <rPh sb="12" eb="14">
      <t>シャゲキ</t>
    </rPh>
    <rPh sb="15" eb="16">
      <t>オコナ</t>
    </rPh>
    <phoneticPr fontId="1"/>
  </si>
  <si>
    <t>カラス?</t>
    <phoneticPr fontId="1"/>
  </si>
  <si>
    <t>第三ステージに出現するエネミー</t>
    <rPh sb="0" eb="2">
      <t>ダイサン</t>
    </rPh>
    <rPh sb="7" eb="9">
      <t>シュツゲン</t>
    </rPh>
    <phoneticPr fontId="1"/>
  </si>
  <si>
    <t>第三ステージ</t>
    <rPh sb="0" eb="2">
      <t>ダイサン</t>
    </rPh>
    <phoneticPr fontId="1"/>
  </si>
  <si>
    <t>カラス?は徐々に姿を現すようにスポーンします。</t>
    <rPh sb="5" eb="7">
      <t>ジョジョ</t>
    </rPh>
    <rPh sb="8" eb="9">
      <t>スガタ</t>
    </rPh>
    <rPh sb="10" eb="11">
      <t>アラワ</t>
    </rPh>
    <phoneticPr fontId="1"/>
  </si>
  <si>
    <t>攻撃スキル : ゲロ</t>
    <rPh sb="0" eb="2">
      <t>コウゲキ</t>
    </rPh>
    <phoneticPr fontId="1"/>
  </si>
  <si>
    <r>
      <t>ゲロは床に広がり</t>
    </r>
    <r>
      <rPr>
        <sz val="11"/>
        <color rgb="FFFF0000"/>
        <rFont val="游ゴシック"/>
        <family val="3"/>
        <charset val="128"/>
        <scheme val="minor"/>
      </rPr>
      <t>状態異常 : 毒</t>
    </r>
    <r>
      <rPr>
        <sz val="11"/>
        <color theme="1"/>
        <rFont val="游ゴシック"/>
        <family val="2"/>
        <scheme val="minor"/>
      </rPr>
      <t>とゲロに触れている限り</t>
    </r>
    <r>
      <rPr>
        <sz val="11"/>
        <color rgb="FFFF0000"/>
        <rFont val="游ゴシック"/>
        <family val="3"/>
        <charset val="128"/>
        <scheme val="minor"/>
      </rPr>
      <t>状態異常 : ゲロ</t>
    </r>
    <r>
      <rPr>
        <sz val="11"/>
        <color theme="1"/>
        <rFont val="游ゴシック"/>
        <family val="2"/>
        <scheme val="minor"/>
      </rPr>
      <t>を与える。</t>
    </r>
    <rPh sb="3" eb="4">
      <t>ユカ</t>
    </rPh>
    <rPh sb="5" eb="6">
      <t>ヒロ</t>
    </rPh>
    <rPh sb="8" eb="12">
      <t>ジョウタイイジョウ</t>
    </rPh>
    <rPh sb="15" eb="16">
      <t>ドク</t>
    </rPh>
    <rPh sb="20" eb="21">
      <t>フ</t>
    </rPh>
    <rPh sb="25" eb="26">
      <t>カギ</t>
    </rPh>
    <rPh sb="27" eb="31">
      <t>ジョウタイイジョウ</t>
    </rPh>
    <rPh sb="37" eb="38">
      <t>アタ</t>
    </rPh>
    <phoneticPr fontId="1"/>
  </si>
  <si>
    <t>移動スキル : 飛行 / 着陸</t>
    <rPh sb="0" eb="2">
      <t>イドウ</t>
    </rPh>
    <rPh sb="8" eb="10">
      <t>ヒコウ</t>
    </rPh>
    <rPh sb="13" eb="15">
      <t>チャクリク</t>
    </rPh>
    <phoneticPr fontId="1"/>
  </si>
  <si>
    <t>空を飛ぶ状態の飛行状態と着陸状態をランダムで切り替える。</t>
    <rPh sb="0" eb="1">
      <t>ソラ</t>
    </rPh>
    <rPh sb="2" eb="3">
      <t>ト</t>
    </rPh>
    <rPh sb="4" eb="6">
      <t>ジョウタイ</t>
    </rPh>
    <rPh sb="7" eb="9">
      <t>ヒコウ</t>
    </rPh>
    <rPh sb="9" eb="11">
      <t>ジョウタイ</t>
    </rPh>
    <rPh sb="12" eb="14">
      <t>チャクリク</t>
    </rPh>
    <rPh sb="14" eb="16">
      <t>ジョウタイ</t>
    </rPh>
    <rPh sb="22" eb="23">
      <t>キ</t>
    </rPh>
    <rPh sb="24" eb="25">
      <t>カ</t>
    </rPh>
    <phoneticPr fontId="1"/>
  </si>
  <si>
    <t>突進は攻撃力の100%。</t>
    <rPh sb="0" eb="2">
      <t>トッシン</t>
    </rPh>
    <rPh sb="3" eb="6">
      <t>コウゲキリョク</t>
    </rPh>
    <phoneticPr fontId="1"/>
  </si>
  <si>
    <t>攻撃スキル : 突進</t>
    <rPh sb="0" eb="2">
      <t>コウゲキ</t>
    </rPh>
    <rPh sb="8" eb="10">
      <t>トッシン</t>
    </rPh>
    <phoneticPr fontId="1"/>
  </si>
  <si>
    <t>地上を歩きながら1500の範囲内に入り、なおかつプレイヤーとの間にメッシュがないときに追跡します。</t>
    <rPh sb="0" eb="2">
      <t>チジョウ</t>
    </rPh>
    <rPh sb="3" eb="4">
      <t>アル</t>
    </rPh>
    <rPh sb="13" eb="16">
      <t>ハンイナイ</t>
    </rPh>
    <rPh sb="17" eb="18">
      <t>ハイ</t>
    </rPh>
    <rPh sb="31" eb="32">
      <t>アイダ</t>
    </rPh>
    <rPh sb="43" eb="45">
      <t>ツイセキ</t>
    </rPh>
    <phoneticPr fontId="1"/>
  </si>
  <si>
    <t>地上でジャンプしながら1500座標以内に入ったプレイヤーに近づいてきます。なおかつプレイヤーとの間にメッシュがないときに追跡します。</t>
    <rPh sb="0" eb="2">
      <t>チジョウ</t>
    </rPh>
    <rPh sb="15" eb="17">
      <t>ザヒョウ</t>
    </rPh>
    <rPh sb="17" eb="19">
      <t>イナイ</t>
    </rPh>
    <rPh sb="20" eb="21">
      <t>ハイ</t>
    </rPh>
    <rPh sb="29" eb="30">
      <t>チカ</t>
    </rPh>
    <phoneticPr fontId="1"/>
  </si>
  <si>
    <t>人魂は、プレイヤーとの間にメッシュがなく、200以内の範囲に入った時、起爆をはじめ発光し、プレイヤーに近づきながら</t>
    <rPh sb="0" eb="2">
      <t>ヒトダマ</t>
    </rPh>
    <rPh sb="11" eb="12">
      <t>アイダ</t>
    </rPh>
    <rPh sb="24" eb="26">
      <t>イナイ</t>
    </rPh>
    <rPh sb="27" eb="29">
      <t>ハンイ</t>
    </rPh>
    <rPh sb="30" eb="31">
      <t>ハイ</t>
    </rPh>
    <rPh sb="33" eb="34">
      <t>トキ</t>
    </rPh>
    <rPh sb="35" eb="37">
      <t>キバク</t>
    </rPh>
    <rPh sb="41" eb="43">
      <t>ハッコウ</t>
    </rPh>
    <rPh sb="51" eb="52">
      <t>チカ</t>
    </rPh>
    <phoneticPr fontId="1"/>
  </si>
  <si>
    <t>プレイヤーとの間にメッシュがなく、かつ200の範囲内に近づいた時に、提灯からプレイヤーにかけて線を出し狙いを定めます。</t>
    <rPh sb="7" eb="8">
      <t>アイダ</t>
    </rPh>
    <rPh sb="23" eb="26">
      <t>ハンイナイ</t>
    </rPh>
    <rPh sb="27" eb="28">
      <t>チカ</t>
    </rPh>
    <rPh sb="31" eb="32">
      <t>トキ</t>
    </rPh>
    <rPh sb="34" eb="36">
      <t>チョウチン</t>
    </rPh>
    <rPh sb="47" eb="48">
      <t>セン</t>
    </rPh>
    <rPh sb="49" eb="50">
      <t>ダ</t>
    </rPh>
    <rPh sb="51" eb="52">
      <t>ネラ</t>
    </rPh>
    <rPh sb="54" eb="55">
      <t>サダ</t>
    </rPh>
    <phoneticPr fontId="1"/>
  </si>
  <si>
    <t>飛行中移動</t>
    <rPh sb="0" eb="2">
      <t>ヒコウ</t>
    </rPh>
    <rPh sb="2" eb="3">
      <t>チュウ</t>
    </rPh>
    <rPh sb="3" eb="5">
      <t>イドウ</t>
    </rPh>
    <phoneticPr fontId="1"/>
  </si>
  <si>
    <t>着陸中移動</t>
    <rPh sb="0" eb="3">
      <t>チャクリクチュウ</t>
    </rPh>
    <rPh sb="3" eb="5">
      <t>イドウ</t>
    </rPh>
    <phoneticPr fontId="1"/>
  </si>
  <si>
    <t>空中をさまよいながら1500以内にプレイヤーを発見すると移動速度の200%でプレイヤーめがけて飛んできます。</t>
    <rPh sb="0" eb="2">
      <t>クウチュウ</t>
    </rPh>
    <rPh sb="14" eb="16">
      <t>イナイ</t>
    </rPh>
    <rPh sb="23" eb="25">
      <t>ハッケン</t>
    </rPh>
    <rPh sb="28" eb="32">
      <t>イドウソクド</t>
    </rPh>
    <rPh sb="47" eb="48">
      <t>ト</t>
    </rPh>
    <phoneticPr fontId="1"/>
  </si>
  <si>
    <t>地上で徘徊しながら、1500以内にプレイヤーを発見すると移動速度の250%でプレイヤーめがけて走っていきます。</t>
    <rPh sb="0" eb="2">
      <t>チジョウ</t>
    </rPh>
    <rPh sb="3" eb="5">
      <t>ハイカイ</t>
    </rPh>
    <rPh sb="14" eb="16">
      <t>イナイ</t>
    </rPh>
    <rPh sb="23" eb="25">
      <t>ハッケン</t>
    </rPh>
    <rPh sb="28" eb="32">
      <t>イドウソクド</t>
    </rPh>
    <rPh sb="47" eb="48">
      <t>ハシ</t>
    </rPh>
    <phoneticPr fontId="1"/>
  </si>
  <si>
    <t>走っている最中は目を揺らしたりきもく演出しよう</t>
    <rPh sb="0" eb="1">
      <t>ハシ</t>
    </rPh>
    <rPh sb="5" eb="7">
      <t>サイチュウ</t>
    </rPh>
    <rPh sb="8" eb="9">
      <t>メ</t>
    </rPh>
    <rPh sb="10" eb="11">
      <t>ユ</t>
    </rPh>
    <rPh sb="18" eb="20">
      <t>エンシュツ</t>
    </rPh>
    <phoneticPr fontId="1"/>
  </si>
  <si>
    <t>地上にいて、100以内にプレイヤーがいるとき、プレイヤーめがけて突進を行う。</t>
    <rPh sb="0" eb="2">
      <t>チジョウ</t>
    </rPh>
    <rPh sb="9" eb="11">
      <t>イナイ</t>
    </rPh>
    <rPh sb="32" eb="34">
      <t>トッシン</t>
    </rPh>
    <rPh sb="35" eb="36">
      <t>オコナ</t>
    </rPh>
    <phoneticPr fontId="1"/>
  </si>
  <si>
    <t>空中にいて、300以内にプレイヤーがいるとき、プレイヤーめがけてゲロを放つ。</t>
    <rPh sb="0" eb="2">
      <t>クウチュウ</t>
    </rPh>
    <rPh sb="9" eb="11">
      <t>イナイ</t>
    </rPh>
    <rPh sb="35" eb="36">
      <t>ハナ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</si>
</sst>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2E2E2E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  <font>
      <sz val="22"/>
      <color theme="1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  <font>
      <sz val="14"/>
      <color theme="1"/>
      <name val="HGPｺﾞｼｯｸE"/>
      <family val="3"/>
      <charset val="128"/>
    </font>
    <font>
      <b/>
      <sz val="18"/>
      <color theme="1"/>
      <name val="HGPｺﾞｼｯｸE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51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20" fillId="11" borderId="65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/>
    <xf numFmtId="0" fontId="20" fillId="9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47" xfId="0" applyFill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0" fillId="0" borderId="5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30" fillId="12" borderId="0" xfId="0" applyFont="1" applyFill="1" applyBorder="1" applyAlignment="1"/>
    <xf numFmtId="0" fontId="0" fillId="12" borderId="0" xfId="0" applyFill="1" applyBorder="1" applyAlignment="1"/>
    <xf numFmtId="0" fontId="0" fillId="12" borderId="1" xfId="0" applyFill="1" applyBorder="1" applyAlignme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0" fillId="12" borderId="0" xfId="0" applyFont="1" applyFill="1" applyBorder="1" applyAlignment="1">
      <alignment vertical="center"/>
    </xf>
    <xf numFmtId="0" fontId="30" fillId="12" borderId="1" xfId="0" applyFont="1" applyFill="1" applyBorder="1" applyAlignment="1">
      <alignment vertical="center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  <xf numFmtId="0" fontId="31" fillId="0" borderId="0" xfId="0" applyFont="1"/>
    <xf numFmtId="0" fontId="0" fillId="4" borderId="30" xfId="0" applyFill="1" applyBorder="1" applyAlignment="1">
      <alignment horizontal="left" vertical="center"/>
    </xf>
    <xf numFmtId="0" fontId="0" fillId="4" borderId="33" xfId="0" applyFill="1" applyBorder="1" applyAlignment="1">
      <alignment horizontal="left" vertical="center"/>
    </xf>
    <xf numFmtId="0" fontId="0" fillId="4" borderId="31" xfId="0" applyFill="1" applyBorder="1" applyAlignment="1">
      <alignment horizontal="left" vertical="center"/>
    </xf>
    <xf numFmtId="0" fontId="0" fillId="4" borderId="32" xfId="0" applyFill="1" applyBorder="1" applyAlignment="1">
      <alignment horizontal="left" vertical="center"/>
    </xf>
    <xf numFmtId="0" fontId="32" fillId="5" borderId="37" xfId="0" applyFont="1" applyFill="1" applyBorder="1" applyAlignment="1">
      <alignment horizontal="left" vertical="center"/>
    </xf>
    <xf numFmtId="0" fontId="33" fillId="5" borderId="34" xfId="0" applyFont="1" applyFill="1" applyBorder="1" applyAlignment="1">
      <alignment horizontal="left" vertical="center"/>
    </xf>
    <xf numFmtId="0" fontId="32" fillId="5" borderId="28" xfId="0" applyFont="1" applyFill="1" applyBorder="1" applyAlignment="1">
      <alignment horizontal="left" vertical="center"/>
    </xf>
    <xf numFmtId="0" fontId="32" fillId="5" borderId="29" xfId="0" applyFont="1" applyFill="1" applyBorder="1" applyAlignment="1">
      <alignment horizontal="left" vertical="center"/>
    </xf>
    <xf numFmtId="0" fontId="0" fillId="0" borderId="0" xfId="0" applyFont="1"/>
    <xf numFmtId="0" fontId="34" fillId="0" borderId="0" xfId="0" applyFont="1"/>
    <xf numFmtId="0" fontId="35" fillId="0" borderId="0" xfId="0" applyFont="1"/>
    <xf numFmtId="0" fontId="36" fillId="0" borderId="13" xfId="0" applyFont="1" applyBorder="1"/>
    <xf numFmtId="0" fontId="0" fillId="0" borderId="0" xfId="0" applyFont="1" applyFill="1" applyBorder="1"/>
    <xf numFmtId="0" fontId="0" fillId="4" borderId="53" xfId="0" applyNumberFormat="1" applyFill="1" applyBorder="1" applyAlignment="1">
      <alignment horizontal="left" vertical="center"/>
    </xf>
    <xf numFmtId="0" fontId="0" fillId="4" borderId="25" xfId="0" applyNumberFormat="1" applyFill="1" applyBorder="1" applyAlignment="1">
      <alignment horizontal="left" vertical="center"/>
    </xf>
    <xf numFmtId="0" fontId="0" fillId="4" borderId="26" xfId="0" applyNumberFormat="1" applyFill="1" applyBorder="1" applyAlignment="1">
      <alignment horizontal="left" vertical="center"/>
    </xf>
    <xf numFmtId="176" fontId="0" fillId="4" borderId="53" xfId="0" applyNumberFormat="1" applyFill="1" applyBorder="1" applyAlignment="1">
      <alignment horizontal="left" vertical="center"/>
    </xf>
    <xf numFmtId="176" fontId="0" fillId="4" borderId="25" xfId="0" applyNumberFormat="1" applyFill="1" applyBorder="1" applyAlignment="1">
      <alignment horizontal="left" vertical="center"/>
    </xf>
    <xf numFmtId="176" fontId="0" fillId="4" borderId="26" xfId="0" applyNumberFormat="1" applyFill="1" applyBorder="1" applyAlignment="1">
      <alignment horizontal="left" vertical="center"/>
    </xf>
    <xf numFmtId="0" fontId="0" fillId="4" borderId="34" xfId="0" applyNumberFormat="1" applyFill="1" applyBorder="1" applyAlignment="1">
      <alignment horizontal="left" vertical="center"/>
    </xf>
    <xf numFmtId="0" fontId="0" fillId="4" borderId="28" xfId="0" applyNumberFormat="1" applyFill="1" applyBorder="1" applyAlignment="1">
      <alignment horizontal="left" vertical="center"/>
    </xf>
    <xf numFmtId="0" fontId="0" fillId="4" borderId="29" xfId="0" applyNumberFormat="1" applyFill="1" applyBorder="1" applyAlignment="1">
      <alignment horizontal="left" vertical="center"/>
    </xf>
    <xf numFmtId="0" fontId="0" fillId="0" borderId="34" xfId="0" applyNumberFormat="1" applyBorder="1" applyAlignment="1">
      <alignment horizontal="left" vertical="center"/>
    </xf>
    <xf numFmtId="0" fontId="0" fillId="0" borderId="28" xfId="0" applyNumberFormat="1" applyBorder="1" applyAlignment="1">
      <alignment horizontal="left" vertical="center"/>
    </xf>
    <xf numFmtId="0" fontId="0" fillId="0" borderId="29" xfId="0" applyNumberFormat="1" applyBorder="1" applyAlignment="1">
      <alignment horizontal="left" vertical="center"/>
    </xf>
    <xf numFmtId="0" fontId="33" fillId="5" borderId="34" xfId="0" applyNumberFormat="1" applyFont="1" applyFill="1" applyBorder="1" applyAlignment="1">
      <alignment horizontal="left" vertical="center"/>
    </xf>
    <xf numFmtId="0" fontId="32" fillId="5" borderId="28" xfId="0" applyNumberFormat="1" applyFont="1" applyFill="1" applyBorder="1" applyAlignment="1">
      <alignment horizontal="left" vertical="center"/>
    </xf>
    <xf numFmtId="0" fontId="32" fillId="5" borderId="29" xfId="0" applyNumberFormat="1" applyFont="1" applyFill="1" applyBorder="1" applyAlignment="1">
      <alignment horizontal="left" vertical="center"/>
    </xf>
    <xf numFmtId="0" fontId="0" fillId="4" borderId="33" xfId="0" applyNumberFormat="1" applyFill="1" applyBorder="1" applyAlignment="1">
      <alignment horizontal="left" vertical="center"/>
    </xf>
    <xf numFmtId="0" fontId="0" fillId="4" borderId="31" xfId="0" applyNumberFormat="1" applyFill="1" applyBorder="1" applyAlignment="1">
      <alignment horizontal="left" vertical="center"/>
    </xf>
    <xf numFmtId="0" fontId="0" fillId="4" borderId="32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ハイパーリンク" xfId="1" builtinId="8"/>
    <cellStyle name="標準" xfId="0" builtinId="0"/>
  </cellStyles>
  <dxfs count="200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jpeg"/><Relationship Id="rId1" Type="http://schemas.openxmlformats.org/officeDocument/2006/relationships/image" Target="../media/image20.png"/><Relationship Id="rId6" Type="http://schemas.openxmlformats.org/officeDocument/2006/relationships/image" Target="../media/image25.png"/><Relationship Id="rId5" Type="http://schemas.openxmlformats.org/officeDocument/2006/relationships/image" Target="../media/image24.png"/><Relationship Id="rId4" Type="http://schemas.openxmlformats.org/officeDocument/2006/relationships/image" Target="../media/image23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7" Type="http://schemas.openxmlformats.org/officeDocument/2006/relationships/image" Target="../media/image32.jpg"/><Relationship Id="rId2" Type="http://schemas.openxmlformats.org/officeDocument/2006/relationships/image" Target="../media/image27.png"/><Relationship Id="rId1" Type="http://schemas.openxmlformats.org/officeDocument/2006/relationships/image" Target="../media/image26.jpeg"/><Relationship Id="rId6" Type="http://schemas.openxmlformats.org/officeDocument/2006/relationships/image" Target="../media/image31.jpg"/><Relationship Id="rId5" Type="http://schemas.openxmlformats.org/officeDocument/2006/relationships/image" Target="../media/image30.jpg"/><Relationship Id="rId4" Type="http://schemas.openxmlformats.org/officeDocument/2006/relationships/image" Target="../media/image2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44</xdr:row>
      <xdr:rowOff>11206</xdr:rowOff>
    </xdr:from>
    <xdr:to>
      <xdr:col>2</xdr:col>
      <xdr:colOff>22412</xdr:colOff>
      <xdr:row>45</xdr:row>
      <xdr:rowOff>11647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5" y="17806147"/>
          <a:ext cx="717176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52</xdr:row>
      <xdr:rowOff>442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29</xdr:row>
          <xdr:rowOff>38100</xdr:rowOff>
        </xdr:from>
        <xdr:to>
          <xdr:col>6</xdr:col>
          <xdr:colOff>655320</xdr:colOff>
          <xdr:row>29</xdr:row>
          <xdr:rowOff>647700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30</xdr:row>
          <xdr:rowOff>38100</xdr:rowOff>
        </xdr:from>
        <xdr:to>
          <xdr:col>6</xdr:col>
          <xdr:colOff>655320</xdr:colOff>
          <xdr:row>30</xdr:row>
          <xdr:rowOff>647700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31</xdr:row>
          <xdr:rowOff>38100</xdr:rowOff>
        </xdr:from>
        <xdr:to>
          <xdr:col>6</xdr:col>
          <xdr:colOff>655320</xdr:colOff>
          <xdr:row>31</xdr:row>
          <xdr:rowOff>647700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32</xdr:row>
          <xdr:rowOff>38100</xdr:rowOff>
        </xdr:from>
        <xdr:to>
          <xdr:col>6</xdr:col>
          <xdr:colOff>655320</xdr:colOff>
          <xdr:row>32</xdr:row>
          <xdr:rowOff>647700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33</xdr:row>
          <xdr:rowOff>38100</xdr:rowOff>
        </xdr:from>
        <xdr:to>
          <xdr:col>6</xdr:col>
          <xdr:colOff>655320</xdr:colOff>
          <xdr:row>33</xdr:row>
          <xdr:rowOff>647700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34</xdr:row>
          <xdr:rowOff>38100</xdr:rowOff>
        </xdr:from>
        <xdr:to>
          <xdr:col>6</xdr:col>
          <xdr:colOff>655320</xdr:colOff>
          <xdr:row>34</xdr:row>
          <xdr:rowOff>647700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35</xdr:row>
          <xdr:rowOff>38100</xdr:rowOff>
        </xdr:from>
        <xdr:to>
          <xdr:col>6</xdr:col>
          <xdr:colOff>655320</xdr:colOff>
          <xdr:row>35</xdr:row>
          <xdr:rowOff>647700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36</xdr:row>
          <xdr:rowOff>38100</xdr:rowOff>
        </xdr:from>
        <xdr:to>
          <xdr:col>6</xdr:col>
          <xdr:colOff>655320</xdr:colOff>
          <xdr:row>36</xdr:row>
          <xdr:rowOff>647700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37</xdr:row>
          <xdr:rowOff>38100</xdr:rowOff>
        </xdr:from>
        <xdr:to>
          <xdr:col>6</xdr:col>
          <xdr:colOff>655320</xdr:colOff>
          <xdr:row>37</xdr:row>
          <xdr:rowOff>647700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38</xdr:row>
          <xdr:rowOff>38100</xdr:rowOff>
        </xdr:from>
        <xdr:to>
          <xdr:col>6</xdr:col>
          <xdr:colOff>655320</xdr:colOff>
          <xdr:row>38</xdr:row>
          <xdr:rowOff>647700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39</xdr:row>
          <xdr:rowOff>38100</xdr:rowOff>
        </xdr:from>
        <xdr:to>
          <xdr:col>6</xdr:col>
          <xdr:colOff>655320</xdr:colOff>
          <xdr:row>39</xdr:row>
          <xdr:rowOff>647700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40</xdr:row>
          <xdr:rowOff>38100</xdr:rowOff>
        </xdr:from>
        <xdr:to>
          <xdr:col>6</xdr:col>
          <xdr:colOff>655320</xdr:colOff>
          <xdr:row>40</xdr:row>
          <xdr:rowOff>647700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41</xdr:row>
          <xdr:rowOff>38100</xdr:rowOff>
        </xdr:from>
        <xdr:to>
          <xdr:col>6</xdr:col>
          <xdr:colOff>655320</xdr:colOff>
          <xdr:row>41</xdr:row>
          <xdr:rowOff>647700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42</xdr:row>
          <xdr:rowOff>38100</xdr:rowOff>
        </xdr:from>
        <xdr:to>
          <xdr:col>6</xdr:col>
          <xdr:colOff>655320</xdr:colOff>
          <xdr:row>42</xdr:row>
          <xdr:rowOff>647700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43</xdr:row>
          <xdr:rowOff>38100</xdr:rowOff>
        </xdr:from>
        <xdr:to>
          <xdr:col>6</xdr:col>
          <xdr:colOff>655320</xdr:colOff>
          <xdr:row>43</xdr:row>
          <xdr:rowOff>647700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</xdr:colOff>
          <xdr:row>44</xdr:row>
          <xdr:rowOff>38100</xdr:rowOff>
        </xdr:from>
        <xdr:to>
          <xdr:col>6</xdr:col>
          <xdr:colOff>655320</xdr:colOff>
          <xdr:row>44</xdr:row>
          <xdr:rowOff>647700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50</xdr:row>
          <xdr:rowOff>45720</xdr:rowOff>
        </xdr:from>
        <xdr:to>
          <xdr:col>6</xdr:col>
          <xdr:colOff>655320</xdr:colOff>
          <xdr:row>50</xdr:row>
          <xdr:rowOff>678180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51</xdr:row>
          <xdr:rowOff>45720</xdr:rowOff>
        </xdr:from>
        <xdr:to>
          <xdr:col>6</xdr:col>
          <xdr:colOff>655320</xdr:colOff>
          <xdr:row>51</xdr:row>
          <xdr:rowOff>678180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52</xdr:row>
          <xdr:rowOff>45720</xdr:rowOff>
        </xdr:from>
        <xdr:to>
          <xdr:col>6</xdr:col>
          <xdr:colOff>655320</xdr:colOff>
          <xdr:row>52</xdr:row>
          <xdr:rowOff>678180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53</xdr:row>
          <xdr:rowOff>45720</xdr:rowOff>
        </xdr:from>
        <xdr:to>
          <xdr:col>6</xdr:col>
          <xdr:colOff>655320</xdr:colOff>
          <xdr:row>53</xdr:row>
          <xdr:rowOff>678180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54</xdr:row>
          <xdr:rowOff>45720</xdr:rowOff>
        </xdr:from>
        <xdr:to>
          <xdr:col>6</xdr:col>
          <xdr:colOff>655320</xdr:colOff>
          <xdr:row>54</xdr:row>
          <xdr:rowOff>678180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55</xdr:row>
          <xdr:rowOff>45720</xdr:rowOff>
        </xdr:from>
        <xdr:to>
          <xdr:col>6</xdr:col>
          <xdr:colOff>655320</xdr:colOff>
          <xdr:row>55</xdr:row>
          <xdr:rowOff>678180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56</xdr:row>
          <xdr:rowOff>45720</xdr:rowOff>
        </xdr:from>
        <xdr:to>
          <xdr:col>6</xdr:col>
          <xdr:colOff>655320</xdr:colOff>
          <xdr:row>56</xdr:row>
          <xdr:rowOff>678180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57</xdr:row>
          <xdr:rowOff>45720</xdr:rowOff>
        </xdr:from>
        <xdr:to>
          <xdr:col>6</xdr:col>
          <xdr:colOff>655320</xdr:colOff>
          <xdr:row>57</xdr:row>
          <xdr:rowOff>678180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58</xdr:row>
          <xdr:rowOff>45720</xdr:rowOff>
        </xdr:from>
        <xdr:to>
          <xdr:col>6</xdr:col>
          <xdr:colOff>655320</xdr:colOff>
          <xdr:row>58</xdr:row>
          <xdr:rowOff>678180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59</xdr:row>
          <xdr:rowOff>45720</xdr:rowOff>
        </xdr:from>
        <xdr:to>
          <xdr:col>6</xdr:col>
          <xdr:colOff>655320</xdr:colOff>
          <xdr:row>59</xdr:row>
          <xdr:rowOff>678180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60</xdr:row>
          <xdr:rowOff>45720</xdr:rowOff>
        </xdr:from>
        <xdr:to>
          <xdr:col>6</xdr:col>
          <xdr:colOff>655320</xdr:colOff>
          <xdr:row>60</xdr:row>
          <xdr:rowOff>678180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61</xdr:row>
          <xdr:rowOff>45720</xdr:rowOff>
        </xdr:from>
        <xdr:to>
          <xdr:col>6</xdr:col>
          <xdr:colOff>655320</xdr:colOff>
          <xdr:row>61</xdr:row>
          <xdr:rowOff>678180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62</xdr:row>
          <xdr:rowOff>45720</xdr:rowOff>
        </xdr:from>
        <xdr:to>
          <xdr:col>6</xdr:col>
          <xdr:colOff>655320</xdr:colOff>
          <xdr:row>62</xdr:row>
          <xdr:rowOff>678180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63</xdr:row>
          <xdr:rowOff>45720</xdr:rowOff>
        </xdr:from>
        <xdr:to>
          <xdr:col>6</xdr:col>
          <xdr:colOff>655320</xdr:colOff>
          <xdr:row>63</xdr:row>
          <xdr:rowOff>678180</xdr:rowOff>
        </xdr:to>
        <xdr:sp macro="" textlink="">
          <xdr:nvSpPr>
            <xdr:cNvPr id="2085" name="Check Box 37" hidden="1">
              <a:extLst>
                <a:ext uri="{63B3BB69-23CF-44E3-9099-C40C66FF867C}">
                  <a14:compatExt spid="_x0000_s2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64</xdr:row>
          <xdr:rowOff>45720</xdr:rowOff>
        </xdr:from>
        <xdr:to>
          <xdr:col>6</xdr:col>
          <xdr:colOff>655320</xdr:colOff>
          <xdr:row>64</xdr:row>
          <xdr:rowOff>678180</xdr:rowOff>
        </xdr:to>
        <xdr:sp macro="" textlink="">
          <xdr:nvSpPr>
            <xdr:cNvPr id="2086" name="Check Box 3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65</xdr:row>
          <xdr:rowOff>45720</xdr:rowOff>
        </xdr:from>
        <xdr:to>
          <xdr:col>6</xdr:col>
          <xdr:colOff>655320</xdr:colOff>
          <xdr:row>65</xdr:row>
          <xdr:rowOff>678180</xdr:rowOff>
        </xdr:to>
        <xdr:sp macro="" textlink="">
          <xdr:nvSpPr>
            <xdr:cNvPr id="2087" name="Check Box 3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66</xdr:row>
          <xdr:rowOff>45720</xdr:rowOff>
        </xdr:from>
        <xdr:to>
          <xdr:col>6</xdr:col>
          <xdr:colOff>655320</xdr:colOff>
          <xdr:row>66</xdr:row>
          <xdr:rowOff>678180</xdr:rowOff>
        </xdr:to>
        <xdr:sp macro="" textlink="">
          <xdr:nvSpPr>
            <xdr:cNvPr id="2088" name="Check Box 40" hidden="1">
              <a:extLst>
                <a:ext uri="{63B3BB69-23CF-44E3-9099-C40C66FF867C}">
                  <a14:compatExt spid="_x0000_s2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67</xdr:row>
          <xdr:rowOff>45720</xdr:rowOff>
        </xdr:from>
        <xdr:to>
          <xdr:col>6</xdr:col>
          <xdr:colOff>655320</xdr:colOff>
          <xdr:row>67</xdr:row>
          <xdr:rowOff>678180</xdr:rowOff>
        </xdr:to>
        <xdr:sp macro="" textlink="">
          <xdr:nvSpPr>
            <xdr:cNvPr id="2089" name="Check Box 41" hidden="1">
              <a:extLst>
                <a:ext uri="{63B3BB69-23CF-44E3-9099-C40C66FF867C}">
                  <a14:compatExt spid="_x0000_s2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68</xdr:row>
          <xdr:rowOff>45720</xdr:rowOff>
        </xdr:from>
        <xdr:to>
          <xdr:col>6</xdr:col>
          <xdr:colOff>655320</xdr:colOff>
          <xdr:row>68</xdr:row>
          <xdr:rowOff>678180</xdr:rowOff>
        </xdr:to>
        <xdr:sp macro="" textlink="">
          <xdr:nvSpPr>
            <xdr:cNvPr id="2090" name="Check Box 42" hidden="1">
              <a:extLst>
                <a:ext uri="{63B3BB69-23CF-44E3-9099-C40C66FF867C}">
                  <a14:compatExt spid="_x0000_s2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69</xdr:row>
          <xdr:rowOff>45720</xdr:rowOff>
        </xdr:from>
        <xdr:to>
          <xdr:col>6</xdr:col>
          <xdr:colOff>655320</xdr:colOff>
          <xdr:row>69</xdr:row>
          <xdr:rowOff>678180</xdr:rowOff>
        </xdr:to>
        <xdr:sp macro="" textlink="">
          <xdr:nvSpPr>
            <xdr:cNvPr id="2091" name="Check Box 43" hidden="1">
              <a:extLst>
                <a:ext uri="{63B3BB69-23CF-44E3-9099-C40C66FF867C}">
                  <a14:compatExt spid="_x0000_s2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70</xdr:row>
          <xdr:rowOff>45720</xdr:rowOff>
        </xdr:from>
        <xdr:to>
          <xdr:col>6</xdr:col>
          <xdr:colOff>655320</xdr:colOff>
          <xdr:row>70</xdr:row>
          <xdr:rowOff>678180</xdr:rowOff>
        </xdr:to>
        <xdr:sp macro="" textlink="">
          <xdr:nvSpPr>
            <xdr:cNvPr id="2092" name="Check Box 44" hidden="1">
              <a:extLst>
                <a:ext uri="{63B3BB69-23CF-44E3-9099-C40C66FF867C}">
                  <a14:compatExt spid="_x0000_s2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71</xdr:row>
          <xdr:rowOff>45720</xdr:rowOff>
        </xdr:from>
        <xdr:to>
          <xdr:col>6</xdr:col>
          <xdr:colOff>655320</xdr:colOff>
          <xdr:row>71</xdr:row>
          <xdr:rowOff>678180</xdr:rowOff>
        </xdr:to>
        <xdr:sp macro="" textlink="">
          <xdr:nvSpPr>
            <xdr:cNvPr id="2093" name="Check Box 45" hidden="1">
              <a:extLst>
                <a:ext uri="{63B3BB69-23CF-44E3-9099-C40C66FF867C}">
                  <a14:compatExt spid="_x0000_s2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72</xdr:row>
          <xdr:rowOff>45720</xdr:rowOff>
        </xdr:from>
        <xdr:to>
          <xdr:col>6</xdr:col>
          <xdr:colOff>655320</xdr:colOff>
          <xdr:row>72</xdr:row>
          <xdr:rowOff>678180</xdr:rowOff>
        </xdr:to>
        <xdr:sp macro="" textlink="">
          <xdr:nvSpPr>
            <xdr:cNvPr id="2094" name="Check Box 46" hidden="1">
              <a:extLst>
                <a:ext uri="{63B3BB69-23CF-44E3-9099-C40C66FF867C}">
                  <a14:compatExt spid="_x0000_s2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73</xdr:row>
          <xdr:rowOff>45720</xdr:rowOff>
        </xdr:from>
        <xdr:to>
          <xdr:col>6</xdr:col>
          <xdr:colOff>655320</xdr:colOff>
          <xdr:row>73</xdr:row>
          <xdr:rowOff>678180</xdr:rowOff>
        </xdr:to>
        <xdr:sp macro="" textlink="">
          <xdr:nvSpPr>
            <xdr:cNvPr id="2095" name="Check Box 47" hidden="1">
              <a:extLst>
                <a:ext uri="{63B3BB69-23CF-44E3-9099-C40C66FF867C}">
                  <a14:compatExt spid="_x0000_s2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74</xdr:row>
          <xdr:rowOff>45720</xdr:rowOff>
        </xdr:from>
        <xdr:to>
          <xdr:col>6</xdr:col>
          <xdr:colOff>655320</xdr:colOff>
          <xdr:row>74</xdr:row>
          <xdr:rowOff>678180</xdr:rowOff>
        </xdr:to>
        <xdr:sp macro="" textlink="">
          <xdr:nvSpPr>
            <xdr:cNvPr id="2096" name="Check Box 48" hidden="1">
              <a:extLst>
                <a:ext uri="{63B3BB69-23CF-44E3-9099-C40C66FF867C}">
                  <a14:compatExt spid="_x0000_s2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75</xdr:row>
          <xdr:rowOff>45720</xdr:rowOff>
        </xdr:from>
        <xdr:to>
          <xdr:col>6</xdr:col>
          <xdr:colOff>655320</xdr:colOff>
          <xdr:row>75</xdr:row>
          <xdr:rowOff>678180</xdr:rowOff>
        </xdr:to>
        <xdr:sp macro="" textlink="">
          <xdr:nvSpPr>
            <xdr:cNvPr id="2097" name="Check Box 49" hidden="1">
              <a:extLst>
                <a:ext uri="{63B3BB69-23CF-44E3-9099-C40C66FF867C}">
                  <a14:compatExt spid="_x0000_s2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76</xdr:row>
          <xdr:rowOff>45720</xdr:rowOff>
        </xdr:from>
        <xdr:to>
          <xdr:col>6</xdr:col>
          <xdr:colOff>655320</xdr:colOff>
          <xdr:row>76</xdr:row>
          <xdr:rowOff>678180</xdr:rowOff>
        </xdr:to>
        <xdr:sp macro="" textlink="">
          <xdr:nvSpPr>
            <xdr:cNvPr id="2098" name="Check Box 50" hidden="1">
              <a:extLst>
                <a:ext uri="{63B3BB69-23CF-44E3-9099-C40C66FF867C}">
                  <a14:compatExt spid="_x0000_s2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31</xdr:row>
      <xdr:rowOff>83820</xdr:rowOff>
    </xdr:from>
    <xdr:to>
      <xdr:col>8</xdr:col>
      <xdr:colOff>342899</xdr:colOff>
      <xdr:row>35</xdr:row>
      <xdr:rowOff>271832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00" y="7932420"/>
          <a:ext cx="1417319" cy="1437692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74</xdr:row>
      <xdr:rowOff>68581</xdr:rowOff>
    </xdr:from>
    <xdr:to>
      <xdr:col>8</xdr:col>
      <xdr:colOff>434340</xdr:colOff>
      <xdr:row>78</xdr:row>
      <xdr:rowOff>274321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75860" y="20337781"/>
          <a:ext cx="1485900" cy="1455420"/>
        </a:xfrm>
        <a:prstGeom prst="rect">
          <a:avLst/>
        </a:prstGeom>
      </xdr:spPr>
    </xdr:pic>
    <xdr:clientData/>
  </xdr:twoCellAnchor>
  <xdr:twoCellAnchor editAs="oneCell">
    <xdr:from>
      <xdr:col>6</xdr:col>
      <xdr:colOff>419101</xdr:colOff>
      <xdr:row>53</xdr:row>
      <xdr:rowOff>228601</xdr:rowOff>
    </xdr:from>
    <xdr:to>
      <xdr:col>8</xdr:col>
      <xdr:colOff>274321</xdr:colOff>
      <xdr:row>57</xdr:row>
      <xdr:rowOff>175261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01" y="13822681"/>
          <a:ext cx="1196340" cy="1196340"/>
        </a:xfrm>
        <a:prstGeom prst="rect">
          <a:avLst/>
        </a:prstGeom>
      </xdr:spPr>
    </xdr:pic>
    <xdr:clientData/>
  </xdr:twoCellAnchor>
  <xdr:twoCellAnchor editAs="oneCell">
    <xdr:from>
      <xdr:col>6</xdr:col>
      <xdr:colOff>335280</xdr:colOff>
      <xdr:row>100</xdr:row>
      <xdr:rowOff>91440</xdr:rowOff>
    </xdr:from>
    <xdr:to>
      <xdr:col>8</xdr:col>
      <xdr:colOff>335280</xdr:colOff>
      <xdr:row>104</xdr:row>
      <xdr:rowOff>182880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1580" y="25877520"/>
          <a:ext cx="1341120" cy="1341120"/>
        </a:xfrm>
        <a:prstGeom prst="rect">
          <a:avLst/>
        </a:prstGeom>
      </xdr:spPr>
    </xdr:pic>
    <xdr:clientData/>
  </xdr:twoCellAnchor>
  <xdr:twoCellAnchor editAs="oneCell">
    <xdr:from>
      <xdr:col>6</xdr:col>
      <xdr:colOff>365259</xdr:colOff>
      <xdr:row>122</xdr:row>
      <xdr:rowOff>72650</xdr:rowOff>
    </xdr:from>
    <xdr:to>
      <xdr:col>8</xdr:col>
      <xdr:colOff>396241</xdr:colOff>
      <xdr:row>126</xdr:row>
      <xdr:rowOff>251460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1559" y="31604210"/>
          <a:ext cx="1372102" cy="1428490"/>
        </a:xfrm>
        <a:prstGeom prst="rect">
          <a:avLst/>
        </a:prstGeom>
      </xdr:spPr>
    </xdr:pic>
    <xdr:clientData/>
  </xdr:twoCellAnchor>
  <xdr:oneCellAnchor>
    <xdr:from>
      <xdr:col>6</xdr:col>
      <xdr:colOff>365259</xdr:colOff>
      <xdr:row>143</xdr:row>
      <xdr:rowOff>72650</xdr:rowOff>
    </xdr:from>
    <xdr:ext cx="1372102" cy="1428490"/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1559" y="31604210"/>
          <a:ext cx="1372102" cy="1428490"/>
        </a:xfrm>
        <a:prstGeom prst="rect">
          <a:avLst/>
        </a:prstGeom>
      </xdr:spPr>
    </xdr:pic>
    <xdr:clientData/>
  </xdr:oneCellAnchor>
  <xdr:twoCellAnchor editAs="oneCell">
    <xdr:from>
      <xdr:col>6</xdr:col>
      <xdr:colOff>7620</xdr:colOff>
      <xdr:row>143</xdr:row>
      <xdr:rowOff>0</xdr:rowOff>
    </xdr:from>
    <xdr:to>
      <xdr:col>9</xdr:col>
      <xdr:colOff>16142</xdr:colOff>
      <xdr:row>147</xdr:row>
      <xdr:rowOff>304801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3920" y="37048440"/>
          <a:ext cx="2020202" cy="15544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36</xdr:row>
      <xdr:rowOff>114300</xdr:rowOff>
    </xdr:from>
    <xdr:to>
      <xdr:col>10</xdr:col>
      <xdr:colOff>628649</xdr:colOff>
      <xdr:row>52</xdr:row>
      <xdr:rowOff>47625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4" y="8934450"/>
          <a:ext cx="6791325" cy="374332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61</xdr:row>
      <xdr:rowOff>19051</xdr:rowOff>
    </xdr:from>
    <xdr:to>
      <xdr:col>10</xdr:col>
      <xdr:colOff>650254</xdr:colOff>
      <xdr:row>77</xdr:row>
      <xdr:rowOff>57151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325" y="14801851"/>
          <a:ext cx="6812929" cy="384810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85</xdr:row>
      <xdr:rowOff>188118</xdr:rowOff>
    </xdr:from>
    <xdr:to>
      <xdr:col>6</xdr:col>
      <xdr:colOff>101602</xdr:colOff>
      <xdr:row>95</xdr:row>
      <xdr:rowOff>114300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20695443"/>
          <a:ext cx="4102102" cy="230743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12</xdr:row>
      <xdr:rowOff>114301</xdr:rowOff>
    </xdr:from>
    <xdr:to>
      <xdr:col>8</xdr:col>
      <xdr:colOff>476250</xdr:colOff>
      <xdr:row>27</xdr:row>
      <xdr:rowOff>25090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425" y="3209926"/>
          <a:ext cx="5229225" cy="3482664"/>
        </a:xfrm>
        <a:prstGeom prst="rect">
          <a:avLst/>
        </a:prstGeom>
      </xdr:spPr>
    </xdr:pic>
    <xdr:clientData/>
  </xdr:twoCellAnchor>
  <xdr:twoCellAnchor editAs="oneCell">
    <xdr:from>
      <xdr:col>6</xdr:col>
      <xdr:colOff>466725</xdr:colOff>
      <xdr:row>85</xdr:row>
      <xdr:rowOff>85725</xdr:rowOff>
    </xdr:from>
    <xdr:to>
      <xdr:col>11</xdr:col>
      <xdr:colOff>593725</xdr:colOff>
      <xdr:row>96</xdr:row>
      <xdr:rowOff>133350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1525" y="20593050"/>
          <a:ext cx="3556000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106</xdr:row>
      <xdr:rowOff>38101</xdr:rowOff>
    </xdr:from>
    <xdr:to>
      <xdr:col>8</xdr:col>
      <xdr:colOff>171450</xdr:colOff>
      <xdr:row>119</xdr:row>
      <xdr:rowOff>211072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75" y="25555576"/>
          <a:ext cx="4943475" cy="3268596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105</xdr:row>
      <xdr:rowOff>136921</xdr:rowOff>
    </xdr:from>
    <xdr:to>
      <xdr:col>19</xdr:col>
      <xdr:colOff>457200</xdr:colOff>
      <xdr:row>122</xdr:row>
      <xdr:rowOff>171449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9350" y="25416271"/>
          <a:ext cx="7258050" cy="408265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6" name="テーブル6" displayName="テーブル6" ref="B29:G45" totalsRowShown="0" headerRowDxfId="199" headerRowBorderDxfId="198" tableBorderDxfId="197">
  <autoFilter ref="B29:G45"/>
  <sortState ref="B30:E45">
    <sortCondition descending="1" ref="C29:C37"/>
  </sortState>
  <tableColumns count="6">
    <tableColumn id="1" name="画像"/>
    <tableColumn id="2" name="名前" dataDxfId="196"/>
    <tableColumn id="3" name="効果" dataDxfId="195"/>
    <tableColumn id="4" name="効果タイプ" dataDxfId="194"/>
    <tableColumn id="5" name="列1"/>
    <tableColumn id="6" name="完了" dataDxfId="19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G77" totalsRowShown="0" headerRowDxfId="192" headerRowBorderDxfId="191" tableBorderDxfId="190">
  <autoFilter ref="B50:G77"/>
  <sortState ref="B51:E60">
    <sortCondition descending="1" ref="C50:C60"/>
  </sortState>
  <tableColumns count="6">
    <tableColumn id="1" name="画像"/>
    <tableColumn id="2" name="名前" dataDxfId="189"/>
    <tableColumn id="3" name="効果"/>
    <tableColumn id="4" name="効果タイプ" dataDxfId="188"/>
    <tableColumn id="5" name="列1"/>
    <tableColumn id="6" name="チェック" dataDxfId="187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テーブル82" displayName="テーブル82" ref="B82:F107" totalsRowShown="0" headerRowDxfId="186" headerRowBorderDxfId="185" tableBorderDxfId="184">
  <autoFilter ref="B82:F107"/>
  <sortState ref="B83:E92">
    <sortCondition descending="1" ref="C50:C60"/>
  </sortState>
  <tableColumns count="5">
    <tableColumn id="1" name="画像"/>
    <tableColumn id="2" name="名前" dataDxfId="183"/>
    <tableColumn id="3" name="効果"/>
    <tableColumn id="4" name="効果タイプ" dataDxfId="182"/>
    <tableColumn id="5" name="列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B31:H44" totalsRowShown="0" dataDxfId="181" tableBorderDxfId="180">
  <autoFilter ref="B31:H44"/>
  <tableColumns count="7">
    <tableColumn id="1" name="ステータス名"/>
    <tableColumn id="2" name="合計値" dataDxfId="179"/>
    <tableColumn id="3" name="基礎値" dataDxfId="178"/>
    <tableColumn id="4" name="アイテム加算値" dataDxfId="177"/>
    <tableColumn id="5" name="バフ加算値" dataDxfId="176"/>
    <tableColumn id="6" name="アイテム乗算値" dataDxfId="175"/>
    <tableColumn id="7" name="バフ乗算値" dataDxfId="17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/../../AppData/Roaming/Microsoft/&#20181;&#27096;&#26360;.xlsx" TargetMode="External"/><Relationship Id="rId2" Type="http://schemas.openxmlformats.org/officeDocument/2006/relationships/hyperlink" Target="../../../AppData/Roaming/Microsoft/&#20181;&#27096;&#26360;.xlsx" TargetMode="External"/><Relationship Id="rId1" Type="http://schemas.openxmlformats.org/officeDocument/2006/relationships/hyperlink" Target="../../../AppData/Roaming/Microsoft/&#20181;&#27096;&#26360;.xlsx" TargetMode="External"/><Relationship Id="rId4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table" Target="../tables/table1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table" Target="../tables/table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table" Target="../tables/table2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" x14ac:dyDescent="0.45"/>
  <cols>
    <col min="2" max="2" width="15.19921875" customWidth="1"/>
  </cols>
  <sheetData>
    <row r="1" spans="2:12" ht="18.600000000000001" thickBot="1" x14ac:dyDescent="0.5"/>
    <row r="2" spans="2:12" ht="18.600000000000001" thickBot="1" x14ac:dyDescent="0.5">
      <c r="B2" s="1" t="s">
        <v>10</v>
      </c>
      <c r="C2" s="86" t="s">
        <v>11</v>
      </c>
      <c r="D2" s="87"/>
      <c r="E2" s="88"/>
      <c r="F2" s="86" t="s">
        <v>12</v>
      </c>
      <c r="G2" s="87"/>
      <c r="H2" s="87"/>
      <c r="I2" s="87"/>
      <c r="J2" s="89"/>
    </row>
    <row r="3" spans="2:12" ht="18.600000000000001" thickTop="1" x14ac:dyDescent="0.45">
      <c r="B3" s="2" t="s">
        <v>13</v>
      </c>
      <c r="C3" s="90" t="s">
        <v>14</v>
      </c>
      <c r="D3" s="90"/>
      <c r="E3" s="90"/>
      <c r="F3" s="91" t="s">
        <v>15</v>
      </c>
      <c r="G3" s="91"/>
      <c r="H3" s="91"/>
      <c r="I3" s="91"/>
      <c r="J3" s="92"/>
      <c r="L3" t="s">
        <v>0</v>
      </c>
    </row>
    <row r="4" spans="2:12" x14ac:dyDescent="0.45">
      <c r="B4" s="4" t="s">
        <v>13</v>
      </c>
      <c r="C4" s="82" t="s">
        <v>16</v>
      </c>
      <c r="D4" s="82"/>
      <c r="E4" s="82"/>
      <c r="F4" s="83" t="s">
        <v>17</v>
      </c>
      <c r="G4" s="83"/>
      <c r="H4" s="83"/>
      <c r="I4" s="83"/>
      <c r="J4" s="84"/>
      <c r="L4" t="s">
        <v>1</v>
      </c>
    </row>
    <row r="5" spans="2:12" x14ac:dyDescent="0.45">
      <c r="B5" s="4" t="s">
        <v>13</v>
      </c>
      <c r="C5" s="85" t="s">
        <v>18</v>
      </c>
      <c r="D5" s="85"/>
      <c r="E5" s="85"/>
      <c r="F5" s="83" t="s">
        <v>19</v>
      </c>
      <c r="G5" s="83"/>
      <c r="H5" s="83"/>
      <c r="I5" s="83"/>
      <c r="J5" s="84"/>
      <c r="L5" t="s">
        <v>2</v>
      </c>
    </row>
    <row r="6" spans="2:12" x14ac:dyDescent="0.45">
      <c r="B6" s="4" t="s">
        <v>20</v>
      </c>
      <c r="C6" s="82" t="s">
        <v>5</v>
      </c>
      <c r="D6" s="82"/>
      <c r="E6" s="82"/>
      <c r="F6" s="83" t="s">
        <v>21</v>
      </c>
      <c r="G6" s="83"/>
      <c r="H6" s="83"/>
      <c r="I6" s="83"/>
      <c r="J6" s="84"/>
      <c r="L6" t="s">
        <v>3</v>
      </c>
    </row>
    <row r="7" spans="2:12" x14ac:dyDescent="0.45">
      <c r="B7" s="4" t="s">
        <v>20</v>
      </c>
      <c r="C7" s="82" t="s">
        <v>22</v>
      </c>
      <c r="D7" s="82"/>
      <c r="E7" s="82"/>
      <c r="F7" s="83" t="s">
        <v>23</v>
      </c>
      <c r="G7" s="83"/>
      <c r="H7" s="83"/>
      <c r="I7" s="83"/>
      <c r="J7" s="84"/>
      <c r="L7" t="s">
        <v>4</v>
      </c>
    </row>
    <row r="8" spans="2:12" x14ac:dyDescent="0.45">
      <c r="B8" s="4" t="s">
        <v>20</v>
      </c>
      <c r="C8" s="82" t="s">
        <v>24</v>
      </c>
      <c r="D8" s="82"/>
      <c r="E8" s="82"/>
      <c r="F8" s="83" t="s">
        <v>25</v>
      </c>
      <c r="G8" s="83"/>
      <c r="H8" s="83"/>
      <c r="I8" s="83"/>
      <c r="J8" s="84"/>
    </row>
    <row r="9" spans="2:12" x14ac:dyDescent="0.45">
      <c r="B9" s="5" t="s">
        <v>20</v>
      </c>
      <c r="C9" s="82" t="s">
        <v>26</v>
      </c>
      <c r="D9" s="82"/>
      <c r="E9" s="82"/>
      <c r="F9" s="83" t="s">
        <v>27</v>
      </c>
      <c r="G9" s="83"/>
      <c r="H9" s="83"/>
      <c r="I9" s="83"/>
      <c r="J9" s="84"/>
    </row>
    <row r="10" spans="2:12" x14ac:dyDescent="0.45">
      <c r="B10" s="3" t="s">
        <v>20</v>
      </c>
      <c r="C10" s="82" t="s">
        <v>28</v>
      </c>
      <c r="D10" s="82"/>
      <c r="E10" s="82"/>
      <c r="F10" s="83" t="s">
        <v>29</v>
      </c>
      <c r="G10" s="83"/>
      <c r="H10" s="83"/>
      <c r="I10" s="83"/>
      <c r="J10" s="84"/>
    </row>
    <row r="11" spans="2:12" x14ac:dyDescent="0.45">
      <c r="B11" s="3" t="s">
        <v>20</v>
      </c>
      <c r="C11" s="82" t="s">
        <v>30</v>
      </c>
      <c r="D11" s="82"/>
      <c r="E11" s="82"/>
      <c r="F11" s="83" t="s">
        <v>31</v>
      </c>
      <c r="G11" s="83"/>
      <c r="H11" s="83"/>
      <c r="I11" s="83"/>
      <c r="J11" s="84"/>
    </row>
    <row r="12" spans="2:12" x14ac:dyDescent="0.45">
      <c r="B12" s="3" t="s">
        <v>20</v>
      </c>
      <c r="C12" s="82" t="s">
        <v>32</v>
      </c>
      <c r="D12" s="82"/>
      <c r="E12" s="82"/>
      <c r="F12" s="83" t="s">
        <v>33</v>
      </c>
      <c r="G12" s="83"/>
      <c r="H12" s="83"/>
      <c r="I12" s="83"/>
      <c r="J12" s="84"/>
    </row>
    <row r="13" spans="2:12" x14ac:dyDescent="0.45">
      <c r="B13" s="4" t="s">
        <v>34</v>
      </c>
      <c r="C13" s="82" t="s">
        <v>35</v>
      </c>
      <c r="D13" s="82"/>
      <c r="E13" s="82"/>
      <c r="F13" s="83" t="s">
        <v>36</v>
      </c>
      <c r="G13" s="83"/>
      <c r="H13" s="83"/>
      <c r="I13" s="83"/>
      <c r="J13" s="84"/>
    </row>
    <row r="14" spans="2:12" x14ac:dyDescent="0.45">
      <c r="B14" s="6" t="s">
        <v>37</v>
      </c>
      <c r="C14" s="82" t="s">
        <v>38</v>
      </c>
      <c r="D14" s="82"/>
      <c r="E14" s="82"/>
      <c r="F14" s="83" t="s">
        <v>39</v>
      </c>
      <c r="G14" s="83"/>
      <c r="H14" s="83"/>
      <c r="I14" s="83"/>
      <c r="J14" s="84"/>
    </row>
    <row r="15" spans="2:12" x14ac:dyDescent="0.45">
      <c r="B15" s="6" t="s">
        <v>40</v>
      </c>
      <c r="C15" s="82" t="s">
        <v>42</v>
      </c>
      <c r="D15" s="82"/>
      <c r="E15" s="82"/>
      <c r="F15" s="83" t="s">
        <v>41</v>
      </c>
      <c r="G15" s="83"/>
      <c r="H15" s="83"/>
      <c r="I15" s="83"/>
      <c r="J15" s="84"/>
    </row>
  </sheetData>
  <mergeCells count="28">
    <mergeCell ref="C2:E2"/>
    <mergeCell ref="F2:J2"/>
    <mergeCell ref="C3:E3"/>
    <mergeCell ref="F3:J3"/>
    <mergeCell ref="C4:E4"/>
    <mergeCell ref="F4:J4"/>
    <mergeCell ref="C5:E5"/>
    <mergeCell ref="F5:J5"/>
    <mergeCell ref="C6:E6"/>
    <mergeCell ref="F6:J6"/>
    <mergeCell ref="C7:E7"/>
    <mergeCell ref="F7:J7"/>
    <mergeCell ref="C8:E8"/>
    <mergeCell ref="F8:J8"/>
    <mergeCell ref="C9:E9"/>
    <mergeCell ref="F9:J9"/>
    <mergeCell ref="C10:E10"/>
    <mergeCell ref="F10:J10"/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</mergeCells>
  <phoneticPr fontId="1"/>
  <conditionalFormatting sqref="B2:J2 B3:C3 F3 B4:J15">
    <cfRule type="cellIs" dxfId="173" priority="1" operator="equal">
      <formula>"全体"</formula>
    </cfRule>
  </conditionalFormatting>
  <conditionalFormatting sqref="B2:J2 B3:C3 F3 B4:J15">
    <cfRule type="cellIs" dxfId="172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zoomScaleNormal="100" workbookViewId="0">
      <pane ySplit="1" topLeftCell="A149" activePane="bottomLeft" state="frozen"/>
      <selection pane="bottomLeft" activeCell="B166" sqref="B166"/>
    </sheetView>
  </sheetViews>
  <sheetFormatPr defaultRowHeight="18" x14ac:dyDescent="0.45"/>
  <cols>
    <col min="2" max="2" width="17.5" customWidth="1"/>
  </cols>
  <sheetData>
    <row r="1" spans="1:22" ht="36" customHeight="1" thickBot="1" x14ac:dyDescent="0.5">
      <c r="A1" s="149" t="s">
        <v>516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3" spans="1:22" x14ac:dyDescent="0.45">
      <c r="B3" s="122" t="s">
        <v>6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1:22" ht="18.600000000000001" thickBot="1" x14ac:dyDescent="0.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spans="1:22" ht="22.2" x14ac:dyDescent="0.55000000000000004">
      <c r="B5" s="16" t="s">
        <v>517</v>
      </c>
    </row>
    <row r="6" spans="1:22" ht="22.2" x14ac:dyDescent="0.55000000000000004">
      <c r="B6" s="16"/>
    </row>
    <row r="8" spans="1:22" x14ac:dyDescent="0.45">
      <c r="B8" s="122" t="s">
        <v>43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</row>
    <row r="9" spans="1:22" ht="18.600000000000001" thickBot="1" x14ac:dyDescent="0.5"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</row>
    <row r="11" spans="1:22" ht="28.8" x14ac:dyDescent="0.7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5">
      <c r="B12" t="s">
        <v>272</v>
      </c>
    </row>
    <row r="14" spans="1:22" x14ac:dyDescent="0.45">
      <c r="B14" s="122" t="s">
        <v>273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</row>
    <row r="15" spans="1:22" ht="18.600000000000001" thickBot="1" x14ac:dyDescent="0.5"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</row>
    <row r="16" spans="1:22" ht="18.600000000000001" thickBot="1" x14ac:dyDescent="0.5"/>
    <row r="17" spans="2:12" ht="20.399999999999999" thickBot="1" x14ac:dyDescent="0.5">
      <c r="B17" s="159" t="s">
        <v>105</v>
      </c>
      <c r="C17" s="160"/>
      <c r="D17" s="160"/>
      <c r="E17" s="160"/>
      <c r="F17" s="160"/>
      <c r="G17" s="160"/>
      <c r="H17" s="161"/>
    </row>
    <row r="18" spans="2:12" ht="18.600000000000001" thickBot="1" x14ac:dyDescent="0.5">
      <c r="B18" s="49" t="s">
        <v>287</v>
      </c>
      <c r="C18" s="197" t="s">
        <v>519</v>
      </c>
      <c r="D18" s="112"/>
      <c r="E18" s="112"/>
      <c r="F18" s="112"/>
      <c r="G18" s="112"/>
      <c r="H18" s="113"/>
    </row>
    <row r="19" spans="2:12" ht="18.600000000000001" thickBot="1" x14ac:dyDescent="0.5">
      <c r="B19" s="54" t="s">
        <v>518</v>
      </c>
      <c r="C19" s="143"/>
      <c r="D19" s="144"/>
      <c r="E19" s="144"/>
      <c r="F19" s="144"/>
      <c r="G19" s="144"/>
      <c r="H19" s="145"/>
    </row>
    <row r="20" spans="2:12" ht="18.600000000000001" thickBot="1" x14ac:dyDescent="0.5">
      <c r="B20" s="34"/>
      <c r="C20" s="140"/>
      <c r="D20" s="141"/>
      <c r="E20" s="141"/>
      <c r="F20" s="141"/>
      <c r="G20" s="141"/>
      <c r="H20" s="142"/>
    </row>
    <row r="21" spans="2:12" ht="18.600000000000001" thickBot="1" x14ac:dyDescent="0.5">
      <c r="B21" s="33"/>
      <c r="C21" s="143"/>
      <c r="D21" s="144"/>
      <c r="E21" s="144"/>
      <c r="F21" s="144"/>
      <c r="G21" s="144"/>
      <c r="H21" s="145"/>
    </row>
    <row r="22" spans="2:12" ht="18.600000000000001" thickBot="1" x14ac:dyDescent="0.5">
      <c r="B22" s="39"/>
      <c r="C22" s="140"/>
      <c r="D22" s="141"/>
      <c r="E22" s="141"/>
      <c r="F22" s="141"/>
      <c r="G22" s="141"/>
      <c r="H22" s="142"/>
    </row>
    <row r="23" spans="2:12" ht="18.600000000000001" thickBot="1" x14ac:dyDescent="0.5">
      <c r="B23" s="37"/>
      <c r="C23" s="198"/>
      <c r="D23" s="165"/>
      <c r="E23" s="165"/>
      <c r="F23" s="165"/>
      <c r="G23" s="165"/>
      <c r="H23" s="166"/>
    </row>
    <row r="25" spans="2:12" ht="18" customHeight="1" x14ac:dyDescent="0.45">
      <c r="B25" s="122" t="s">
        <v>525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</row>
    <row r="26" spans="2:12" ht="18.600000000000001" customHeight="1" thickBot="1" x14ac:dyDescent="0.5"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</row>
    <row r="28" spans="2:12" ht="28.8" x14ac:dyDescent="0.7">
      <c r="B28" s="20" t="s">
        <v>520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5">
      <c r="B29" t="s">
        <v>526</v>
      </c>
    </row>
    <row r="30" spans="2:12" ht="18.600000000000001" thickBot="1" x14ac:dyDescent="0.5"/>
    <row r="31" spans="2:12" ht="20.399999999999999" thickBot="1" x14ac:dyDescent="0.5">
      <c r="B31" s="194" t="s">
        <v>275</v>
      </c>
      <c r="C31" s="195"/>
      <c r="D31" s="195"/>
      <c r="E31" s="195"/>
      <c r="F31" s="196"/>
      <c r="G31" s="191" t="s">
        <v>286</v>
      </c>
      <c r="H31" s="192"/>
      <c r="I31" s="193"/>
    </row>
    <row r="32" spans="2:12" ht="25.05" customHeight="1" thickBot="1" x14ac:dyDescent="0.5">
      <c r="B32" s="79" t="s">
        <v>118</v>
      </c>
      <c r="C32" s="235">
        <v>10</v>
      </c>
      <c r="D32" s="236"/>
      <c r="E32" s="236"/>
      <c r="F32" s="237"/>
      <c r="G32" s="199"/>
      <c r="H32" s="200"/>
      <c r="I32" s="201"/>
    </row>
    <row r="33" spans="2:12" ht="25.05" customHeight="1" thickBot="1" x14ac:dyDescent="0.5">
      <c r="B33" s="80" t="s">
        <v>121</v>
      </c>
      <c r="C33" s="205">
        <v>10</v>
      </c>
      <c r="D33" s="206"/>
      <c r="E33" s="206"/>
      <c r="F33" s="207"/>
      <c r="G33" s="199"/>
      <c r="H33" s="200"/>
      <c r="I33" s="201"/>
    </row>
    <row r="34" spans="2:12" ht="25.05" customHeight="1" thickBot="1" x14ac:dyDescent="0.5">
      <c r="B34" s="81" t="s">
        <v>125</v>
      </c>
      <c r="C34" s="238" t="s">
        <v>533</v>
      </c>
      <c r="D34" s="239"/>
      <c r="E34" s="239"/>
      <c r="F34" s="240"/>
      <c r="G34" s="199"/>
      <c r="H34" s="200"/>
      <c r="I34" s="201"/>
    </row>
    <row r="35" spans="2:12" ht="25.05" customHeight="1" thickBot="1" x14ac:dyDescent="0.5">
      <c r="B35" s="223" t="s">
        <v>523</v>
      </c>
      <c r="C35" s="224" t="s">
        <v>524</v>
      </c>
      <c r="D35" s="225"/>
      <c r="E35" s="225"/>
      <c r="F35" s="226"/>
      <c r="G35" s="199"/>
      <c r="H35" s="200"/>
      <c r="I35" s="201"/>
    </row>
    <row r="36" spans="2:12" ht="25.05" customHeight="1" thickBot="1" x14ac:dyDescent="0.5">
      <c r="B36" s="219" t="s">
        <v>536</v>
      </c>
      <c r="C36" s="220" t="s">
        <v>538</v>
      </c>
      <c r="D36" s="221"/>
      <c r="E36" s="221"/>
      <c r="F36" s="222"/>
      <c r="G36" s="202"/>
      <c r="H36" s="203"/>
      <c r="I36" s="204"/>
    </row>
    <row r="38" spans="2:12" ht="23.4" x14ac:dyDescent="0.45">
      <c r="B38" s="230" t="s">
        <v>522</v>
      </c>
      <c r="C38" s="25"/>
      <c r="D38" s="25"/>
      <c r="E38" s="25"/>
      <c r="F38" s="25"/>
      <c r="G38" s="25"/>
      <c r="H38" s="25"/>
      <c r="I38" s="25"/>
      <c r="J38" s="9"/>
      <c r="K38" s="9"/>
      <c r="L38" s="9"/>
    </row>
    <row r="40" spans="2:12" ht="19.8" x14ac:dyDescent="0.5">
      <c r="B40" s="218" t="s">
        <v>527</v>
      </c>
    </row>
    <row r="41" spans="2:12" s="227" customFormat="1" x14ac:dyDescent="0.45"/>
    <row r="42" spans="2:12" ht="19.2" x14ac:dyDescent="0.45">
      <c r="B42" s="229" t="s">
        <v>521</v>
      </c>
    </row>
    <row r="43" spans="2:12" s="227" customFormat="1" x14ac:dyDescent="0.45">
      <c r="B43" s="231" t="s">
        <v>531</v>
      </c>
    </row>
    <row r="45" spans="2:12" ht="19.2" x14ac:dyDescent="0.45">
      <c r="B45" s="229" t="s">
        <v>528</v>
      </c>
    </row>
    <row r="46" spans="2:12" x14ac:dyDescent="0.45">
      <c r="B46" t="s">
        <v>532</v>
      </c>
    </row>
    <row r="47" spans="2:12" x14ac:dyDescent="0.45">
      <c r="B47" t="s">
        <v>529</v>
      </c>
    </row>
    <row r="48" spans="2:12" x14ac:dyDescent="0.45">
      <c r="B48" s="228" t="s">
        <v>530</v>
      </c>
    </row>
    <row r="50" spans="2:12" ht="28.8" x14ac:dyDescent="0.7">
      <c r="B50" s="20" t="s">
        <v>548</v>
      </c>
      <c r="C50" s="9"/>
      <c r="D50" s="9"/>
      <c r="E50" s="9"/>
      <c r="F50" s="9"/>
      <c r="G50" s="9"/>
      <c r="H50" s="9"/>
      <c r="I50" s="9"/>
      <c r="J50" s="9"/>
      <c r="K50" s="9"/>
      <c r="L50" s="9"/>
    </row>
    <row r="51" spans="2:12" x14ac:dyDescent="0.45">
      <c r="B51" t="s">
        <v>535</v>
      </c>
    </row>
    <row r="52" spans="2:12" ht="18.600000000000001" thickBot="1" x14ac:dyDescent="0.5"/>
    <row r="53" spans="2:12" ht="20.399999999999999" thickBot="1" x14ac:dyDescent="0.5">
      <c r="B53" s="194" t="s">
        <v>275</v>
      </c>
      <c r="C53" s="195"/>
      <c r="D53" s="195"/>
      <c r="E53" s="195"/>
      <c r="F53" s="196"/>
      <c r="G53" s="191" t="s">
        <v>286</v>
      </c>
      <c r="H53" s="192"/>
      <c r="I53" s="193"/>
    </row>
    <row r="54" spans="2:12" ht="25.05" customHeight="1" thickBot="1" x14ac:dyDescent="0.5">
      <c r="B54" s="79" t="s">
        <v>118</v>
      </c>
      <c r="C54" s="232">
        <v>50</v>
      </c>
      <c r="D54" s="233"/>
      <c r="E54" s="233"/>
      <c r="F54" s="234"/>
      <c r="G54" s="199"/>
      <c r="H54" s="200"/>
      <c r="I54" s="201"/>
    </row>
    <row r="55" spans="2:12" ht="25.05" customHeight="1" thickBot="1" x14ac:dyDescent="0.5">
      <c r="B55" s="80" t="s">
        <v>121</v>
      </c>
      <c r="C55" s="241">
        <v>10</v>
      </c>
      <c r="D55" s="242"/>
      <c r="E55" s="242"/>
      <c r="F55" s="243"/>
      <c r="G55" s="199"/>
      <c r="H55" s="200"/>
      <c r="I55" s="201"/>
    </row>
    <row r="56" spans="2:12" ht="25.05" customHeight="1" thickBot="1" x14ac:dyDescent="0.5">
      <c r="B56" s="81" t="s">
        <v>125</v>
      </c>
      <c r="C56" s="238" t="s">
        <v>533</v>
      </c>
      <c r="D56" s="239"/>
      <c r="E56" s="239"/>
      <c r="F56" s="240"/>
      <c r="G56" s="199"/>
      <c r="H56" s="200"/>
      <c r="I56" s="201"/>
    </row>
    <row r="57" spans="2:12" ht="25.05" customHeight="1" thickBot="1" x14ac:dyDescent="0.5">
      <c r="B57" s="223" t="s">
        <v>523</v>
      </c>
      <c r="C57" s="244" t="s">
        <v>524</v>
      </c>
      <c r="D57" s="245"/>
      <c r="E57" s="245"/>
      <c r="F57" s="246"/>
      <c r="G57" s="199"/>
      <c r="H57" s="200"/>
      <c r="I57" s="201"/>
    </row>
    <row r="58" spans="2:12" ht="25.05" customHeight="1" thickBot="1" x14ac:dyDescent="0.5">
      <c r="B58" s="219" t="s">
        <v>539</v>
      </c>
      <c r="C58" s="247" t="s">
        <v>537</v>
      </c>
      <c r="D58" s="248"/>
      <c r="E58" s="248"/>
      <c r="F58" s="249"/>
      <c r="G58" s="202"/>
      <c r="H58" s="203"/>
      <c r="I58" s="204"/>
    </row>
    <row r="60" spans="2:12" ht="23.4" x14ac:dyDescent="0.45">
      <c r="B60" s="230" t="s">
        <v>522</v>
      </c>
      <c r="C60" s="25"/>
      <c r="D60" s="25"/>
      <c r="E60" s="25"/>
      <c r="F60" s="25"/>
      <c r="G60" s="25"/>
      <c r="H60" s="25"/>
      <c r="I60" s="25"/>
      <c r="J60" s="9"/>
      <c r="K60" s="9"/>
      <c r="L60" s="9"/>
    </row>
    <row r="62" spans="2:12" ht="19.8" x14ac:dyDescent="0.5">
      <c r="B62" s="218" t="s">
        <v>552</v>
      </c>
    </row>
    <row r="63" spans="2:12" s="227" customFormat="1" x14ac:dyDescent="0.45"/>
    <row r="64" spans="2:12" ht="19.2" x14ac:dyDescent="0.45">
      <c r="B64" s="229" t="s">
        <v>521</v>
      </c>
    </row>
    <row r="65" spans="2:12" s="227" customFormat="1" x14ac:dyDescent="0.45">
      <c r="B65" s="231" t="s">
        <v>580</v>
      </c>
    </row>
    <row r="67" spans="2:12" ht="19.2" x14ac:dyDescent="0.45">
      <c r="B67" s="229" t="s">
        <v>549</v>
      </c>
    </row>
    <row r="68" spans="2:12" x14ac:dyDescent="0.45">
      <c r="B68" t="s">
        <v>550</v>
      </c>
    </row>
    <row r="69" spans="2:12" x14ac:dyDescent="0.45">
      <c r="B69" t="s">
        <v>551</v>
      </c>
    </row>
    <row r="71" spans="2:12" ht="28.8" x14ac:dyDescent="0.7">
      <c r="B71" s="20" t="s">
        <v>534</v>
      </c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2:12" x14ac:dyDescent="0.45">
      <c r="B72" t="s">
        <v>535</v>
      </c>
    </row>
    <row r="73" spans="2:12" ht="18.600000000000001" thickBot="1" x14ac:dyDescent="0.5"/>
    <row r="74" spans="2:12" ht="20.399999999999999" thickBot="1" x14ac:dyDescent="0.5">
      <c r="B74" s="194" t="s">
        <v>275</v>
      </c>
      <c r="C74" s="195"/>
      <c r="D74" s="195"/>
      <c r="E74" s="195"/>
      <c r="F74" s="196"/>
      <c r="G74" s="191" t="s">
        <v>286</v>
      </c>
      <c r="H74" s="192"/>
      <c r="I74" s="193"/>
    </row>
    <row r="75" spans="2:12" ht="25.05" customHeight="1" thickBot="1" x14ac:dyDescent="0.5">
      <c r="B75" s="79" t="s">
        <v>118</v>
      </c>
      <c r="C75" s="232">
        <v>50</v>
      </c>
      <c r="D75" s="233"/>
      <c r="E75" s="233"/>
      <c r="F75" s="234"/>
      <c r="G75" s="199"/>
      <c r="H75" s="200"/>
      <c r="I75" s="201"/>
    </row>
    <row r="76" spans="2:12" ht="25.05" customHeight="1" thickBot="1" x14ac:dyDescent="0.5">
      <c r="B76" s="80" t="s">
        <v>121</v>
      </c>
      <c r="C76" s="241">
        <v>20</v>
      </c>
      <c r="D76" s="242"/>
      <c r="E76" s="242"/>
      <c r="F76" s="243"/>
      <c r="G76" s="199"/>
      <c r="H76" s="200"/>
      <c r="I76" s="201"/>
    </row>
    <row r="77" spans="2:12" ht="25.05" customHeight="1" thickBot="1" x14ac:dyDescent="0.5">
      <c r="B77" s="81" t="s">
        <v>125</v>
      </c>
      <c r="C77" s="238" t="s">
        <v>533</v>
      </c>
      <c r="D77" s="239"/>
      <c r="E77" s="239"/>
      <c r="F77" s="240"/>
      <c r="G77" s="199"/>
      <c r="H77" s="200"/>
      <c r="I77" s="201"/>
    </row>
    <row r="78" spans="2:12" ht="25.05" customHeight="1" thickBot="1" x14ac:dyDescent="0.5">
      <c r="B78" s="223" t="s">
        <v>523</v>
      </c>
      <c r="C78" s="244" t="s">
        <v>524</v>
      </c>
      <c r="D78" s="245"/>
      <c r="E78" s="245"/>
      <c r="F78" s="246"/>
      <c r="G78" s="199"/>
      <c r="H78" s="200"/>
      <c r="I78" s="201"/>
    </row>
    <row r="79" spans="2:12" ht="25.05" customHeight="1" thickBot="1" x14ac:dyDescent="0.5">
      <c r="B79" s="219" t="s">
        <v>539</v>
      </c>
      <c r="C79" s="247" t="s">
        <v>537</v>
      </c>
      <c r="D79" s="248"/>
      <c r="E79" s="248"/>
      <c r="F79" s="249"/>
      <c r="G79" s="202"/>
      <c r="H79" s="203"/>
      <c r="I79" s="204"/>
    </row>
    <row r="81" spans="2:12" ht="23.4" x14ac:dyDescent="0.45">
      <c r="B81" s="230" t="s">
        <v>522</v>
      </c>
      <c r="C81" s="25"/>
      <c r="D81" s="25"/>
      <c r="E81" s="25"/>
      <c r="F81" s="25"/>
      <c r="G81" s="25"/>
      <c r="H81" s="25"/>
      <c r="I81" s="25"/>
      <c r="J81" s="9"/>
      <c r="K81" s="9"/>
      <c r="L81" s="9"/>
    </row>
    <row r="83" spans="2:12" ht="19.8" x14ac:dyDescent="0.5">
      <c r="B83" s="218" t="s">
        <v>540</v>
      </c>
    </row>
    <row r="84" spans="2:12" s="227" customFormat="1" x14ac:dyDescent="0.45"/>
    <row r="85" spans="2:12" ht="19.2" x14ac:dyDescent="0.45">
      <c r="B85" s="229" t="s">
        <v>521</v>
      </c>
    </row>
    <row r="86" spans="2:12" s="227" customFormat="1" x14ac:dyDescent="0.45">
      <c r="B86" s="231" t="s">
        <v>579</v>
      </c>
    </row>
    <row r="88" spans="2:12" ht="19.2" x14ac:dyDescent="0.45">
      <c r="B88" s="229" t="s">
        <v>541</v>
      </c>
    </row>
    <row r="89" spans="2:12" x14ac:dyDescent="0.45">
      <c r="B89" t="s">
        <v>542</v>
      </c>
    </row>
    <row r="90" spans="2:12" x14ac:dyDescent="0.45">
      <c r="B90" t="s">
        <v>543</v>
      </c>
    </row>
    <row r="91" spans="2:12" x14ac:dyDescent="0.45">
      <c r="B91" s="228"/>
    </row>
    <row r="92" spans="2:12" ht="19.2" x14ac:dyDescent="0.45">
      <c r="B92" s="229" t="s">
        <v>544</v>
      </c>
    </row>
    <row r="93" spans="2:12" x14ac:dyDescent="0.45">
      <c r="B93" t="s">
        <v>545</v>
      </c>
    </row>
    <row r="94" spans="2:12" x14ac:dyDescent="0.45">
      <c r="B94" t="s">
        <v>546</v>
      </c>
    </row>
    <row r="95" spans="2:12" x14ac:dyDescent="0.45">
      <c r="B95" t="s">
        <v>547</v>
      </c>
    </row>
    <row r="97" spans="2:12" ht="28.8" x14ac:dyDescent="0.7">
      <c r="B97" s="20" t="s">
        <v>553</v>
      </c>
      <c r="C97" s="9"/>
      <c r="D97" s="9"/>
      <c r="E97" s="9"/>
      <c r="F97" s="9"/>
      <c r="G97" s="9"/>
      <c r="H97" s="9"/>
      <c r="I97" s="9"/>
      <c r="J97" s="9"/>
      <c r="K97" s="9"/>
      <c r="L97" s="9"/>
    </row>
    <row r="98" spans="2:12" x14ac:dyDescent="0.45">
      <c r="B98" t="s">
        <v>554</v>
      </c>
    </row>
    <row r="99" spans="2:12" ht="18.600000000000001" thickBot="1" x14ac:dyDescent="0.5"/>
    <row r="100" spans="2:12" ht="20.399999999999999" thickBot="1" x14ac:dyDescent="0.5">
      <c r="B100" s="194" t="s">
        <v>275</v>
      </c>
      <c r="C100" s="195"/>
      <c r="D100" s="195"/>
      <c r="E100" s="195"/>
      <c r="F100" s="196"/>
      <c r="G100" s="191" t="s">
        <v>286</v>
      </c>
      <c r="H100" s="192"/>
      <c r="I100" s="193"/>
    </row>
    <row r="101" spans="2:12" ht="25.05" customHeight="1" thickBot="1" x14ac:dyDescent="0.5">
      <c r="B101" s="79" t="s">
        <v>118</v>
      </c>
      <c r="C101" s="232">
        <v>20</v>
      </c>
      <c r="D101" s="233"/>
      <c r="E101" s="233"/>
      <c r="F101" s="234"/>
      <c r="G101" s="199"/>
      <c r="H101" s="200"/>
      <c r="I101" s="201"/>
    </row>
    <row r="102" spans="2:12" ht="25.05" customHeight="1" thickBot="1" x14ac:dyDescent="0.5">
      <c r="B102" s="80" t="s">
        <v>121</v>
      </c>
      <c r="C102" s="241">
        <v>20</v>
      </c>
      <c r="D102" s="242"/>
      <c r="E102" s="242"/>
      <c r="F102" s="243"/>
      <c r="G102" s="199"/>
      <c r="H102" s="200"/>
      <c r="I102" s="201"/>
    </row>
    <row r="103" spans="2:12" ht="25.05" customHeight="1" thickBot="1" x14ac:dyDescent="0.5">
      <c r="B103" s="81" t="s">
        <v>125</v>
      </c>
      <c r="C103" s="238" t="s">
        <v>559</v>
      </c>
      <c r="D103" s="239"/>
      <c r="E103" s="239"/>
      <c r="F103" s="240"/>
      <c r="G103" s="199"/>
      <c r="H103" s="200"/>
      <c r="I103" s="201"/>
    </row>
    <row r="104" spans="2:12" ht="25.05" customHeight="1" thickBot="1" x14ac:dyDescent="0.5">
      <c r="B104" s="223" t="s">
        <v>523</v>
      </c>
      <c r="C104" s="244" t="s">
        <v>564</v>
      </c>
      <c r="D104" s="245"/>
      <c r="E104" s="245"/>
      <c r="F104" s="246"/>
      <c r="G104" s="199"/>
      <c r="H104" s="200"/>
      <c r="I104" s="201"/>
    </row>
    <row r="105" spans="2:12" ht="25.05" customHeight="1" thickBot="1" x14ac:dyDescent="0.5">
      <c r="B105" s="219" t="s">
        <v>539</v>
      </c>
      <c r="C105" s="247" t="s">
        <v>563</v>
      </c>
      <c r="D105" s="248"/>
      <c r="E105" s="248"/>
      <c r="F105" s="249"/>
      <c r="G105" s="202"/>
      <c r="H105" s="203"/>
      <c r="I105" s="204"/>
    </row>
    <row r="107" spans="2:12" ht="23.4" x14ac:dyDescent="0.45">
      <c r="B107" s="230" t="s">
        <v>522</v>
      </c>
      <c r="C107" s="25"/>
      <c r="D107" s="25"/>
      <c r="E107" s="25"/>
      <c r="F107" s="25"/>
      <c r="G107" s="25"/>
      <c r="H107" s="25"/>
      <c r="I107" s="25"/>
      <c r="J107" s="9"/>
      <c r="K107" s="9"/>
      <c r="L107" s="9"/>
    </row>
    <row r="109" spans="2:12" ht="19.8" x14ac:dyDescent="0.5">
      <c r="B109" s="218" t="s">
        <v>560</v>
      </c>
    </row>
    <row r="110" spans="2:12" s="227" customFormat="1" x14ac:dyDescent="0.45"/>
    <row r="111" spans="2:12" ht="19.2" x14ac:dyDescent="0.45">
      <c r="B111" s="229" t="s">
        <v>521</v>
      </c>
    </row>
    <row r="112" spans="2:12" s="227" customFormat="1" x14ac:dyDescent="0.45">
      <c r="B112" s="231" t="s">
        <v>556</v>
      </c>
    </row>
    <row r="114" spans="2:12" ht="19.2" x14ac:dyDescent="0.45">
      <c r="B114" s="229" t="s">
        <v>555</v>
      </c>
    </row>
    <row r="115" spans="2:12" x14ac:dyDescent="0.45">
      <c r="B115" t="s">
        <v>581</v>
      </c>
    </row>
    <row r="116" spans="2:12" x14ac:dyDescent="0.45">
      <c r="B116" t="s">
        <v>557</v>
      </c>
    </row>
    <row r="117" spans="2:12" x14ac:dyDescent="0.45">
      <c r="B117" t="s">
        <v>558</v>
      </c>
    </row>
    <row r="119" spans="2:12" ht="28.8" x14ac:dyDescent="0.7">
      <c r="B119" s="20" t="s">
        <v>561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2:12" x14ac:dyDescent="0.45">
      <c r="B120" t="s">
        <v>562</v>
      </c>
    </row>
    <row r="121" spans="2:12" ht="18.600000000000001" thickBot="1" x14ac:dyDescent="0.5"/>
    <row r="122" spans="2:12" ht="20.399999999999999" thickBot="1" x14ac:dyDescent="0.5">
      <c r="B122" s="194" t="s">
        <v>275</v>
      </c>
      <c r="C122" s="195"/>
      <c r="D122" s="195"/>
      <c r="E122" s="195"/>
      <c r="F122" s="196"/>
      <c r="G122" s="191" t="s">
        <v>286</v>
      </c>
      <c r="H122" s="192"/>
      <c r="I122" s="193"/>
    </row>
    <row r="123" spans="2:12" ht="25.05" customHeight="1" thickBot="1" x14ac:dyDescent="0.5">
      <c r="B123" s="79" t="s">
        <v>118</v>
      </c>
      <c r="C123" s="232">
        <v>20</v>
      </c>
      <c r="D123" s="233"/>
      <c r="E123" s="233"/>
      <c r="F123" s="234"/>
      <c r="G123" s="199"/>
      <c r="H123" s="200"/>
      <c r="I123" s="201"/>
    </row>
    <row r="124" spans="2:12" ht="25.05" customHeight="1" thickBot="1" x14ac:dyDescent="0.5">
      <c r="B124" s="80" t="s">
        <v>121</v>
      </c>
      <c r="C124" s="241">
        <v>10</v>
      </c>
      <c r="D124" s="242"/>
      <c r="E124" s="242"/>
      <c r="F124" s="243"/>
      <c r="G124" s="199"/>
      <c r="H124" s="200"/>
      <c r="I124" s="201"/>
    </row>
    <row r="125" spans="2:12" ht="25.05" customHeight="1" thickBot="1" x14ac:dyDescent="0.5">
      <c r="B125" s="81" t="s">
        <v>125</v>
      </c>
      <c r="C125" s="238" t="s">
        <v>559</v>
      </c>
      <c r="D125" s="239"/>
      <c r="E125" s="239"/>
      <c r="F125" s="240"/>
      <c r="G125" s="199"/>
      <c r="H125" s="200"/>
      <c r="I125" s="201"/>
    </row>
    <row r="126" spans="2:12" ht="25.05" customHeight="1" thickBot="1" x14ac:dyDescent="0.5">
      <c r="B126" s="223" t="s">
        <v>523</v>
      </c>
      <c r="C126" s="244" t="s">
        <v>564</v>
      </c>
      <c r="D126" s="245"/>
      <c r="E126" s="245"/>
      <c r="F126" s="246"/>
      <c r="G126" s="199"/>
      <c r="H126" s="200"/>
      <c r="I126" s="201"/>
    </row>
    <row r="127" spans="2:12" ht="25.05" customHeight="1" thickBot="1" x14ac:dyDescent="0.5">
      <c r="B127" s="219" t="s">
        <v>539</v>
      </c>
      <c r="C127" s="247" t="s">
        <v>537</v>
      </c>
      <c r="D127" s="248"/>
      <c r="E127" s="248"/>
      <c r="F127" s="249"/>
      <c r="G127" s="202"/>
      <c r="H127" s="203"/>
      <c r="I127" s="204"/>
    </row>
    <row r="129" spans="2:12" ht="23.4" x14ac:dyDescent="0.45">
      <c r="B129" s="230" t="s">
        <v>522</v>
      </c>
      <c r="C129" s="25"/>
      <c r="D129" s="25"/>
      <c r="E129" s="25"/>
      <c r="F129" s="25"/>
      <c r="G129" s="25"/>
      <c r="H129" s="25"/>
      <c r="I129" s="25"/>
      <c r="J129" s="9"/>
      <c r="K129" s="9"/>
      <c r="L129" s="9"/>
    </row>
    <row r="131" spans="2:12" ht="19.8" x14ac:dyDescent="0.5">
      <c r="B131" s="218" t="s">
        <v>565</v>
      </c>
    </row>
    <row r="132" spans="2:12" s="227" customFormat="1" x14ac:dyDescent="0.45"/>
    <row r="133" spans="2:12" ht="19.2" x14ac:dyDescent="0.45">
      <c r="B133" s="229" t="s">
        <v>521</v>
      </c>
    </row>
    <row r="134" spans="2:12" s="227" customFormat="1" x14ac:dyDescent="0.45">
      <c r="B134" s="231" t="s">
        <v>567</v>
      </c>
    </row>
    <row r="136" spans="2:12" ht="19.2" x14ac:dyDescent="0.45">
      <c r="B136" s="229" t="s">
        <v>566</v>
      </c>
    </row>
    <row r="137" spans="2:12" x14ac:dyDescent="0.45">
      <c r="B137" s="250" t="s">
        <v>582</v>
      </c>
    </row>
    <row r="138" spans="2:12" x14ac:dyDescent="0.45">
      <c r="B138" t="s">
        <v>568</v>
      </c>
    </row>
    <row r="140" spans="2:12" ht="28.8" x14ac:dyDescent="0.7">
      <c r="B140" s="20" t="s">
        <v>569</v>
      </c>
      <c r="C140" s="9"/>
      <c r="D140" s="9"/>
      <c r="E140" s="9"/>
      <c r="F140" s="9"/>
      <c r="G140" s="9"/>
      <c r="H140" s="9"/>
      <c r="I140" s="9"/>
      <c r="J140" s="9"/>
      <c r="K140" s="9"/>
      <c r="L140" s="9"/>
    </row>
    <row r="141" spans="2:12" x14ac:dyDescent="0.45">
      <c r="B141" t="s">
        <v>570</v>
      </c>
    </row>
    <row r="142" spans="2:12" ht="18.600000000000001" thickBot="1" x14ac:dyDescent="0.5"/>
    <row r="143" spans="2:12" ht="20.399999999999999" thickBot="1" x14ac:dyDescent="0.5">
      <c r="B143" s="194" t="s">
        <v>275</v>
      </c>
      <c r="C143" s="195"/>
      <c r="D143" s="195"/>
      <c r="E143" s="195"/>
      <c r="F143" s="196"/>
      <c r="G143" s="191" t="s">
        <v>286</v>
      </c>
      <c r="H143" s="192"/>
      <c r="I143" s="193"/>
    </row>
    <row r="144" spans="2:12" ht="25.05" customHeight="1" thickBot="1" x14ac:dyDescent="0.5">
      <c r="B144" s="79" t="s">
        <v>118</v>
      </c>
      <c r="C144" s="232">
        <v>100</v>
      </c>
      <c r="D144" s="233"/>
      <c r="E144" s="233"/>
      <c r="F144" s="234"/>
      <c r="G144" s="199"/>
      <c r="H144" s="200"/>
      <c r="I144" s="201"/>
    </row>
    <row r="145" spans="2:12" ht="25.05" customHeight="1" thickBot="1" x14ac:dyDescent="0.5">
      <c r="B145" s="80" t="s">
        <v>121</v>
      </c>
      <c r="C145" s="241">
        <v>50</v>
      </c>
      <c r="D145" s="242"/>
      <c r="E145" s="242"/>
      <c r="F145" s="243"/>
      <c r="G145" s="199"/>
      <c r="H145" s="200"/>
      <c r="I145" s="201"/>
    </row>
    <row r="146" spans="2:12" ht="25.05" customHeight="1" thickBot="1" x14ac:dyDescent="0.5">
      <c r="B146" s="81" t="s">
        <v>125</v>
      </c>
      <c r="C146" s="238" t="s">
        <v>559</v>
      </c>
      <c r="D146" s="239"/>
      <c r="E146" s="239"/>
      <c r="F146" s="240"/>
      <c r="G146" s="199"/>
      <c r="H146" s="200"/>
      <c r="I146" s="201"/>
    </row>
    <row r="147" spans="2:12" ht="25.05" customHeight="1" thickBot="1" x14ac:dyDescent="0.5">
      <c r="B147" s="223" t="s">
        <v>523</v>
      </c>
      <c r="C147" s="244" t="s">
        <v>564</v>
      </c>
      <c r="D147" s="245"/>
      <c r="E147" s="245"/>
      <c r="F147" s="246"/>
      <c r="G147" s="199"/>
      <c r="H147" s="200"/>
      <c r="I147" s="201"/>
    </row>
    <row r="148" spans="2:12" ht="25.05" customHeight="1" thickBot="1" x14ac:dyDescent="0.5">
      <c r="B148" s="219" t="s">
        <v>539</v>
      </c>
      <c r="C148" s="247" t="s">
        <v>571</v>
      </c>
      <c r="D148" s="248"/>
      <c r="E148" s="248"/>
      <c r="F148" s="249"/>
      <c r="G148" s="202"/>
      <c r="H148" s="203"/>
      <c r="I148" s="204"/>
    </row>
    <row r="150" spans="2:12" ht="23.4" x14ac:dyDescent="0.45">
      <c r="B150" s="230" t="s">
        <v>522</v>
      </c>
      <c r="C150" s="25"/>
      <c r="D150" s="25"/>
      <c r="E150" s="25"/>
      <c r="F150" s="25"/>
      <c r="G150" s="25"/>
      <c r="H150" s="25"/>
      <c r="I150" s="25"/>
      <c r="J150" s="9"/>
      <c r="K150" s="9"/>
      <c r="L150" s="9"/>
    </row>
    <row r="152" spans="2:12" ht="19.8" x14ac:dyDescent="0.5">
      <c r="B152" s="218" t="s">
        <v>572</v>
      </c>
    </row>
    <row r="154" spans="2:12" ht="19.2" x14ac:dyDescent="0.45">
      <c r="B154" s="229" t="s">
        <v>575</v>
      </c>
    </row>
    <row r="155" spans="2:12" x14ac:dyDescent="0.45">
      <c r="B155" t="s">
        <v>576</v>
      </c>
    </row>
    <row r="156" spans="2:12" s="227" customFormat="1" x14ac:dyDescent="0.45"/>
    <row r="157" spans="2:12" ht="19.2" x14ac:dyDescent="0.45">
      <c r="B157" s="229" t="s">
        <v>583</v>
      </c>
    </row>
    <row r="158" spans="2:12" s="227" customFormat="1" x14ac:dyDescent="0.45">
      <c r="B158" s="231" t="s">
        <v>585</v>
      </c>
    </row>
    <row r="159" spans="2:12" s="227" customFormat="1" x14ac:dyDescent="0.45"/>
    <row r="160" spans="2:12" ht="19.2" x14ac:dyDescent="0.45">
      <c r="B160" s="229" t="s">
        <v>584</v>
      </c>
    </row>
    <row r="161" spans="2:2" s="227" customFormat="1" x14ac:dyDescent="0.45">
      <c r="B161" s="231" t="s">
        <v>586</v>
      </c>
    </row>
    <row r="162" spans="2:2" s="227" customFormat="1" x14ac:dyDescent="0.45">
      <c r="B162" s="231" t="s">
        <v>587</v>
      </c>
    </row>
    <row r="164" spans="2:2" ht="19.2" x14ac:dyDescent="0.45">
      <c r="B164" s="229" t="s">
        <v>573</v>
      </c>
    </row>
    <row r="165" spans="2:2" x14ac:dyDescent="0.45">
      <c r="B165" s="250" t="s">
        <v>589</v>
      </c>
    </row>
    <row r="166" spans="2:2" x14ac:dyDescent="0.45">
      <c r="B166" t="s">
        <v>574</v>
      </c>
    </row>
    <row r="168" spans="2:2" ht="19.2" x14ac:dyDescent="0.45">
      <c r="B168" s="229" t="s">
        <v>578</v>
      </c>
    </row>
    <row r="169" spans="2:2" x14ac:dyDescent="0.45">
      <c r="B169" t="s">
        <v>588</v>
      </c>
    </row>
    <row r="170" spans="2:2" x14ac:dyDescent="0.45">
      <c r="B170" t="s">
        <v>577</v>
      </c>
    </row>
  </sheetData>
  <mergeCells count="60">
    <mergeCell ref="B143:F143"/>
    <mergeCell ref="G143:I143"/>
    <mergeCell ref="C144:F144"/>
    <mergeCell ref="G144:I148"/>
    <mergeCell ref="C145:F145"/>
    <mergeCell ref="C146:F146"/>
    <mergeCell ref="C147:F147"/>
    <mergeCell ref="C148:F148"/>
    <mergeCell ref="B122:F122"/>
    <mergeCell ref="G122:I122"/>
    <mergeCell ref="C123:F123"/>
    <mergeCell ref="G123:I127"/>
    <mergeCell ref="C124:F124"/>
    <mergeCell ref="C125:F125"/>
    <mergeCell ref="C126:F126"/>
    <mergeCell ref="C127:F127"/>
    <mergeCell ref="B100:F100"/>
    <mergeCell ref="G100:I100"/>
    <mergeCell ref="C101:F101"/>
    <mergeCell ref="G101:I105"/>
    <mergeCell ref="C102:F102"/>
    <mergeCell ref="C103:F103"/>
    <mergeCell ref="C104:F104"/>
    <mergeCell ref="C105:F105"/>
    <mergeCell ref="B74:F74"/>
    <mergeCell ref="G74:I74"/>
    <mergeCell ref="C75:F75"/>
    <mergeCell ref="G75:I79"/>
    <mergeCell ref="C76:F76"/>
    <mergeCell ref="C77:F77"/>
    <mergeCell ref="C78:F78"/>
    <mergeCell ref="C79:F79"/>
    <mergeCell ref="C35:F35"/>
    <mergeCell ref="B53:F53"/>
    <mergeCell ref="G53:I53"/>
    <mergeCell ref="C54:F54"/>
    <mergeCell ref="G54:I58"/>
    <mergeCell ref="C55:F55"/>
    <mergeCell ref="A1:V1"/>
    <mergeCell ref="B3:L4"/>
    <mergeCell ref="B8:L9"/>
    <mergeCell ref="B14:L15"/>
    <mergeCell ref="B17:H17"/>
    <mergeCell ref="C18:H18"/>
    <mergeCell ref="C19:H19"/>
    <mergeCell ref="C20:H20"/>
    <mergeCell ref="C21:H21"/>
    <mergeCell ref="C22:H22"/>
    <mergeCell ref="C23:H23"/>
    <mergeCell ref="B25:L26"/>
    <mergeCell ref="B31:F31"/>
    <mergeCell ref="G31:I31"/>
    <mergeCell ref="C32:F32"/>
    <mergeCell ref="G32:I36"/>
    <mergeCell ref="C33:F33"/>
    <mergeCell ref="C34:F34"/>
    <mergeCell ref="C36:F36"/>
    <mergeCell ref="C56:F56"/>
    <mergeCell ref="C57:F57"/>
    <mergeCell ref="C58:F58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3"/>
  <sheetViews>
    <sheetView zoomScaleNormal="100" workbookViewId="0">
      <pane ySplit="1" topLeftCell="A2" activePane="bottomLeft" state="frozen"/>
      <selection pane="bottomLeft" activeCell="B6" sqref="B6:L7"/>
    </sheetView>
  </sheetViews>
  <sheetFormatPr defaultRowHeight="18" x14ac:dyDescent="0.45"/>
  <sheetData>
    <row r="1" spans="1:22" ht="36" customHeight="1" thickBot="1" x14ac:dyDescent="0.5">
      <c r="A1" s="149" t="s">
        <v>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2" spans="1:22" x14ac:dyDescent="0.45">
      <c r="A2" s="17"/>
      <c r="B2" s="17"/>
    </row>
    <row r="3" spans="1:22" x14ac:dyDescent="0.45">
      <c r="B3" s="122" t="s">
        <v>6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1:22" ht="18.600000000000001" thickBot="1" x14ac:dyDescent="0.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6" spans="1:22" x14ac:dyDescent="0.45">
      <c r="B6" s="211" t="s">
        <v>487</v>
      </c>
      <c r="C6" s="212"/>
      <c r="D6" s="212"/>
      <c r="E6" s="212"/>
      <c r="F6" s="212"/>
      <c r="G6" s="212"/>
      <c r="H6" s="212"/>
      <c r="I6" s="212"/>
      <c r="J6" s="212"/>
      <c r="K6" s="212"/>
      <c r="L6" s="212"/>
    </row>
    <row r="7" spans="1:22" x14ac:dyDescent="0.45"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</row>
    <row r="9" spans="1:22" ht="18.75" customHeight="1" x14ac:dyDescent="0.45">
      <c r="B9" s="213" t="s">
        <v>494</v>
      </c>
      <c r="C9" s="213"/>
      <c r="D9" s="213"/>
      <c r="E9" s="213"/>
      <c r="F9" s="213"/>
      <c r="G9" s="213"/>
      <c r="H9" s="213"/>
      <c r="I9" s="213"/>
      <c r="J9" s="213"/>
      <c r="K9" s="213"/>
      <c r="L9" s="213"/>
    </row>
    <row r="10" spans="1:22" ht="18.600000000000001" thickBot="1" x14ac:dyDescent="0.5"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</row>
    <row r="12" spans="1:22" x14ac:dyDescent="0.45">
      <c r="B12" t="s">
        <v>488</v>
      </c>
      <c r="C12" t="s">
        <v>489</v>
      </c>
      <c r="D12" t="s">
        <v>503</v>
      </c>
    </row>
    <row r="30" spans="2:4" x14ac:dyDescent="0.45">
      <c r="B30" t="s">
        <v>490</v>
      </c>
    </row>
    <row r="31" spans="2:4" x14ac:dyDescent="0.45">
      <c r="B31" t="s">
        <v>491</v>
      </c>
      <c r="C31" t="s">
        <v>492</v>
      </c>
      <c r="D31" t="s">
        <v>510</v>
      </c>
    </row>
    <row r="33" spans="2:12" x14ac:dyDescent="0.45">
      <c r="B33" s="208" t="s">
        <v>493</v>
      </c>
      <c r="C33" s="209"/>
      <c r="D33" s="209"/>
      <c r="E33" s="209"/>
      <c r="F33" s="209"/>
      <c r="G33" s="209"/>
      <c r="H33" s="209"/>
      <c r="I33" s="209"/>
      <c r="J33" s="209"/>
      <c r="K33" s="209"/>
      <c r="L33" s="209"/>
    </row>
    <row r="34" spans="2:12" ht="18.600000000000001" thickBot="1" x14ac:dyDescent="0.5"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</row>
    <row r="36" spans="2:12" x14ac:dyDescent="0.45">
      <c r="B36" t="s">
        <v>495</v>
      </c>
    </row>
    <row r="54" spans="2:12" x14ac:dyDescent="0.45">
      <c r="B54" t="s">
        <v>490</v>
      </c>
    </row>
    <row r="55" spans="2:12" x14ac:dyDescent="0.45">
      <c r="B55" t="s">
        <v>496</v>
      </c>
    </row>
    <row r="57" spans="2:12" x14ac:dyDescent="0.45">
      <c r="B57" s="208" t="s">
        <v>497</v>
      </c>
      <c r="C57" s="209"/>
      <c r="D57" s="209"/>
      <c r="E57" s="209"/>
      <c r="F57" s="209"/>
      <c r="G57" s="209"/>
      <c r="H57" s="209"/>
      <c r="I57" s="209"/>
      <c r="J57" s="209"/>
      <c r="K57" s="209"/>
      <c r="L57" s="209"/>
    </row>
    <row r="58" spans="2:12" ht="18.600000000000001" thickBot="1" x14ac:dyDescent="0.5">
      <c r="B58" s="210"/>
      <c r="C58" s="210"/>
      <c r="D58" s="210"/>
      <c r="E58" s="210"/>
      <c r="F58" s="210"/>
      <c r="G58" s="210"/>
      <c r="H58" s="210"/>
      <c r="I58" s="210"/>
      <c r="J58" s="210"/>
      <c r="K58" s="210"/>
      <c r="L58" s="210"/>
    </row>
    <row r="60" spans="2:12" x14ac:dyDescent="0.45">
      <c r="B60" t="s">
        <v>498</v>
      </c>
      <c r="C60" t="s">
        <v>499</v>
      </c>
    </row>
    <row r="79" spans="2:4" x14ac:dyDescent="0.45">
      <c r="B79" t="s">
        <v>490</v>
      </c>
    </row>
    <row r="80" spans="2:4" x14ac:dyDescent="0.45">
      <c r="B80" t="s">
        <v>500</v>
      </c>
      <c r="D80" t="s">
        <v>499</v>
      </c>
    </row>
    <row r="82" spans="2:12" x14ac:dyDescent="0.45">
      <c r="B82" s="208" t="s">
        <v>501</v>
      </c>
      <c r="C82" s="209"/>
      <c r="D82" s="209"/>
      <c r="E82" s="209"/>
      <c r="F82" s="209"/>
      <c r="G82" s="209"/>
      <c r="H82" s="209"/>
      <c r="I82" s="209"/>
      <c r="J82" s="209"/>
      <c r="K82" s="209"/>
      <c r="L82" s="209"/>
    </row>
    <row r="83" spans="2:12" ht="18.600000000000001" thickBot="1" x14ac:dyDescent="0.5"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</row>
    <row r="85" spans="2:12" x14ac:dyDescent="0.45">
      <c r="B85" t="s">
        <v>502</v>
      </c>
    </row>
    <row r="99" spans="2:12" x14ac:dyDescent="0.45">
      <c r="B99" t="s">
        <v>490</v>
      </c>
    </row>
    <row r="100" spans="2:12" x14ac:dyDescent="0.45">
      <c r="B100" t="s">
        <v>504</v>
      </c>
      <c r="C100" t="s">
        <v>505</v>
      </c>
      <c r="D100" t="s">
        <v>506</v>
      </c>
    </row>
    <row r="102" spans="2:12" x14ac:dyDescent="0.45">
      <c r="B102" s="208" t="s">
        <v>507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</row>
    <row r="103" spans="2:12" ht="18.600000000000001" thickBot="1" x14ac:dyDescent="0.5">
      <c r="B103" s="210"/>
      <c r="C103" s="210"/>
      <c r="D103" s="210"/>
      <c r="E103" s="210"/>
      <c r="F103" s="210"/>
      <c r="G103" s="210"/>
      <c r="H103" s="210"/>
      <c r="I103" s="210"/>
      <c r="J103" s="210"/>
      <c r="K103" s="210"/>
      <c r="L103" s="210"/>
    </row>
    <row r="105" spans="2:12" x14ac:dyDescent="0.45">
      <c r="B105" t="s">
        <v>508</v>
      </c>
      <c r="C105" t="s">
        <v>509</v>
      </c>
      <c r="J105" t="s">
        <v>511</v>
      </c>
    </row>
    <row r="122" spans="2:4" x14ac:dyDescent="0.45">
      <c r="B122" t="s">
        <v>490</v>
      </c>
      <c r="D122" t="s">
        <v>512</v>
      </c>
    </row>
    <row r="123" spans="2:4" x14ac:dyDescent="0.45">
      <c r="B123" t="s">
        <v>508</v>
      </c>
    </row>
  </sheetData>
  <mergeCells count="8">
    <mergeCell ref="B57:L58"/>
    <mergeCell ref="B82:L83"/>
    <mergeCell ref="B102:L103"/>
    <mergeCell ref="A1:V1"/>
    <mergeCell ref="B3:L4"/>
    <mergeCell ref="B6:L7"/>
    <mergeCell ref="B33:L34"/>
    <mergeCell ref="B9:L10"/>
  </mergeCells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" x14ac:dyDescent="0.45"/>
  <sheetData>
    <row r="1" spans="1:22" ht="36" customHeight="1" thickBot="1" x14ac:dyDescent="0.5">
      <c r="A1" s="149" t="s">
        <v>9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3" spans="1:22" x14ac:dyDescent="0.45">
      <c r="B3" s="122" t="s">
        <v>6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1:22" ht="18.600000000000001" thickBot="1" x14ac:dyDescent="0.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" x14ac:dyDescent="0.45"/>
  <cols>
    <col min="2" max="2" width="8.69921875" customWidth="1"/>
    <col min="3" max="3" width="8.8984375" customWidth="1"/>
  </cols>
  <sheetData>
    <row r="1" spans="1:22" ht="36" customHeight="1" thickBot="1" x14ac:dyDescent="0.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5">
      <c r="B3" s="105" t="s">
        <v>99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22" ht="18.600000000000001" customHeight="1" thickBot="1" x14ac:dyDescent="0.5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22" ht="22.2" x14ac:dyDescent="0.55000000000000004">
      <c r="B5" s="215" t="s">
        <v>98</v>
      </c>
      <c r="C5" s="215"/>
      <c r="D5" s="215"/>
      <c r="E5" s="215"/>
    </row>
    <row r="6" spans="1:22" ht="22.2" x14ac:dyDescent="0.55000000000000004">
      <c r="B6" s="216" t="s">
        <v>97</v>
      </c>
      <c r="C6" s="216"/>
      <c r="D6" s="216"/>
      <c r="E6" s="216"/>
    </row>
    <row r="7" spans="1:22" ht="22.2" x14ac:dyDescent="0.55000000000000004">
      <c r="B7" s="216" t="s">
        <v>96</v>
      </c>
      <c r="C7" s="216"/>
      <c r="D7" s="216"/>
      <c r="E7" s="216"/>
    </row>
    <row r="8" spans="1:22" ht="22.2" x14ac:dyDescent="0.55000000000000004">
      <c r="B8" s="217" t="s">
        <v>95</v>
      </c>
      <c r="C8" s="217"/>
      <c r="D8" s="217"/>
      <c r="E8" s="217"/>
    </row>
    <row r="9" spans="1:22" ht="22.2" x14ac:dyDescent="0.55000000000000004">
      <c r="B9" s="217" t="s">
        <v>94</v>
      </c>
      <c r="C9" s="217"/>
      <c r="D9" s="217"/>
      <c r="E9" s="217"/>
    </row>
    <row r="11" spans="1:22" ht="18" customHeight="1" x14ac:dyDescent="0.45">
      <c r="B11" s="105" t="s">
        <v>93</v>
      </c>
      <c r="C11" s="105"/>
      <c r="D11" s="105"/>
      <c r="E11" s="105"/>
      <c r="F11" s="105"/>
      <c r="G11" s="105"/>
      <c r="H11" s="105"/>
      <c r="I11" s="105"/>
      <c r="J11" s="105"/>
      <c r="K11" s="105"/>
      <c r="L11" s="105"/>
    </row>
    <row r="12" spans="1:22" ht="18.600000000000001" customHeight="1" thickBot="1" x14ac:dyDescent="0.5">
      <c r="B12" s="106"/>
      <c r="C12" s="106"/>
      <c r="D12" s="106"/>
      <c r="E12" s="106"/>
      <c r="F12" s="106"/>
      <c r="G12" s="106"/>
      <c r="H12" s="106"/>
      <c r="I12" s="106"/>
      <c r="J12" s="106"/>
      <c r="K12" s="106"/>
      <c r="L12" s="106"/>
    </row>
    <row r="13" spans="1:22" ht="22.2" x14ac:dyDescent="0.55000000000000004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2.2" x14ac:dyDescent="0.55000000000000004">
      <c r="B14" s="7"/>
      <c r="C14" t="s">
        <v>91</v>
      </c>
    </row>
    <row r="15" spans="1:22" x14ac:dyDescent="0.45">
      <c r="C15" t="s">
        <v>90</v>
      </c>
    </row>
    <row r="16" spans="1:22" ht="22.2" x14ac:dyDescent="0.55000000000000004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2.2" x14ac:dyDescent="0.55000000000000004">
      <c r="B17" s="7"/>
      <c r="C17" t="s">
        <v>88</v>
      </c>
    </row>
    <row r="18" spans="2:13" x14ac:dyDescent="0.45">
      <c r="C18" t="s">
        <v>87</v>
      </c>
    </row>
    <row r="19" spans="2:13" ht="22.2" x14ac:dyDescent="0.55000000000000004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2.2" x14ac:dyDescent="0.55000000000000004">
      <c r="B20" s="7"/>
      <c r="C20" t="s">
        <v>85</v>
      </c>
    </row>
    <row r="21" spans="2:13" x14ac:dyDescent="0.45">
      <c r="C21" t="s">
        <v>84</v>
      </c>
    </row>
    <row r="22" spans="2:13" ht="22.2" x14ac:dyDescent="0.55000000000000004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2.2" x14ac:dyDescent="0.55000000000000004">
      <c r="B23" s="7"/>
      <c r="C23" t="s">
        <v>82</v>
      </c>
    </row>
    <row r="24" spans="2:13" x14ac:dyDescent="0.45">
      <c r="C24" t="s">
        <v>81</v>
      </c>
    </row>
    <row r="25" spans="2:13" x14ac:dyDescent="0.45">
      <c r="C25" t="s">
        <v>80</v>
      </c>
    </row>
    <row r="26" spans="2:13" ht="22.2" x14ac:dyDescent="0.55000000000000004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2.2" x14ac:dyDescent="0.55000000000000004">
      <c r="B27" s="7"/>
      <c r="C27" t="s">
        <v>78</v>
      </c>
    </row>
    <row r="28" spans="2:13" ht="22.2" x14ac:dyDescent="0.55000000000000004">
      <c r="B28" s="7"/>
      <c r="C28" t="s">
        <v>77</v>
      </c>
    </row>
    <row r="29" spans="2:13" ht="22.2" x14ac:dyDescent="0.55000000000000004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2.2" x14ac:dyDescent="0.55000000000000004">
      <c r="B30" s="7"/>
      <c r="C30" t="s">
        <v>75</v>
      </c>
    </row>
    <row r="31" spans="2:13" x14ac:dyDescent="0.45">
      <c r="C31" t="s">
        <v>74</v>
      </c>
    </row>
    <row r="32" spans="2:13" ht="22.2" x14ac:dyDescent="0.55000000000000004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2.2" x14ac:dyDescent="0.55000000000000004">
      <c r="B33" s="7"/>
      <c r="C33" t="s">
        <v>72</v>
      </c>
    </row>
    <row r="34" spans="2:13" x14ac:dyDescent="0.45">
      <c r="C34" t="s">
        <v>71</v>
      </c>
    </row>
    <row r="35" spans="2:13" ht="22.2" x14ac:dyDescent="0.55000000000000004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2.2" x14ac:dyDescent="0.55000000000000004">
      <c r="B36" s="7"/>
      <c r="C36" t="s">
        <v>69</v>
      </c>
    </row>
    <row r="37" spans="2:13" x14ac:dyDescent="0.45">
      <c r="C37" t="s">
        <v>68</v>
      </c>
    </row>
    <row r="38" spans="2:13" ht="22.2" x14ac:dyDescent="0.55000000000000004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2.2" x14ac:dyDescent="0.55000000000000004">
      <c r="B39" s="7"/>
      <c r="C39" t="s">
        <v>66</v>
      </c>
    </row>
    <row r="40" spans="2:13" x14ac:dyDescent="0.45">
      <c r="C40" t="s">
        <v>65</v>
      </c>
    </row>
    <row r="41" spans="2:13" ht="22.2" x14ac:dyDescent="0.55000000000000004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2.2" x14ac:dyDescent="0.55000000000000004">
      <c r="B42" s="7"/>
      <c r="C42" t="s">
        <v>63</v>
      </c>
    </row>
    <row r="44" spans="2:13" ht="22.2" x14ac:dyDescent="0.55000000000000004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2.2" x14ac:dyDescent="0.55000000000000004">
      <c r="B45" s="7"/>
      <c r="C45" t="s">
        <v>61</v>
      </c>
    </row>
    <row r="46" spans="2:13" x14ac:dyDescent="0.45">
      <c r="C46" t="s">
        <v>60</v>
      </c>
    </row>
    <row r="47" spans="2:13" ht="22.2" x14ac:dyDescent="0.55000000000000004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2.2" x14ac:dyDescent="0.55000000000000004">
      <c r="B48" s="7"/>
      <c r="C48" t="s">
        <v>58</v>
      </c>
    </row>
    <row r="49" spans="2:13" x14ac:dyDescent="0.45">
      <c r="C49" t="s">
        <v>55</v>
      </c>
    </row>
    <row r="50" spans="2:13" ht="22.2" x14ac:dyDescent="0.55000000000000004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2.2" x14ac:dyDescent="0.55000000000000004">
      <c r="B51" s="7"/>
      <c r="C51" t="s">
        <v>56</v>
      </c>
    </row>
    <row r="52" spans="2:13" x14ac:dyDescent="0.45">
      <c r="C52" t="s">
        <v>55</v>
      </c>
    </row>
    <row r="53" spans="2:13" ht="22.2" x14ac:dyDescent="0.55000000000000004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2.2" x14ac:dyDescent="0.55000000000000004">
      <c r="B54" s="7"/>
      <c r="C54" t="s">
        <v>53</v>
      </c>
    </row>
    <row r="55" spans="2:13" x14ac:dyDescent="0.45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" x14ac:dyDescent="0.45"/>
  <cols>
    <col min="2" max="2" width="21.69921875" customWidth="1"/>
    <col min="3" max="3" width="15.3984375" customWidth="1"/>
  </cols>
  <sheetData>
    <row r="1" spans="1:22" ht="36" customHeight="1" thickBot="1" x14ac:dyDescent="0.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5">
      <c r="B3" s="122" t="s">
        <v>6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1:22" ht="18.600000000000001" thickBot="1" x14ac:dyDescent="0.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spans="1:22" ht="22.2" x14ac:dyDescent="0.55000000000000004">
      <c r="B5" s="16" t="s">
        <v>48</v>
      </c>
    </row>
    <row r="6" spans="1:22" ht="22.2" x14ac:dyDescent="0.55000000000000004">
      <c r="B6" s="16" t="s">
        <v>49</v>
      </c>
    </row>
    <row r="8" spans="1:22" x14ac:dyDescent="0.45">
      <c r="B8" s="122" t="s">
        <v>43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</row>
    <row r="9" spans="1:22" ht="18.600000000000001" thickBot="1" x14ac:dyDescent="0.5"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</row>
    <row r="11" spans="1:22" ht="28.8" x14ac:dyDescent="0.7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2.2" x14ac:dyDescent="0.55000000000000004">
      <c r="B12" s="7" t="s">
        <v>111</v>
      </c>
    </row>
    <row r="13" spans="1:22" ht="22.2" x14ac:dyDescent="0.55000000000000004">
      <c r="B13" s="7"/>
    </row>
    <row r="14" spans="1:22" ht="28.8" x14ac:dyDescent="0.7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2.2" x14ac:dyDescent="0.55000000000000004">
      <c r="B15" s="7" t="s">
        <v>168</v>
      </c>
    </row>
    <row r="16" spans="1:22" ht="22.2" x14ac:dyDescent="0.55000000000000004">
      <c r="B16" s="7"/>
    </row>
    <row r="17" spans="1:14" ht="22.2" x14ac:dyDescent="0.55000000000000004">
      <c r="B17" s="7"/>
    </row>
    <row r="18" spans="1:14" ht="18" customHeight="1" x14ac:dyDescent="0.45">
      <c r="B18" s="122" t="s">
        <v>169</v>
      </c>
      <c r="C18" s="122"/>
      <c r="D18" s="122"/>
      <c r="E18" s="122"/>
      <c r="F18" s="122"/>
      <c r="G18" s="122"/>
      <c r="H18" s="122"/>
      <c r="I18" s="122"/>
      <c r="J18" s="122"/>
      <c r="K18" s="122"/>
      <c r="L18" s="122"/>
    </row>
    <row r="19" spans="1:14" ht="18.600000000000001" customHeight="1" thickBot="1" x14ac:dyDescent="0.5"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</row>
    <row r="22" spans="1:14" ht="18" customHeight="1" x14ac:dyDescent="0.45">
      <c r="B22" s="122" t="s">
        <v>217</v>
      </c>
      <c r="C22" s="122"/>
      <c r="D22" s="122"/>
      <c r="E22" s="122"/>
      <c r="F22" s="122"/>
      <c r="G22" s="122"/>
      <c r="H22" s="122"/>
      <c r="I22" s="122"/>
      <c r="J22" s="122"/>
      <c r="K22" s="122"/>
      <c r="L22" s="122"/>
    </row>
    <row r="23" spans="1:14" ht="18.600000000000001" customHeight="1" thickBot="1" x14ac:dyDescent="0.5"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</row>
    <row r="24" spans="1:14" s="17" customFormat="1" ht="18" customHeight="1" x14ac:dyDescent="0.4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5">
      <c r="A31" s="17"/>
      <c r="B31" s="124" t="s">
        <v>107</v>
      </c>
      <c r="C31" s="124"/>
      <c r="D31" s="124"/>
      <c r="E31" s="124"/>
      <c r="F31" s="124"/>
      <c r="G31" s="124"/>
      <c r="H31" s="124"/>
      <c r="I31" s="124"/>
      <c r="J31" s="124"/>
      <c r="K31" s="124"/>
      <c r="L31" s="17"/>
      <c r="M31" s="17"/>
      <c r="N31" s="17"/>
    </row>
    <row r="32" spans="1:14" ht="18.600000000000001" thickBot="1" x14ac:dyDescent="0.5">
      <c r="A32" s="17"/>
      <c r="B32" s="125"/>
      <c r="C32" s="125"/>
      <c r="D32" s="125"/>
      <c r="E32" s="125"/>
      <c r="F32" s="125"/>
      <c r="G32" s="125"/>
      <c r="H32" s="125"/>
      <c r="I32" s="125"/>
      <c r="J32" s="125"/>
      <c r="K32" s="125"/>
      <c r="L32" s="17"/>
      <c r="M32" s="17"/>
      <c r="N32" s="17"/>
    </row>
    <row r="34" spans="1:14" s="17" customFormat="1" ht="18" customHeight="1" x14ac:dyDescent="0.4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5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5">
      <c r="A47" s="17"/>
      <c r="B47" s="124" t="s">
        <v>175</v>
      </c>
      <c r="C47" s="124"/>
      <c r="D47" s="124"/>
      <c r="E47" s="124"/>
      <c r="F47" s="124"/>
      <c r="G47" s="124"/>
      <c r="H47" s="124"/>
      <c r="I47" s="124"/>
      <c r="J47" s="124"/>
      <c r="K47" s="124"/>
      <c r="L47" s="17"/>
      <c r="M47" s="17"/>
      <c r="N47" s="17"/>
    </row>
    <row r="48" spans="1:14" ht="18.600000000000001" thickBot="1" x14ac:dyDescent="0.5">
      <c r="A48" s="17"/>
      <c r="B48" s="125"/>
      <c r="C48" s="125"/>
      <c r="D48" s="125"/>
      <c r="E48" s="125"/>
      <c r="F48" s="125"/>
      <c r="G48" s="125"/>
      <c r="H48" s="125"/>
      <c r="I48" s="125"/>
      <c r="J48" s="125"/>
      <c r="K48" s="125"/>
      <c r="L48" s="17"/>
      <c r="M48" s="17"/>
      <c r="N48" s="17"/>
    </row>
    <row r="61" spans="2:12" x14ac:dyDescent="0.45">
      <c r="B61" s="105" t="s">
        <v>176</v>
      </c>
      <c r="C61" s="105"/>
      <c r="D61" s="105"/>
      <c r="E61" s="105"/>
      <c r="F61" s="105"/>
      <c r="G61" s="105"/>
      <c r="H61" s="105"/>
      <c r="I61" s="105"/>
      <c r="J61" s="105"/>
      <c r="K61" s="105"/>
      <c r="L61" s="105"/>
    </row>
    <row r="62" spans="2:12" ht="18.600000000000001" thickBot="1" x14ac:dyDescent="0.5">
      <c r="B62" s="106"/>
      <c r="C62" s="106"/>
      <c r="D62" s="106"/>
      <c r="E62" s="106"/>
      <c r="F62" s="106"/>
      <c r="G62" s="106"/>
      <c r="H62" s="106"/>
      <c r="I62" s="106"/>
      <c r="J62" s="106"/>
      <c r="K62" s="106"/>
      <c r="L62" s="106"/>
    </row>
    <row r="64" spans="2:12" ht="22.2" x14ac:dyDescent="0.55000000000000004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8.600000000000001" thickBot="1" x14ac:dyDescent="0.5">
      <c r="C65" s="31"/>
      <c r="D65" s="31"/>
      <c r="E65" s="31"/>
      <c r="F65" s="31"/>
      <c r="G65" s="31"/>
      <c r="H65" s="31"/>
    </row>
    <row r="66" spans="1:12" ht="18.600000000000001" thickBot="1" x14ac:dyDescent="0.5">
      <c r="A66" s="38"/>
      <c r="B66" s="56" t="s">
        <v>179</v>
      </c>
      <c r="C66" s="107" t="s">
        <v>180</v>
      </c>
      <c r="D66" s="107"/>
      <c r="E66" s="107"/>
      <c r="F66" s="107"/>
      <c r="G66" s="107"/>
      <c r="H66" s="108"/>
      <c r="I66" s="38"/>
    </row>
    <row r="67" spans="1:12" x14ac:dyDescent="0.45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5">
      <c r="B68" s="105" t="s">
        <v>181</v>
      </c>
      <c r="C68" s="105"/>
      <c r="D68" s="105"/>
      <c r="E68" s="105"/>
      <c r="F68" s="105"/>
      <c r="G68" s="105"/>
      <c r="H68" s="105"/>
      <c r="I68" s="105"/>
      <c r="J68" s="105"/>
      <c r="K68" s="105"/>
      <c r="L68" s="105"/>
    </row>
    <row r="69" spans="1:12" ht="18.600000000000001" thickBot="1" x14ac:dyDescent="0.5"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</row>
    <row r="70" spans="1:12" x14ac:dyDescent="0.45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2.2" x14ac:dyDescent="0.55000000000000004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8.600000000000001" thickBot="1" x14ac:dyDescent="0.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8.600000000000001" thickBot="1" x14ac:dyDescent="0.5">
      <c r="B73" s="32" t="s">
        <v>177</v>
      </c>
      <c r="C73" s="112" t="s">
        <v>186</v>
      </c>
      <c r="D73" s="112"/>
      <c r="E73" s="112"/>
      <c r="F73" s="112"/>
      <c r="G73" s="112"/>
      <c r="H73" s="113"/>
    </row>
    <row r="74" spans="1:12" ht="18.600000000000001" thickBot="1" x14ac:dyDescent="0.5">
      <c r="B74" s="33" t="s">
        <v>182</v>
      </c>
      <c r="C74" s="114" t="s">
        <v>190</v>
      </c>
      <c r="D74" s="115"/>
      <c r="E74" s="115"/>
      <c r="F74" s="115"/>
      <c r="G74" s="115"/>
      <c r="H74" s="116"/>
    </row>
    <row r="75" spans="1:12" ht="18.600000000000001" thickBot="1" x14ac:dyDescent="0.5">
      <c r="B75" s="36" t="s">
        <v>183</v>
      </c>
      <c r="C75" s="117" t="s">
        <v>188</v>
      </c>
      <c r="D75" s="117"/>
      <c r="E75" s="117"/>
      <c r="F75" s="117"/>
      <c r="G75" s="117"/>
      <c r="H75" s="118"/>
    </row>
    <row r="76" spans="1:12" ht="18.600000000000001" thickBot="1" x14ac:dyDescent="0.5">
      <c r="B76" s="40" t="s">
        <v>191</v>
      </c>
      <c r="C76" s="119" t="s">
        <v>192</v>
      </c>
      <c r="D76" s="120"/>
      <c r="E76" s="120"/>
      <c r="F76" s="120"/>
      <c r="G76" s="120"/>
      <c r="H76" s="121"/>
    </row>
    <row r="77" spans="1:12" ht="18.600000000000001" thickBot="1" x14ac:dyDescent="0.5">
      <c r="B77" s="35" t="s">
        <v>193</v>
      </c>
      <c r="C77" s="109" t="s">
        <v>194</v>
      </c>
      <c r="D77" s="110"/>
      <c r="E77" s="110"/>
      <c r="F77" s="110"/>
      <c r="G77" s="110"/>
      <c r="H77" s="111"/>
    </row>
    <row r="79" spans="1:12" x14ac:dyDescent="0.45">
      <c r="B79" s="105" t="s">
        <v>196</v>
      </c>
      <c r="C79" s="105"/>
      <c r="D79" s="105"/>
      <c r="E79" s="105"/>
      <c r="F79" s="105"/>
      <c r="G79" s="105"/>
      <c r="H79" s="105"/>
      <c r="I79" s="105"/>
      <c r="J79" s="105"/>
      <c r="K79" s="105"/>
      <c r="L79" s="105"/>
    </row>
    <row r="80" spans="1:12" ht="18.600000000000001" thickBot="1" x14ac:dyDescent="0.5"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</row>
    <row r="82" spans="2:12" ht="26.4" x14ac:dyDescent="0.6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2.2" x14ac:dyDescent="0.55000000000000004">
      <c r="B84" s="16" t="s">
        <v>198</v>
      </c>
    </row>
    <row r="85" spans="2:12" ht="22.2" x14ac:dyDescent="0.55000000000000004">
      <c r="B85" s="16" t="s">
        <v>195</v>
      </c>
    </row>
    <row r="86" spans="2:12" ht="22.2" x14ac:dyDescent="0.55000000000000004">
      <c r="B86" s="16"/>
    </row>
    <row r="87" spans="2:12" ht="26.4" x14ac:dyDescent="0.6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2.2" x14ac:dyDescent="0.55000000000000004">
      <c r="B89" s="16" t="s">
        <v>199</v>
      </c>
    </row>
    <row r="90" spans="2:12" ht="22.2" x14ac:dyDescent="0.55000000000000004">
      <c r="B90" s="16" t="s">
        <v>200</v>
      </c>
    </row>
    <row r="91" spans="2:12" ht="22.2" x14ac:dyDescent="0.55000000000000004">
      <c r="B91" s="16"/>
    </row>
    <row r="92" spans="2:12" ht="26.4" x14ac:dyDescent="0.6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2.2" x14ac:dyDescent="0.55000000000000004">
      <c r="B94" s="16" t="s">
        <v>204</v>
      </c>
    </row>
    <row r="95" spans="2:12" ht="22.2" x14ac:dyDescent="0.55000000000000004">
      <c r="B95" s="16"/>
    </row>
    <row r="96" spans="2:12" ht="26.4" x14ac:dyDescent="0.6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2.2" x14ac:dyDescent="0.55000000000000004">
      <c r="B98" s="16" t="s">
        <v>202</v>
      </c>
    </row>
    <row r="99" spans="2:12" ht="22.2" x14ac:dyDescent="0.55000000000000004">
      <c r="B99" s="16"/>
    </row>
    <row r="100" spans="2:12" ht="26.4" x14ac:dyDescent="0.6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2.2" x14ac:dyDescent="0.55000000000000004">
      <c r="B101" s="16"/>
    </row>
    <row r="102" spans="2:12" ht="22.2" x14ac:dyDescent="0.55000000000000004">
      <c r="B102" s="16" t="s">
        <v>203</v>
      </c>
    </row>
    <row r="103" spans="2:12" ht="22.2" x14ac:dyDescent="0.55000000000000004">
      <c r="B103" s="16" t="s">
        <v>205</v>
      </c>
    </row>
    <row r="105" spans="2:12" ht="26.4" x14ac:dyDescent="0.6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2.2" x14ac:dyDescent="0.55000000000000004">
      <c r="B106" s="16"/>
    </row>
    <row r="107" spans="2:12" ht="22.2" x14ac:dyDescent="0.55000000000000004">
      <c r="B107" s="16" t="s">
        <v>213</v>
      </c>
    </row>
    <row r="108" spans="2:12" ht="22.2" x14ac:dyDescent="0.55000000000000004">
      <c r="B108" s="16" t="s">
        <v>214</v>
      </c>
    </row>
    <row r="110" spans="2:12" ht="18.600000000000001" thickBot="1" x14ac:dyDescent="0.5"/>
    <row r="111" spans="2:12" x14ac:dyDescent="0.45">
      <c r="B111" s="99" t="s">
        <v>104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1"/>
    </row>
    <row r="112" spans="2:12" x14ac:dyDescent="0.45">
      <c r="B112" s="102" t="s">
        <v>106</v>
      </c>
      <c r="C112" s="103"/>
      <c r="D112" s="103"/>
      <c r="E112" s="103"/>
      <c r="F112" s="103"/>
      <c r="G112" s="103"/>
      <c r="H112" s="103"/>
      <c r="I112" s="103"/>
      <c r="J112" s="103"/>
      <c r="K112" s="103"/>
      <c r="L112" s="104"/>
    </row>
    <row r="113" spans="2:12" x14ac:dyDescent="0.45">
      <c r="B113" s="93"/>
      <c r="C113" s="94"/>
      <c r="D113" s="94"/>
      <c r="E113" s="94"/>
      <c r="F113" s="94"/>
      <c r="G113" s="94"/>
      <c r="H113" s="94"/>
      <c r="I113" s="94"/>
      <c r="J113" s="94"/>
      <c r="K113" s="94"/>
      <c r="L113" s="95"/>
    </row>
    <row r="114" spans="2:12" ht="18" customHeight="1" thickBot="1" x14ac:dyDescent="0.5">
      <c r="B114" s="96" t="s">
        <v>105</v>
      </c>
      <c r="C114" s="97"/>
      <c r="D114" s="97"/>
      <c r="E114" s="97"/>
      <c r="F114" s="97"/>
      <c r="G114" s="97"/>
      <c r="H114" s="97"/>
      <c r="I114" s="97"/>
      <c r="J114" s="97"/>
      <c r="K114" s="97"/>
      <c r="L114" s="98"/>
    </row>
    <row r="115" spans="2:12" ht="18.600000000000001" customHeight="1" x14ac:dyDescent="0.45"/>
  </sheetData>
  <mergeCells count="19">
    <mergeCell ref="B3:L4"/>
    <mergeCell ref="B8:L9"/>
    <mergeCell ref="B47:K48"/>
    <mergeCell ref="B18:L19"/>
    <mergeCell ref="B31:K32"/>
    <mergeCell ref="B22:L23"/>
    <mergeCell ref="B61:L62"/>
    <mergeCell ref="C66:H66"/>
    <mergeCell ref="C77:H77"/>
    <mergeCell ref="C73:H73"/>
    <mergeCell ref="C74:H74"/>
    <mergeCell ref="C75:H75"/>
    <mergeCell ref="B68:L69"/>
    <mergeCell ref="C76:H76"/>
    <mergeCell ref="B113:L113"/>
    <mergeCell ref="B114:L114"/>
    <mergeCell ref="B111:L111"/>
    <mergeCell ref="B112:L112"/>
    <mergeCell ref="B79:L80"/>
  </mergeCells>
  <phoneticPr fontId="1"/>
  <conditionalFormatting sqref="B17 B10:B13">
    <cfRule type="cellIs" dxfId="171" priority="73" operator="equal">
      <formula>"デザイン"</formula>
    </cfRule>
    <cfRule type="cellIs" dxfId="170" priority="74" operator="equal">
      <formula>"システム"</formula>
    </cfRule>
    <cfRule type="cellIs" dxfId="169" priority="75" operator="equal">
      <formula>"全体"</formula>
    </cfRule>
    <cfRule type="cellIs" dxfId="168" priority="76" operator="equal">
      <formula>"ゲーム挙動"</formula>
    </cfRule>
  </conditionalFormatting>
  <conditionalFormatting sqref="B14:B16">
    <cfRule type="cellIs" dxfId="167" priority="65" operator="equal">
      <formula>"デザイン"</formula>
    </cfRule>
    <cfRule type="cellIs" dxfId="166" priority="66" operator="equal">
      <formula>"システム"</formula>
    </cfRule>
    <cfRule type="cellIs" dxfId="165" priority="67" operator="equal">
      <formula>"全体"</formula>
    </cfRule>
    <cfRule type="cellIs" dxfId="164" priority="68" operator="equal">
      <formula>"ゲーム挙動"</formula>
    </cfRule>
  </conditionalFormatting>
  <conditionalFormatting sqref="B64">
    <cfRule type="cellIs" dxfId="163" priority="49" operator="equal">
      <formula>"デザイン"</formula>
    </cfRule>
    <cfRule type="cellIs" dxfId="162" priority="50" operator="equal">
      <formula>"システム"</formula>
    </cfRule>
    <cfRule type="cellIs" dxfId="161" priority="51" operator="equal">
      <formula>"全体"</formula>
    </cfRule>
    <cfRule type="cellIs" dxfId="160" priority="52" operator="equal">
      <formula>"ゲーム挙動"</formula>
    </cfRule>
  </conditionalFormatting>
  <conditionalFormatting sqref="B61:B62">
    <cfRule type="cellIs" dxfId="159" priority="57" operator="equal">
      <formula>"デザイン"</formula>
    </cfRule>
    <cfRule type="cellIs" dxfId="158" priority="58" operator="equal">
      <formula>"システム"</formula>
    </cfRule>
    <cfRule type="cellIs" dxfId="157" priority="59" operator="equal">
      <formula>"全体"</formula>
    </cfRule>
    <cfRule type="cellIs" dxfId="156" priority="60" operator="equal">
      <formula>"ゲーム挙動"</formula>
    </cfRule>
  </conditionalFormatting>
  <conditionalFormatting sqref="B68:B69">
    <cfRule type="cellIs" dxfId="155" priority="41" operator="equal">
      <formula>"デザイン"</formula>
    </cfRule>
    <cfRule type="cellIs" dxfId="154" priority="42" operator="equal">
      <formula>"システム"</formula>
    </cfRule>
    <cfRule type="cellIs" dxfId="153" priority="43" operator="equal">
      <formula>"全体"</formula>
    </cfRule>
    <cfRule type="cellIs" dxfId="152" priority="44" operator="equal">
      <formula>"ゲーム挙動"</formula>
    </cfRule>
  </conditionalFormatting>
  <conditionalFormatting sqref="B79:B80">
    <cfRule type="cellIs" dxfId="151" priority="33" operator="equal">
      <formula>"デザイン"</formula>
    </cfRule>
    <cfRule type="cellIs" dxfId="150" priority="34" operator="equal">
      <formula>"システム"</formula>
    </cfRule>
    <cfRule type="cellIs" dxfId="149" priority="35" operator="equal">
      <formula>"全体"</formula>
    </cfRule>
    <cfRule type="cellIs" dxfId="148" priority="36" operator="equal">
      <formula>"ゲーム挙動"</formula>
    </cfRule>
  </conditionalFormatting>
  <conditionalFormatting sqref="B71">
    <cfRule type="cellIs" dxfId="147" priority="29" operator="equal">
      <formula>"デザイン"</formula>
    </cfRule>
    <cfRule type="cellIs" dxfId="146" priority="30" operator="equal">
      <formula>"システム"</formula>
    </cfRule>
    <cfRule type="cellIs" dxfId="145" priority="31" operator="equal">
      <formula>"全体"</formula>
    </cfRule>
    <cfRule type="cellIs" dxfId="144" priority="32" operator="equal">
      <formula>"ゲーム挙動"</formula>
    </cfRule>
  </conditionalFormatting>
  <conditionalFormatting sqref="B82">
    <cfRule type="cellIs" dxfId="143" priority="21" operator="equal">
      <formula>"デザイン"</formula>
    </cfRule>
    <cfRule type="cellIs" dxfId="142" priority="22" operator="equal">
      <formula>"システム"</formula>
    </cfRule>
    <cfRule type="cellIs" dxfId="141" priority="23" operator="equal">
      <formula>"全体"</formula>
    </cfRule>
    <cfRule type="cellIs" dxfId="140" priority="24" operator="equal">
      <formula>"ゲーム挙動"</formula>
    </cfRule>
  </conditionalFormatting>
  <conditionalFormatting sqref="B87">
    <cfRule type="cellIs" dxfId="139" priority="17" operator="equal">
      <formula>"デザイン"</formula>
    </cfRule>
    <cfRule type="cellIs" dxfId="138" priority="18" operator="equal">
      <formula>"システム"</formula>
    </cfRule>
    <cfRule type="cellIs" dxfId="137" priority="19" operator="equal">
      <formula>"全体"</formula>
    </cfRule>
    <cfRule type="cellIs" dxfId="136" priority="20" operator="equal">
      <formula>"ゲーム挙動"</formula>
    </cfRule>
  </conditionalFormatting>
  <conditionalFormatting sqref="B92">
    <cfRule type="cellIs" dxfId="135" priority="13" operator="equal">
      <formula>"デザイン"</formula>
    </cfRule>
    <cfRule type="cellIs" dxfId="134" priority="14" operator="equal">
      <formula>"システム"</formula>
    </cfRule>
    <cfRule type="cellIs" dxfId="133" priority="15" operator="equal">
      <formula>"全体"</formula>
    </cfRule>
    <cfRule type="cellIs" dxfId="132" priority="16" operator="equal">
      <formula>"ゲーム挙動"</formula>
    </cfRule>
  </conditionalFormatting>
  <conditionalFormatting sqref="B96">
    <cfRule type="cellIs" dxfId="131" priority="9" operator="equal">
      <formula>"デザイン"</formula>
    </cfRule>
    <cfRule type="cellIs" dxfId="130" priority="10" operator="equal">
      <formula>"システム"</formula>
    </cfRule>
    <cfRule type="cellIs" dxfId="129" priority="11" operator="equal">
      <formula>"全体"</formula>
    </cfRule>
    <cfRule type="cellIs" dxfId="128" priority="12" operator="equal">
      <formula>"ゲーム挙動"</formula>
    </cfRule>
  </conditionalFormatting>
  <conditionalFormatting sqref="B100">
    <cfRule type="cellIs" dxfId="127" priority="5" operator="equal">
      <formula>"デザイン"</formula>
    </cfRule>
    <cfRule type="cellIs" dxfId="126" priority="6" operator="equal">
      <formula>"システム"</formula>
    </cfRule>
    <cfRule type="cellIs" dxfId="125" priority="7" operator="equal">
      <formula>"全体"</formula>
    </cfRule>
    <cfRule type="cellIs" dxfId="124" priority="8" operator="equal">
      <formula>"ゲーム挙動"</formula>
    </cfRule>
  </conditionalFormatting>
  <conditionalFormatting sqref="B105">
    <cfRule type="cellIs" dxfId="123" priority="1" operator="equal">
      <formula>"デザイン"</formula>
    </cfRule>
    <cfRule type="cellIs" dxfId="122" priority="2" operator="equal">
      <formula>"システム"</formula>
    </cfRule>
    <cfRule type="cellIs" dxfId="121" priority="3" operator="equal">
      <formula>"全体"</formula>
    </cfRule>
    <cfRule type="cellIs" dxfId="120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44" activePane="bottomLeft" state="frozen"/>
      <selection pane="bottomLeft" activeCell="A3" sqref="A3:XFD5"/>
    </sheetView>
  </sheetViews>
  <sheetFormatPr defaultRowHeight="18" x14ac:dyDescent="0.45"/>
  <cols>
    <col min="2" max="2" width="16.19921875" customWidth="1"/>
  </cols>
  <sheetData>
    <row r="1" spans="1:22" ht="36" customHeight="1" thickBot="1" x14ac:dyDescent="0.5">
      <c r="A1" s="149" t="s">
        <v>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3" spans="1:22" x14ac:dyDescent="0.45">
      <c r="B3" s="105" t="s">
        <v>6</v>
      </c>
      <c r="C3" s="105"/>
      <c r="D3" s="105"/>
      <c r="E3" s="105"/>
      <c r="F3" s="105"/>
      <c r="G3" s="105"/>
      <c r="H3" s="105"/>
      <c r="I3" s="105"/>
      <c r="J3" s="105"/>
      <c r="K3" s="105"/>
      <c r="L3" s="105"/>
    </row>
    <row r="4" spans="1:22" ht="18.600000000000001" thickBot="1" x14ac:dyDescent="0.5"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22" ht="22.2" x14ac:dyDescent="0.55000000000000004">
      <c r="B5" s="16" t="s">
        <v>307</v>
      </c>
    </row>
    <row r="7" spans="1:22" x14ac:dyDescent="0.45">
      <c r="B7" s="105" t="s">
        <v>43</v>
      </c>
      <c r="C7" s="105"/>
      <c r="D7" s="105"/>
      <c r="E7" s="105"/>
      <c r="F7" s="105"/>
      <c r="G7" s="105"/>
      <c r="H7" s="105"/>
      <c r="I7" s="105"/>
      <c r="J7" s="105"/>
      <c r="K7" s="105"/>
      <c r="L7" s="105"/>
    </row>
    <row r="8" spans="1:22" ht="18.600000000000001" thickBot="1" x14ac:dyDescent="0.5">
      <c r="B8" s="106"/>
      <c r="C8" s="106"/>
      <c r="D8" s="106"/>
      <c r="E8" s="106"/>
      <c r="F8" s="106"/>
      <c r="G8" s="106"/>
      <c r="H8" s="106"/>
      <c r="I8" s="106"/>
      <c r="J8" s="106"/>
      <c r="K8" s="106"/>
      <c r="L8" s="106"/>
    </row>
    <row r="9" spans="1:22" ht="28.8" x14ac:dyDescent="0.7">
      <c r="B9" s="8" t="s">
        <v>311</v>
      </c>
    </row>
    <row r="10" spans="1:22" ht="22.2" x14ac:dyDescent="0.55000000000000004">
      <c r="B10" s="7" t="s">
        <v>45</v>
      </c>
    </row>
    <row r="12" spans="1:22" ht="28.8" x14ac:dyDescent="0.7">
      <c r="B12" s="8" t="s">
        <v>44</v>
      </c>
    </row>
    <row r="13" spans="1:22" x14ac:dyDescent="0.45">
      <c r="B13" t="s">
        <v>309</v>
      </c>
    </row>
    <row r="15" spans="1:22" ht="28.8" x14ac:dyDescent="0.7">
      <c r="B15" s="8" t="s">
        <v>308</v>
      </c>
    </row>
    <row r="16" spans="1:22" x14ac:dyDescent="0.45">
      <c r="B16" t="s">
        <v>310</v>
      </c>
    </row>
    <row r="18" spans="2:12" x14ac:dyDescent="0.45">
      <c r="B18" s="105" t="s">
        <v>312</v>
      </c>
      <c r="C18" s="105"/>
      <c r="D18" s="105"/>
      <c r="E18" s="105"/>
      <c r="F18" s="105"/>
      <c r="G18" s="105"/>
      <c r="H18" s="105"/>
      <c r="I18" s="105"/>
      <c r="J18" s="105"/>
      <c r="K18" s="105"/>
      <c r="L18" s="105"/>
    </row>
    <row r="19" spans="2:12" ht="18.600000000000001" thickBot="1" x14ac:dyDescent="0.5">
      <c r="B19" s="106"/>
      <c r="C19" s="106"/>
      <c r="D19" s="106"/>
      <c r="E19" s="106"/>
      <c r="F19" s="106"/>
      <c r="G19" s="106"/>
      <c r="H19" s="106"/>
      <c r="I19" s="106"/>
      <c r="J19" s="106"/>
      <c r="K19" s="106"/>
      <c r="L19" s="106"/>
    </row>
    <row r="20" spans="2:12" ht="18.600000000000001" thickBot="1" x14ac:dyDescent="0.5"/>
    <row r="21" spans="2:12" ht="18.600000000000001" thickBot="1" x14ac:dyDescent="0.5">
      <c r="B21" s="56" t="s">
        <v>313</v>
      </c>
      <c r="C21" s="107" t="s">
        <v>321</v>
      </c>
      <c r="D21" s="107"/>
      <c r="E21" s="107"/>
      <c r="F21" s="107"/>
      <c r="G21" s="107"/>
      <c r="H21" s="108"/>
    </row>
    <row r="23" spans="2:12" x14ac:dyDescent="0.45">
      <c r="B23" s="105" t="s">
        <v>317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</row>
    <row r="24" spans="2:12" ht="18.600000000000001" thickBot="1" x14ac:dyDescent="0.5"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</row>
    <row r="25" spans="2:12" ht="18.600000000000001" thickBot="1" x14ac:dyDescent="0.5"/>
    <row r="26" spans="2:12" ht="18.600000000000001" thickBot="1" x14ac:dyDescent="0.5">
      <c r="B26" s="32" t="s">
        <v>314</v>
      </c>
      <c r="C26" s="112" t="s">
        <v>322</v>
      </c>
      <c r="D26" s="112"/>
      <c r="E26" s="112"/>
      <c r="F26" s="112"/>
      <c r="G26" s="112"/>
      <c r="H26" s="113"/>
    </row>
    <row r="27" spans="2:12" ht="18.600000000000001" thickBot="1" x14ac:dyDescent="0.5">
      <c r="B27" s="33" t="s">
        <v>315</v>
      </c>
      <c r="C27" s="144" t="s">
        <v>316</v>
      </c>
      <c r="D27" s="144"/>
      <c r="E27" s="144"/>
      <c r="F27" s="144"/>
      <c r="G27" s="144"/>
      <c r="H27" s="145"/>
    </row>
    <row r="28" spans="2:12" ht="18.600000000000001" thickBot="1" x14ac:dyDescent="0.5">
      <c r="B28" s="35" t="s">
        <v>319</v>
      </c>
      <c r="C28" s="110" t="s">
        <v>320</v>
      </c>
      <c r="D28" s="110"/>
      <c r="E28" s="110"/>
      <c r="F28" s="110"/>
      <c r="G28" s="110"/>
      <c r="H28" s="111"/>
    </row>
    <row r="30" spans="2:12" x14ac:dyDescent="0.45">
      <c r="B30" s="105" t="s">
        <v>318</v>
      </c>
      <c r="C30" s="105"/>
      <c r="D30" s="105"/>
      <c r="E30" s="105"/>
      <c r="F30" s="105"/>
      <c r="G30" s="105"/>
      <c r="H30" s="105"/>
      <c r="I30" s="105"/>
      <c r="J30" s="105"/>
      <c r="K30" s="105"/>
      <c r="L30" s="105"/>
    </row>
    <row r="31" spans="2:12" ht="18.600000000000001" thickBot="1" x14ac:dyDescent="0.5"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106"/>
    </row>
    <row r="32" spans="2:12" ht="18.600000000000001" thickBot="1" x14ac:dyDescent="0.5"/>
    <row r="33" spans="2:8" ht="18.600000000000001" thickBot="1" x14ac:dyDescent="0.5">
      <c r="B33" s="32" t="s">
        <v>323</v>
      </c>
      <c r="C33" s="112" t="s">
        <v>324</v>
      </c>
      <c r="D33" s="112"/>
      <c r="E33" s="112"/>
      <c r="F33" s="112"/>
      <c r="G33" s="112"/>
      <c r="H33" s="113"/>
    </row>
    <row r="34" spans="2:8" ht="18.600000000000001" thickBot="1" x14ac:dyDescent="0.5">
      <c r="B34" s="33" t="s">
        <v>326</v>
      </c>
      <c r="C34" s="143" t="s">
        <v>327</v>
      </c>
      <c r="D34" s="144"/>
      <c r="E34" s="144"/>
      <c r="F34" s="144"/>
      <c r="G34" s="144"/>
      <c r="H34" s="145"/>
    </row>
    <row r="35" spans="2:8" ht="18.600000000000001" thickBot="1" x14ac:dyDescent="0.5">
      <c r="B35" s="34" t="s">
        <v>325</v>
      </c>
      <c r="C35" s="140" t="s">
        <v>328</v>
      </c>
      <c r="D35" s="141"/>
      <c r="E35" s="141"/>
      <c r="F35" s="141"/>
      <c r="G35" s="141"/>
      <c r="H35" s="142"/>
    </row>
    <row r="36" spans="2:8" ht="18.600000000000001" thickBot="1" x14ac:dyDescent="0.5">
      <c r="B36" s="146" t="s">
        <v>329</v>
      </c>
      <c r="C36" s="147"/>
      <c r="D36" s="147"/>
      <c r="E36" s="147"/>
      <c r="F36" s="147"/>
      <c r="G36" s="147"/>
      <c r="H36" s="148"/>
    </row>
    <row r="37" spans="2:8" ht="18.600000000000001" thickBot="1" x14ac:dyDescent="0.5">
      <c r="B37" s="42" t="s">
        <v>330</v>
      </c>
      <c r="C37" s="131" t="s">
        <v>345</v>
      </c>
      <c r="D37" s="132"/>
      <c r="E37" s="132"/>
      <c r="F37" s="132"/>
      <c r="G37" s="132"/>
      <c r="H37" s="133"/>
    </row>
    <row r="38" spans="2:8" ht="18.600000000000001" thickBot="1" x14ac:dyDescent="0.5">
      <c r="B38" s="45" t="s">
        <v>331</v>
      </c>
      <c r="C38" s="134"/>
      <c r="D38" s="135"/>
      <c r="E38" s="135"/>
      <c r="F38" s="135"/>
      <c r="G38" s="135"/>
      <c r="H38" s="136"/>
    </row>
    <row r="39" spans="2:8" ht="18.600000000000001" thickBot="1" x14ac:dyDescent="0.5">
      <c r="B39" s="34" t="s">
        <v>343</v>
      </c>
      <c r="C39" s="134"/>
      <c r="D39" s="135"/>
      <c r="E39" s="135"/>
      <c r="F39" s="135"/>
      <c r="G39" s="135"/>
      <c r="H39" s="136"/>
    </row>
    <row r="40" spans="2:8" ht="18.600000000000001" thickBot="1" x14ac:dyDescent="0.5">
      <c r="B40" s="51" t="s">
        <v>339</v>
      </c>
      <c r="C40" s="134"/>
      <c r="D40" s="135"/>
      <c r="E40" s="135"/>
      <c r="F40" s="135"/>
      <c r="G40" s="135"/>
      <c r="H40" s="136"/>
    </row>
    <row r="41" spans="2:8" ht="18.600000000000001" thickBot="1" x14ac:dyDescent="0.5">
      <c r="B41" s="39" t="s">
        <v>340</v>
      </c>
      <c r="C41" s="134"/>
      <c r="D41" s="135"/>
      <c r="E41" s="135"/>
      <c r="F41" s="135"/>
      <c r="G41" s="135"/>
      <c r="H41" s="136"/>
    </row>
    <row r="42" spans="2:8" ht="18.600000000000001" thickBot="1" x14ac:dyDescent="0.5">
      <c r="B42" s="52" t="s">
        <v>332</v>
      </c>
      <c r="C42" s="134"/>
      <c r="D42" s="135"/>
      <c r="E42" s="135"/>
      <c r="F42" s="135"/>
      <c r="G42" s="135"/>
      <c r="H42" s="136"/>
    </row>
    <row r="43" spans="2:8" ht="18.600000000000001" thickBot="1" x14ac:dyDescent="0.5">
      <c r="B43" s="53" t="s">
        <v>333</v>
      </c>
      <c r="C43" s="134"/>
      <c r="D43" s="135"/>
      <c r="E43" s="135"/>
      <c r="F43" s="135"/>
      <c r="G43" s="135"/>
      <c r="H43" s="136"/>
    </row>
    <row r="44" spans="2:8" ht="18.600000000000001" thickBot="1" x14ac:dyDescent="0.5">
      <c r="B44" s="52" t="s">
        <v>334</v>
      </c>
      <c r="C44" s="134"/>
      <c r="D44" s="135"/>
      <c r="E44" s="135"/>
      <c r="F44" s="135"/>
      <c r="G44" s="135"/>
      <c r="H44" s="136"/>
    </row>
    <row r="45" spans="2:8" ht="18.600000000000001" thickBot="1" x14ac:dyDescent="0.5">
      <c r="B45" s="53" t="s">
        <v>335</v>
      </c>
      <c r="C45" s="134"/>
      <c r="D45" s="135"/>
      <c r="E45" s="135"/>
      <c r="F45" s="135"/>
      <c r="G45" s="135"/>
      <c r="H45" s="136"/>
    </row>
    <row r="46" spans="2:8" ht="18.600000000000001" thickBot="1" x14ac:dyDescent="0.5">
      <c r="B46" s="52" t="s">
        <v>336</v>
      </c>
      <c r="C46" s="134"/>
      <c r="D46" s="135"/>
      <c r="E46" s="135"/>
      <c r="F46" s="135"/>
      <c r="G46" s="135"/>
      <c r="H46" s="136"/>
    </row>
    <row r="47" spans="2:8" ht="18.600000000000001" thickBot="1" x14ac:dyDescent="0.5">
      <c r="B47" s="53" t="s">
        <v>337</v>
      </c>
      <c r="C47" s="134"/>
      <c r="D47" s="135"/>
      <c r="E47" s="135"/>
      <c r="F47" s="135"/>
      <c r="G47" s="135"/>
      <c r="H47" s="136"/>
    </row>
    <row r="48" spans="2:8" ht="18.600000000000001" thickBot="1" x14ac:dyDescent="0.5">
      <c r="B48" s="46" t="s">
        <v>338</v>
      </c>
      <c r="C48" s="137"/>
      <c r="D48" s="138"/>
      <c r="E48" s="138"/>
      <c r="F48" s="138"/>
      <c r="G48" s="138"/>
      <c r="H48" s="139"/>
    </row>
    <row r="49" spans="2:12" x14ac:dyDescent="0.45">
      <c r="C49" s="130"/>
      <c r="D49" s="130"/>
      <c r="E49" s="130"/>
      <c r="F49" s="130"/>
      <c r="G49" s="130"/>
      <c r="H49" s="130"/>
    </row>
    <row r="50" spans="2:12" x14ac:dyDescent="0.45">
      <c r="B50" s="105" t="s">
        <v>350</v>
      </c>
      <c r="C50" s="105"/>
      <c r="D50" s="105"/>
      <c r="E50" s="105"/>
      <c r="F50" s="105"/>
      <c r="G50" s="105"/>
      <c r="H50" s="105"/>
      <c r="I50" s="105"/>
      <c r="J50" s="105"/>
      <c r="K50" s="105"/>
      <c r="L50" s="105"/>
    </row>
    <row r="51" spans="2:12" ht="18.600000000000001" thickBot="1" x14ac:dyDescent="0.5"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</row>
    <row r="52" spans="2:12" ht="18.600000000000001" thickBot="1" x14ac:dyDescent="0.5"/>
    <row r="53" spans="2:12" ht="18.600000000000001" thickBot="1" x14ac:dyDescent="0.5">
      <c r="B53" s="56" t="s">
        <v>346</v>
      </c>
      <c r="C53" s="107" t="s">
        <v>347</v>
      </c>
      <c r="D53" s="107"/>
      <c r="E53" s="107"/>
      <c r="F53" s="107"/>
      <c r="G53" s="107"/>
      <c r="H53" s="108"/>
    </row>
    <row r="54" spans="2:12" ht="18.600000000000001" thickBot="1" x14ac:dyDescent="0.5">
      <c r="B54" s="55" t="s">
        <v>348</v>
      </c>
      <c r="C54" s="126" t="s">
        <v>349</v>
      </c>
      <c r="D54" s="126"/>
      <c r="E54" s="126"/>
      <c r="F54" s="126"/>
      <c r="G54" s="126"/>
      <c r="H54" s="127"/>
    </row>
    <row r="56" spans="2:12" x14ac:dyDescent="0.45">
      <c r="B56" s="105" t="s">
        <v>351</v>
      </c>
      <c r="C56" s="105"/>
      <c r="D56" s="105"/>
      <c r="E56" s="105"/>
      <c r="F56" s="105"/>
      <c r="G56" s="105"/>
      <c r="H56" s="105"/>
      <c r="I56" s="105"/>
      <c r="J56" s="105"/>
      <c r="K56" s="105"/>
      <c r="L56" s="105"/>
    </row>
    <row r="57" spans="2:12" ht="18.600000000000001" thickBot="1" x14ac:dyDescent="0.5"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</row>
    <row r="58" spans="2:12" ht="18.600000000000001" customHeight="1" thickBot="1" x14ac:dyDescent="0.5"/>
    <row r="59" spans="2:12" ht="18.600000000000001" thickBot="1" x14ac:dyDescent="0.5">
      <c r="B59" s="32" t="s">
        <v>352</v>
      </c>
      <c r="C59" s="112" t="s">
        <v>353</v>
      </c>
      <c r="D59" s="112"/>
      <c r="E59" s="112"/>
      <c r="F59" s="112"/>
      <c r="G59" s="112"/>
      <c r="H59" s="113"/>
    </row>
    <row r="60" spans="2:12" ht="18.600000000000001" thickBot="1" x14ac:dyDescent="0.5">
      <c r="B60" s="46" t="s">
        <v>315</v>
      </c>
      <c r="C60" s="128" t="s">
        <v>354</v>
      </c>
      <c r="D60" s="128"/>
      <c r="E60" s="128"/>
      <c r="F60" s="128"/>
      <c r="G60" s="128"/>
      <c r="H60" s="129"/>
    </row>
  </sheetData>
  <mergeCells count="22">
    <mergeCell ref="A1:V1"/>
    <mergeCell ref="B3:L4"/>
    <mergeCell ref="B7:L8"/>
    <mergeCell ref="B18:L19"/>
    <mergeCell ref="C21:H21"/>
    <mergeCell ref="C28:H28"/>
    <mergeCell ref="B30:L31"/>
    <mergeCell ref="C33:H33"/>
    <mergeCell ref="B23:L24"/>
    <mergeCell ref="C26:H26"/>
    <mergeCell ref="C27:H27"/>
    <mergeCell ref="C37:H48"/>
    <mergeCell ref="B50:L51"/>
    <mergeCell ref="C53:H53"/>
    <mergeCell ref="C35:H35"/>
    <mergeCell ref="C34:H34"/>
    <mergeCell ref="B36:H36"/>
    <mergeCell ref="C54:H54"/>
    <mergeCell ref="B56:L57"/>
    <mergeCell ref="C59:H59"/>
    <mergeCell ref="C60:H60"/>
    <mergeCell ref="C49:H49"/>
  </mergeCells>
  <phoneticPr fontId="1"/>
  <conditionalFormatting sqref="B30:B31">
    <cfRule type="cellIs" dxfId="119" priority="13" operator="equal">
      <formula>"デザイン"</formula>
    </cfRule>
    <cfRule type="cellIs" dxfId="118" priority="14" operator="equal">
      <formula>"システム"</formula>
    </cfRule>
    <cfRule type="cellIs" dxfId="117" priority="15" operator="equal">
      <formula>"全体"</formula>
    </cfRule>
    <cfRule type="cellIs" dxfId="116" priority="16" operator="equal">
      <formula>"ゲーム挙動"</formula>
    </cfRule>
  </conditionalFormatting>
  <conditionalFormatting sqref="B18:B19">
    <cfRule type="cellIs" dxfId="115" priority="21" operator="equal">
      <formula>"デザイン"</formula>
    </cfRule>
    <cfRule type="cellIs" dxfId="114" priority="22" operator="equal">
      <formula>"システム"</formula>
    </cfRule>
    <cfRule type="cellIs" dxfId="113" priority="23" operator="equal">
      <formula>"全体"</formula>
    </cfRule>
    <cfRule type="cellIs" dxfId="112" priority="24" operator="equal">
      <formula>"ゲーム挙動"</formula>
    </cfRule>
  </conditionalFormatting>
  <conditionalFormatting sqref="B23:B24">
    <cfRule type="cellIs" dxfId="111" priority="17" operator="equal">
      <formula>"デザイン"</formula>
    </cfRule>
    <cfRule type="cellIs" dxfId="110" priority="18" operator="equal">
      <formula>"システム"</formula>
    </cfRule>
    <cfRule type="cellIs" dxfId="109" priority="19" operator="equal">
      <formula>"全体"</formula>
    </cfRule>
    <cfRule type="cellIs" dxfId="108" priority="20" operator="equal">
      <formula>"ゲーム挙動"</formula>
    </cfRule>
  </conditionalFormatting>
  <conditionalFormatting sqref="B50:B51">
    <cfRule type="cellIs" dxfId="107" priority="9" operator="equal">
      <formula>"デザイン"</formula>
    </cfRule>
    <cfRule type="cellIs" dxfId="106" priority="10" operator="equal">
      <formula>"システム"</formula>
    </cfRule>
    <cfRule type="cellIs" dxfId="105" priority="11" operator="equal">
      <formula>"全体"</formula>
    </cfRule>
    <cfRule type="cellIs" dxfId="104" priority="12" operator="equal">
      <formula>"ゲーム挙動"</formula>
    </cfRule>
  </conditionalFormatting>
  <conditionalFormatting sqref="B56:B57">
    <cfRule type="cellIs" dxfId="103" priority="5" operator="equal">
      <formula>"デザイン"</formula>
    </cfRule>
    <cfRule type="cellIs" dxfId="102" priority="6" operator="equal">
      <formula>"システム"</formula>
    </cfRule>
    <cfRule type="cellIs" dxfId="101" priority="7" operator="equal">
      <formula>"全体"</formula>
    </cfRule>
    <cfRule type="cellIs" dxfId="100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7"/>
  <sheetViews>
    <sheetView zoomScale="85" zoomScaleNormal="85" workbookViewId="0">
      <pane ySplit="1" topLeftCell="A110" activePane="bottomLeft" state="frozen"/>
      <selection pane="bottomLeft" activeCell="D35" sqref="D35"/>
    </sheetView>
  </sheetViews>
  <sheetFormatPr defaultRowHeight="18" x14ac:dyDescent="0.45"/>
  <cols>
    <col min="2" max="2" width="9.19921875" customWidth="1"/>
    <col min="3" max="3" width="15.09765625" customWidth="1"/>
    <col min="4" max="4" width="70.5" customWidth="1"/>
    <col min="5" max="5" width="15.19921875" customWidth="1"/>
    <col min="7" max="7" width="13" style="77" customWidth="1"/>
    <col min="9" max="9" width="8.69921875" customWidth="1"/>
  </cols>
  <sheetData>
    <row r="1" spans="1:18" ht="36" customHeight="1" thickBot="1" x14ac:dyDescent="0.5">
      <c r="A1" s="149" t="s">
        <v>355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</row>
    <row r="3" spans="1:18" x14ac:dyDescent="0.45">
      <c r="B3" s="122" t="s">
        <v>6</v>
      </c>
      <c r="C3" s="122"/>
      <c r="D3" s="122"/>
      <c r="E3" s="122"/>
      <c r="F3" s="122"/>
      <c r="G3" s="122"/>
      <c r="H3" s="122"/>
    </row>
    <row r="4" spans="1:18" ht="18.600000000000001" thickBot="1" x14ac:dyDescent="0.5">
      <c r="B4" s="123"/>
      <c r="C4" s="123"/>
      <c r="D4" s="123"/>
      <c r="E4" s="123"/>
      <c r="F4" s="123"/>
      <c r="G4" s="123"/>
      <c r="H4" s="123"/>
    </row>
    <row r="5" spans="1:18" ht="22.2" x14ac:dyDescent="0.55000000000000004">
      <c r="B5" s="16" t="s">
        <v>404</v>
      </c>
    </row>
    <row r="6" spans="1:18" ht="22.2" x14ac:dyDescent="0.55000000000000004">
      <c r="B6" s="16"/>
    </row>
    <row r="8" spans="1:18" x14ac:dyDescent="0.45">
      <c r="B8" s="122" t="s">
        <v>43</v>
      </c>
      <c r="C8" s="122"/>
      <c r="D8" s="122"/>
      <c r="E8" s="122"/>
      <c r="F8" s="122"/>
      <c r="G8" s="122"/>
      <c r="H8" s="122"/>
    </row>
    <row r="9" spans="1:18" ht="18.600000000000001" thickBot="1" x14ac:dyDescent="0.5">
      <c r="B9" s="123"/>
      <c r="C9" s="123"/>
      <c r="D9" s="123"/>
      <c r="E9" s="123"/>
      <c r="F9" s="123"/>
      <c r="G9" s="123"/>
      <c r="H9" s="123"/>
    </row>
    <row r="11" spans="1:18" ht="28.8" x14ac:dyDescent="0.7">
      <c r="B11" s="20" t="s">
        <v>356</v>
      </c>
      <c r="C11" s="9"/>
      <c r="D11" s="9"/>
      <c r="E11" s="9"/>
      <c r="F11" s="9"/>
      <c r="G11" s="78"/>
      <c r="H11" s="9"/>
    </row>
    <row r="12" spans="1:18" x14ac:dyDescent="0.45">
      <c r="B12" t="s">
        <v>357</v>
      </c>
    </row>
    <row r="14" spans="1:18" x14ac:dyDescent="0.45">
      <c r="B14" s="122" t="s">
        <v>273</v>
      </c>
      <c r="C14" s="122"/>
      <c r="D14" s="122"/>
      <c r="E14" s="122"/>
      <c r="F14" s="122"/>
      <c r="G14" s="122"/>
      <c r="H14" s="122"/>
    </row>
    <row r="15" spans="1:18" ht="18.600000000000001" thickBot="1" x14ac:dyDescent="0.5">
      <c r="B15" s="123"/>
      <c r="C15" s="123"/>
      <c r="D15" s="123"/>
      <c r="E15" s="123"/>
      <c r="F15" s="123"/>
      <c r="G15" s="123"/>
      <c r="H15" s="123"/>
    </row>
    <row r="16" spans="1:18" ht="18.600000000000001" thickBot="1" x14ac:dyDescent="0.5"/>
    <row r="17" spans="2:8" ht="20.399999999999999" thickBot="1" x14ac:dyDescent="0.5">
      <c r="B17" s="159" t="s">
        <v>105</v>
      </c>
      <c r="C17" s="160"/>
      <c r="D17" s="161"/>
    </row>
    <row r="18" spans="2:8" ht="18.600000000000001" thickBot="1" x14ac:dyDescent="0.5">
      <c r="B18" s="162" t="s">
        <v>405</v>
      </c>
      <c r="C18" s="163"/>
      <c r="D18" s="164"/>
    </row>
    <row r="19" spans="2:8" ht="18.600000000000001" thickBot="1" x14ac:dyDescent="0.5">
      <c r="B19" s="150" t="s">
        <v>358</v>
      </c>
      <c r="C19" s="151"/>
      <c r="D19" s="152"/>
    </row>
    <row r="20" spans="2:8" ht="18.600000000000001" thickBot="1" x14ac:dyDescent="0.5">
      <c r="B20" s="153" t="s">
        <v>359</v>
      </c>
      <c r="C20" s="154"/>
      <c r="D20" s="155"/>
      <c r="F20" t="s">
        <v>361</v>
      </c>
    </row>
    <row r="21" spans="2:8" ht="18.600000000000001" thickBot="1" x14ac:dyDescent="0.5">
      <c r="B21" s="150" t="s">
        <v>480</v>
      </c>
      <c r="C21" s="151"/>
      <c r="D21" s="152"/>
      <c r="F21" t="s">
        <v>362</v>
      </c>
    </row>
    <row r="22" spans="2:8" ht="18.600000000000001" thickBot="1" x14ac:dyDescent="0.5">
      <c r="B22" s="153" t="s">
        <v>481</v>
      </c>
      <c r="C22" s="154"/>
      <c r="D22" s="155"/>
    </row>
    <row r="23" spans="2:8" ht="18.600000000000001" thickBot="1" x14ac:dyDescent="0.5">
      <c r="B23" s="156" t="s">
        <v>360</v>
      </c>
      <c r="C23" s="157"/>
      <c r="D23" s="158"/>
    </row>
    <row r="26" spans="2:8" ht="18" customHeight="1" x14ac:dyDescent="0.45">
      <c r="B26" s="122" t="s">
        <v>363</v>
      </c>
      <c r="C26" s="122"/>
      <c r="D26" s="122"/>
      <c r="E26" s="122"/>
      <c r="F26" s="122"/>
      <c r="G26" s="122"/>
      <c r="H26" s="122"/>
    </row>
    <row r="27" spans="2:8" ht="18.600000000000001" customHeight="1" thickBot="1" x14ac:dyDescent="0.5">
      <c r="B27" s="123"/>
      <c r="C27" s="123"/>
      <c r="D27" s="123"/>
      <c r="E27" s="123"/>
      <c r="F27" s="123"/>
      <c r="G27" s="123"/>
      <c r="H27" s="123"/>
    </row>
    <row r="29" spans="2:8" ht="26.4" customHeight="1" thickBot="1" x14ac:dyDescent="0.5">
      <c r="B29" s="57" t="s">
        <v>364</v>
      </c>
      <c r="C29" s="57" t="s">
        <v>365</v>
      </c>
      <c r="D29" s="57" t="s">
        <v>366</v>
      </c>
      <c r="E29" s="57" t="s">
        <v>367</v>
      </c>
      <c r="F29" s="57" t="s">
        <v>440</v>
      </c>
      <c r="G29" s="57" t="s">
        <v>513</v>
      </c>
    </row>
    <row r="30" spans="2:8" ht="54.6" customHeight="1" x14ac:dyDescent="0.45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5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5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5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5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5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5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5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5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5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5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5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5">
      <c r="B42" s="27"/>
      <c r="C42" s="58" t="s">
        <v>399</v>
      </c>
      <c r="D42" s="58" t="s">
        <v>394</v>
      </c>
      <c r="E42" s="58" t="s">
        <v>368</v>
      </c>
    </row>
    <row r="43" spans="2:8" ht="54.6" customHeight="1" x14ac:dyDescent="0.45">
      <c r="B43" s="27"/>
      <c r="C43" s="58" t="s">
        <v>431</v>
      </c>
      <c r="D43" s="58" t="s">
        <v>395</v>
      </c>
      <c r="E43" s="58" t="s">
        <v>371</v>
      </c>
      <c r="F43" t="s">
        <v>439</v>
      </c>
    </row>
    <row r="44" spans="2:8" ht="54.6" customHeight="1" x14ac:dyDescent="0.45">
      <c r="B44" s="27"/>
      <c r="C44" s="58" t="s">
        <v>400</v>
      </c>
      <c r="D44" s="58" t="s">
        <v>397</v>
      </c>
      <c r="E44" s="58" t="s">
        <v>182</v>
      </c>
      <c r="F44" t="s">
        <v>439</v>
      </c>
    </row>
    <row r="45" spans="2:8" ht="54.6" customHeight="1" x14ac:dyDescent="0.45">
      <c r="B45" s="27"/>
      <c r="C45" s="58" t="s">
        <v>398</v>
      </c>
      <c r="D45" s="59" t="s">
        <v>396</v>
      </c>
      <c r="E45" s="58" t="s">
        <v>371</v>
      </c>
      <c r="F45" t="s">
        <v>439</v>
      </c>
    </row>
    <row r="47" spans="2:8" ht="18" customHeight="1" x14ac:dyDescent="0.45">
      <c r="B47" s="122" t="s">
        <v>401</v>
      </c>
      <c r="C47" s="122"/>
      <c r="D47" s="122"/>
      <c r="E47" s="122"/>
      <c r="F47" s="122"/>
      <c r="G47" s="122"/>
      <c r="H47" s="122"/>
    </row>
    <row r="48" spans="2:8" ht="18.600000000000001" customHeight="1" thickBot="1" x14ac:dyDescent="0.5">
      <c r="B48" s="123"/>
      <c r="C48" s="123"/>
      <c r="D48" s="123"/>
      <c r="E48" s="123"/>
      <c r="F48" s="123"/>
      <c r="G48" s="123"/>
      <c r="H48" s="123"/>
    </row>
    <row r="50" spans="2:7" ht="26.4" customHeight="1" thickBot="1" x14ac:dyDescent="0.5">
      <c r="B50" s="57" t="s">
        <v>364</v>
      </c>
      <c r="C50" s="57" t="s">
        <v>365</v>
      </c>
      <c r="D50" s="57" t="s">
        <v>366</v>
      </c>
      <c r="E50" s="57" t="s">
        <v>367</v>
      </c>
      <c r="F50" s="57" t="s">
        <v>415</v>
      </c>
      <c r="G50" s="57" t="s">
        <v>514</v>
      </c>
    </row>
    <row r="51" spans="2:7" ht="55.2" customHeight="1" x14ac:dyDescent="0.45">
      <c r="B51" s="27"/>
      <c r="C51" s="60" t="s">
        <v>402</v>
      </c>
      <c r="D51" s="58" t="s">
        <v>432</v>
      </c>
      <c r="E51" s="58"/>
    </row>
    <row r="52" spans="2:7" ht="54.6" customHeight="1" x14ac:dyDescent="0.45">
      <c r="B52" s="27"/>
      <c r="C52" s="61" t="s">
        <v>403</v>
      </c>
      <c r="D52" s="59" t="s">
        <v>433</v>
      </c>
      <c r="E52" s="58"/>
    </row>
    <row r="53" spans="2:7" ht="54.6" customHeight="1" x14ac:dyDescent="0.45">
      <c r="B53" s="27"/>
      <c r="C53" s="61" t="s">
        <v>412</v>
      </c>
      <c r="D53" s="59" t="s">
        <v>434</v>
      </c>
      <c r="E53" s="58"/>
    </row>
    <row r="54" spans="2:7" ht="54.6" customHeight="1" x14ac:dyDescent="0.45">
      <c r="B54" s="27"/>
      <c r="C54" s="61"/>
      <c r="D54" s="59" t="s">
        <v>406</v>
      </c>
      <c r="E54" s="58"/>
      <c r="F54" t="s">
        <v>414</v>
      </c>
    </row>
    <row r="55" spans="2:7" ht="54.6" customHeight="1" x14ac:dyDescent="0.45">
      <c r="B55" s="27"/>
      <c r="C55" s="61" t="s">
        <v>435</v>
      </c>
      <c r="D55" s="62" t="s">
        <v>437</v>
      </c>
      <c r="E55" s="58"/>
    </row>
    <row r="56" spans="2:7" ht="54.6" customHeight="1" x14ac:dyDescent="0.45">
      <c r="B56" s="27"/>
      <c r="C56" s="63" t="s">
        <v>420</v>
      </c>
      <c r="D56" s="59" t="s">
        <v>436</v>
      </c>
      <c r="E56" s="58"/>
    </row>
    <row r="57" spans="2:7" ht="54.6" customHeight="1" x14ac:dyDescent="0.45">
      <c r="B57" s="27"/>
      <c r="C57" s="61"/>
      <c r="D57" s="59" t="s">
        <v>411</v>
      </c>
      <c r="E57" s="58"/>
      <c r="F57" t="s">
        <v>414</v>
      </c>
    </row>
    <row r="58" spans="2:7" ht="54.6" customHeight="1" x14ac:dyDescent="0.45">
      <c r="B58" s="27"/>
      <c r="C58" s="61" t="s">
        <v>416</v>
      </c>
      <c r="D58" s="59" t="s">
        <v>438</v>
      </c>
      <c r="E58" s="58"/>
    </row>
    <row r="59" spans="2:7" ht="54.6" customHeight="1" x14ac:dyDescent="0.45">
      <c r="B59" s="27"/>
      <c r="C59" s="61"/>
      <c r="D59" s="59" t="s">
        <v>407</v>
      </c>
      <c r="E59" s="58"/>
      <c r="F59" t="s">
        <v>414</v>
      </c>
    </row>
    <row r="60" spans="2:7" ht="54.6" customHeight="1" x14ac:dyDescent="0.45">
      <c r="B60" s="27"/>
      <c r="C60" s="61"/>
      <c r="D60" s="59" t="s">
        <v>408</v>
      </c>
      <c r="E60" s="58"/>
      <c r="F60" t="s">
        <v>413</v>
      </c>
    </row>
    <row r="61" spans="2:7" ht="54.6" customHeight="1" x14ac:dyDescent="0.45">
      <c r="B61" s="27"/>
      <c r="C61" s="61" t="s">
        <v>417</v>
      </c>
      <c r="D61" s="59" t="s">
        <v>466</v>
      </c>
      <c r="E61" s="58"/>
    </row>
    <row r="62" spans="2:7" ht="54.6" customHeight="1" x14ac:dyDescent="0.45">
      <c r="B62" s="27"/>
      <c r="C62" s="61"/>
      <c r="D62" s="59" t="s">
        <v>465</v>
      </c>
      <c r="E62" s="58"/>
      <c r="F62" t="s">
        <v>413</v>
      </c>
    </row>
    <row r="63" spans="2:7" ht="54.6" customHeight="1" x14ac:dyDescent="0.45">
      <c r="B63" s="27"/>
      <c r="C63" s="61" t="s">
        <v>515</v>
      </c>
      <c r="D63" s="59" t="s">
        <v>467</v>
      </c>
      <c r="E63" s="58"/>
    </row>
    <row r="64" spans="2:7" ht="54.6" customHeight="1" x14ac:dyDescent="0.45">
      <c r="B64" s="27"/>
      <c r="C64" s="61" t="s">
        <v>424</v>
      </c>
      <c r="D64" s="59" t="s">
        <v>468</v>
      </c>
      <c r="E64" s="58"/>
    </row>
    <row r="65" spans="2:8" ht="54.6" customHeight="1" x14ac:dyDescent="0.45">
      <c r="B65" s="27"/>
      <c r="C65" s="61" t="s">
        <v>426</v>
      </c>
      <c r="D65" s="59" t="s">
        <v>469</v>
      </c>
      <c r="E65" s="58"/>
    </row>
    <row r="66" spans="2:8" ht="54.6" customHeight="1" x14ac:dyDescent="0.45">
      <c r="B66" s="27"/>
      <c r="C66" s="61"/>
      <c r="D66" s="59" t="s">
        <v>409</v>
      </c>
      <c r="E66" s="58"/>
    </row>
    <row r="67" spans="2:8" ht="54.6" customHeight="1" x14ac:dyDescent="0.45">
      <c r="B67" s="27"/>
      <c r="C67" s="61" t="s">
        <v>425</v>
      </c>
      <c r="D67" s="59" t="s">
        <v>470</v>
      </c>
      <c r="E67" s="58"/>
    </row>
    <row r="68" spans="2:8" ht="54.6" customHeight="1" x14ac:dyDescent="0.45">
      <c r="B68" s="27"/>
      <c r="C68" s="61"/>
      <c r="D68" s="59" t="s">
        <v>410</v>
      </c>
      <c r="E68" s="58"/>
      <c r="F68" t="s">
        <v>423</v>
      </c>
    </row>
    <row r="69" spans="2:8" ht="54.6" customHeight="1" x14ac:dyDescent="0.45">
      <c r="B69" s="27"/>
      <c r="C69" s="61" t="s">
        <v>418</v>
      </c>
      <c r="D69" s="59" t="s">
        <v>471</v>
      </c>
      <c r="E69" s="58"/>
    </row>
    <row r="70" spans="2:8" ht="54.6" customHeight="1" x14ac:dyDescent="0.45">
      <c r="B70" s="27"/>
      <c r="C70" s="61" t="s">
        <v>421</v>
      </c>
      <c r="D70" s="59" t="s">
        <v>472</v>
      </c>
      <c r="E70" s="58"/>
    </row>
    <row r="71" spans="2:8" ht="54.6" customHeight="1" x14ac:dyDescent="0.45">
      <c r="B71" s="27"/>
      <c r="C71" s="61" t="s">
        <v>422</v>
      </c>
      <c r="D71" s="59" t="s">
        <v>473</v>
      </c>
      <c r="E71" s="58"/>
    </row>
    <row r="72" spans="2:8" ht="54.6" customHeight="1" x14ac:dyDescent="0.45">
      <c r="B72" s="27"/>
      <c r="C72" s="61" t="s">
        <v>474</v>
      </c>
      <c r="D72" s="59" t="s">
        <v>475</v>
      </c>
      <c r="E72" s="58"/>
    </row>
    <row r="73" spans="2:8" ht="54.6" customHeight="1" x14ac:dyDescent="0.45">
      <c r="B73" s="27"/>
      <c r="C73" s="61"/>
      <c r="D73" s="59" t="s">
        <v>419</v>
      </c>
      <c r="E73" s="58"/>
      <c r="F73" t="s">
        <v>413</v>
      </c>
    </row>
    <row r="74" spans="2:8" ht="54.6" customHeight="1" x14ac:dyDescent="0.45">
      <c r="B74" s="27"/>
      <c r="C74" s="61" t="s">
        <v>429</v>
      </c>
      <c r="D74" s="59" t="s">
        <v>476</v>
      </c>
      <c r="E74" s="58"/>
    </row>
    <row r="75" spans="2:8" ht="54.6" customHeight="1" x14ac:dyDescent="0.45">
      <c r="B75" s="27"/>
      <c r="C75" s="61" t="s">
        <v>427</v>
      </c>
      <c r="D75" s="59" t="s">
        <v>477</v>
      </c>
      <c r="E75" s="58"/>
    </row>
    <row r="76" spans="2:8" ht="54.6" customHeight="1" x14ac:dyDescent="0.45">
      <c r="B76" s="27"/>
      <c r="C76" s="61" t="s">
        <v>428</v>
      </c>
      <c r="D76" s="59" t="s">
        <v>479</v>
      </c>
      <c r="E76" s="58"/>
    </row>
    <row r="77" spans="2:8" ht="54.6" customHeight="1" x14ac:dyDescent="0.45">
      <c r="B77" s="27"/>
      <c r="C77" s="61" t="s">
        <v>430</v>
      </c>
      <c r="D77" s="59" t="s">
        <v>478</v>
      </c>
      <c r="E77" s="58"/>
    </row>
    <row r="79" spans="2:8" ht="18" customHeight="1" x14ac:dyDescent="0.45">
      <c r="B79" s="122" t="s">
        <v>441</v>
      </c>
      <c r="C79" s="122"/>
      <c r="D79" s="122"/>
      <c r="E79" s="122"/>
      <c r="F79" s="122"/>
      <c r="G79" s="122"/>
      <c r="H79" s="122"/>
    </row>
    <row r="80" spans="2:8" ht="18.600000000000001" customHeight="1" thickBot="1" x14ac:dyDescent="0.5">
      <c r="B80" s="123"/>
      <c r="C80" s="123"/>
      <c r="D80" s="123"/>
      <c r="E80" s="123"/>
      <c r="F80" s="123"/>
      <c r="G80" s="123"/>
      <c r="H80" s="123"/>
    </row>
    <row r="82" spans="2:6" ht="26.4" customHeight="1" thickBot="1" x14ac:dyDescent="0.5">
      <c r="B82" s="64" t="s">
        <v>364</v>
      </c>
      <c r="C82" s="65" t="s">
        <v>365</v>
      </c>
      <c r="D82" s="65" t="s">
        <v>366</v>
      </c>
      <c r="E82" s="65" t="s">
        <v>367</v>
      </c>
      <c r="F82" s="65" t="s">
        <v>415</v>
      </c>
    </row>
    <row r="83" spans="2:6" ht="55.2" customHeight="1" x14ac:dyDescent="0.45">
      <c r="B83" s="67"/>
      <c r="C83" s="68"/>
      <c r="D83" s="68" t="s">
        <v>444</v>
      </c>
      <c r="E83" s="69"/>
      <c r="F83" s="66" t="s">
        <v>484</v>
      </c>
    </row>
    <row r="84" spans="2:6" ht="54.6" customHeight="1" x14ac:dyDescent="0.45">
      <c r="B84" s="71"/>
      <c r="C84" s="74" t="s">
        <v>485</v>
      </c>
      <c r="D84" s="75" t="s">
        <v>445</v>
      </c>
      <c r="E84" s="72"/>
      <c r="F84" s="70"/>
    </row>
    <row r="85" spans="2:6" ht="54.6" customHeight="1" x14ac:dyDescent="0.45">
      <c r="B85" s="67"/>
      <c r="C85" s="76"/>
      <c r="D85" s="73" t="s">
        <v>442</v>
      </c>
      <c r="E85" s="69"/>
      <c r="F85" s="66" t="s">
        <v>484</v>
      </c>
    </row>
    <row r="86" spans="2:6" ht="54.6" customHeight="1" x14ac:dyDescent="0.45">
      <c r="B86" s="71"/>
      <c r="C86" s="74"/>
      <c r="D86" s="75" t="s">
        <v>486</v>
      </c>
      <c r="E86" s="72"/>
      <c r="F86" s="70"/>
    </row>
    <row r="87" spans="2:6" ht="54.6" customHeight="1" x14ac:dyDescent="0.45">
      <c r="B87" s="67"/>
      <c r="C87" s="76"/>
      <c r="D87" s="73" t="s">
        <v>446</v>
      </c>
      <c r="E87" s="69"/>
      <c r="F87" s="66"/>
    </row>
    <row r="88" spans="2:6" ht="54.6" customHeight="1" x14ac:dyDescent="0.45">
      <c r="B88" s="71"/>
      <c r="C88" s="74"/>
      <c r="D88" s="75" t="s">
        <v>447</v>
      </c>
      <c r="E88" s="72"/>
      <c r="F88" s="70"/>
    </row>
    <row r="89" spans="2:6" ht="54.6" customHeight="1" x14ac:dyDescent="0.45">
      <c r="B89" s="67"/>
      <c r="C89" s="76"/>
      <c r="D89" s="73" t="s">
        <v>448</v>
      </c>
      <c r="E89" s="69"/>
      <c r="F89" s="66"/>
    </row>
    <row r="90" spans="2:6" ht="54.6" customHeight="1" x14ac:dyDescent="0.45">
      <c r="B90" s="71"/>
      <c r="C90" s="74"/>
      <c r="D90" s="75" t="s">
        <v>449</v>
      </c>
      <c r="E90" s="72"/>
      <c r="F90" s="70"/>
    </row>
    <row r="91" spans="2:6" ht="54.6" customHeight="1" x14ac:dyDescent="0.45">
      <c r="B91" s="67"/>
      <c r="C91" s="76"/>
      <c r="D91" s="73" t="s">
        <v>450</v>
      </c>
      <c r="E91" s="69"/>
      <c r="F91" s="66"/>
    </row>
    <row r="92" spans="2:6" ht="54.6" customHeight="1" x14ac:dyDescent="0.45">
      <c r="B92" s="71"/>
      <c r="C92" s="74"/>
      <c r="D92" s="75" t="s">
        <v>443</v>
      </c>
      <c r="E92" s="72"/>
      <c r="F92" s="70"/>
    </row>
    <row r="93" spans="2:6" ht="54.6" customHeight="1" x14ac:dyDescent="0.45">
      <c r="B93" s="67"/>
      <c r="C93" s="76"/>
      <c r="D93" s="73" t="s">
        <v>451</v>
      </c>
      <c r="E93" s="69"/>
      <c r="F93" s="66"/>
    </row>
    <row r="94" spans="2:6" ht="54.6" customHeight="1" x14ac:dyDescent="0.45">
      <c r="B94" s="71"/>
      <c r="C94" s="74"/>
      <c r="D94" s="75" t="s">
        <v>452</v>
      </c>
      <c r="E94" s="72"/>
      <c r="F94" s="70"/>
    </row>
    <row r="95" spans="2:6" ht="54.6" customHeight="1" x14ac:dyDescent="0.45">
      <c r="B95" s="67"/>
      <c r="C95" s="76"/>
      <c r="D95" s="73" t="s">
        <v>453</v>
      </c>
      <c r="E95" s="69"/>
      <c r="F95" s="66"/>
    </row>
    <row r="96" spans="2:6" ht="54.6" customHeight="1" x14ac:dyDescent="0.45">
      <c r="B96" s="71"/>
      <c r="C96" s="74"/>
      <c r="D96" s="75" t="s">
        <v>454</v>
      </c>
      <c r="E96" s="72"/>
      <c r="F96" s="70"/>
    </row>
    <row r="97" spans="2:6" ht="54.6" customHeight="1" x14ac:dyDescent="0.45">
      <c r="B97" s="67"/>
      <c r="C97" s="76"/>
      <c r="D97" s="73" t="s">
        <v>455</v>
      </c>
      <c r="E97" s="69"/>
      <c r="F97" s="66"/>
    </row>
    <row r="98" spans="2:6" ht="54.6" customHeight="1" x14ac:dyDescent="0.45">
      <c r="B98" s="71"/>
      <c r="C98" s="74"/>
      <c r="D98" s="75" t="s">
        <v>456</v>
      </c>
      <c r="E98" s="72"/>
      <c r="F98" s="70"/>
    </row>
    <row r="99" spans="2:6" ht="54.6" customHeight="1" x14ac:dyDescent="0.45">
      <c r="B99" s="67"/>
      <c r="C99" s="76"/>
      <c r="D99" s="73" t="s">
        <v>457</v>
      </c>
      <c r="E99" s="69"/>
      <c r="F99" s="66"/>
    </row>
    <row r="100" spans="2:6" ht="54.6" customHeight="1" x14ac:dyDescent="0.45">
      <c r="B100" s="71"/>
      <c r="C100" s="74"/>
      <c r="D100" s="75" t="s">
        <v>458</v>
      </c>
      <c r="E100" s="72"/>
      <c r="F100" s="70" t="s">
        <v>482</v>
      </c>
    </row>
    <row r="101" spans="2:6" ht="54.6" customHeight="1" x14ac:dyDescent="0.45">
      <c r="B101" s="67"/>
      <c r="C101" s="76"/>
      <c r="D101" s="73" t="s">
        <v>459</v>
      </c>
      <c r="E101" s="69"/>
      <c r="F101" s="66"/>
    </row>
    <row r="102" spans="2:6" ht="54.6" customHeight="1" x14ac:dyDescent="0.45">
      <c r="B102" s="71"/>
      <c r="C102" s="74"/>
      <c r="D102" s="75" t="s">
        <v>483</v>
      </c>
      <c r="E102" s="72"/>
      <c r="F102" s="70"/>
    </row>
    <row r="103" spans="2:6" ht="54.6" customHeight="1" x14ac:dyDescent="0.45">
      <c r="B103" s="67"/>
      <c r="C103" s="76"/>
      <c r="D103" s="73" t="s">
        <v>460</v>
      </c>
      <c r="E103" s="69"/>
      <c r="F103" s="66"/>
    </row>
    <row r="104" spans="2:6" ht="54.6" customHeight="1" x14ac:dyDescent="0.45">
      <c r="B104" s="71"/>
      <c r="C104" s="74"/>
      <c r="D104" s="75" t="s">
        <v>461</v>
      </c>
      <c r="E104" s="72"/>
      <c r="F104" s="70"/>
    </row>
    <row r="105" spans="2:6" ht="54.6" customHeight="1" x14ac:dyDescent="0.45">
      <c r="B105" s="67"/>
      <c r="C105" s="76"/>
      <c r="D105" s="73" t="s">
        <v>462</v>
      </c>
      <c r="E105" s="69"/>
      <c r="F105" s="66"/>
    </row>
    <row r="106" spans="2:6" ht="54.6" customHeight="1" x14ac:dyDescent="0.45">
      <c r="B106" s="71"/>
      <c r="C106" s="74"/>
      <c r="D106" s="75" t="s">
        <v>463</v>
      </c>
      <c r="E106" s="72"/>
      <c r="F106" s="70"/>
    </row>
    <row r="107" spans="2:6" ht="54.6" customHeight="1" x14ac:dyDescent="0.45">
      <c r="B107" s="67"/>
      <c r="C107" s="76"/>
      <c r="D107" s="73" t="s">
        <v>464</v>
      </c>
      <c r="E107" s="69"/>
      <c r="F107" s="66"/>
    </row>
  </sheetData>
  <mergeCells count="14">
    <mergeCell ref="B79:H80"/>
    <mergeCell ref="B22:D22"/>
    <mergeCell ref="B23:D23"/>
    <mergeCell ref="B47:H48"/>
    <mergeCell ref="B17:D17"/>
    <mergeCell ref="B18:D18"/>
    <mergeCell ref="B19:D19"/>
    <mergeCell ref="B20:D20"/>
    <mergeCell ref="B26:H27"/>
    <mergeCell ref="A1:R1"/>
    <mergeCell ref="B3:H4"/>
    <mergeCell ref="B8:H9"/>
    <mergeCell ref="B14:H15"/>
    <mergeCell ref="B21:D21"/>
  </mergeCells>
  <phoneticPr fontId="1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4" r:id="rId4" name="Check Box 6">
              <controlPr defaultSize="0" autoFill="0" autoLine="0" autoPict="0">
                <anchor moveWithCells="1">
                  <from>
                    <xdr:col>6</xdr:col>
                    <xdr:colOff>22860</xdr:colOff>
                    <xdr:row>29</xdr:row>
                    <xdr:rowOff>38100</xdr:rowOff>
                  </from>
                  <to>
                    <xdr:col>6</xdr:col>
                    <xdr:colOff>655320</xdr:colOff>
                    <xdr:row>29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5" name="Check Box 7">
              <controlPr defaultSize="0" autoFill="0" autoLine="0" autoPict="0">
                <anchor moveWithCells="1">
                  <from>
                    <xdr:col>6</xdr:col>
                    <xdr:colOff>22860</xdr:colOff>
                    <xdr:row>30</xdr:row>
                    <xdr:rowOff>38100</xdr:rowOff>
                  </from>
                  <to>
                    <xdr:col>6</xdr:col>
                    <xdr:colOff>655320</xdr:colOff>
                    <xdr:row>30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6" name="Check Box 8">
              <controlPr defaultSize="0" autoFill="0" autoLine="0" autoPict="0">
                <anchor moveWithCells="1">
                  <from>
                    <xdr:col>6</xdr:col>
                    <xdr:colOff>22860</xdr:colOff>
                    <xdr:row>31</xdr:row>
                    <xdr:rowOff>38100</xdr:rowOff>
                  </from>
                  <to>
                    <xdr:col>6</xdr:col>
                    <xdr:colOff>655320</xdr:colOff>
                    <xdr:row>31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" name="Check Box 9">
              <controlPr defaultSize="0" autoFill="0" autoLine="0" autoPict="0">
                <anchor moveWithCells="1">
                  <from>
                    <xdr:col>6</xdr:col>
                    <xdr:colOff>22860</xdr:colOff>
                    <xdr:row>32</xdr:row>
                    <xdr:rowOff>38100</xdr:rowOff>
                  </from>
                  <to>
                    <xdr:col>6</xdr:col>
                    <xdr:colOff>655320</xdr:colOff>
                    <xdr:row>32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8" name="Check Box 10">
              <controlPr defaultSize="0" autoFill="0" autoLine="0" autoPict="0">
                <anchor moveWithCells="1">
                  <from>
                    <xdr:col>6</xdr:col>
                    <xdr:colOff>22860</xdr:colOff>
                    <xdr:row>33</xdr:row>
                    <xdr:rowOff>38100</xdr:rowOff>
                  </from>
                  <to>
                    <xdr:col>6</xdr:col>
                    <xdr:colOff>655320</xdr:colOff>
                    <xdr:row>33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9" name="Check Box 11">
              <controlPr defaultSize="0" autoFill="0" autoLine="0" autoPict="0">
                <anchor moveWithCells="1">
                  <from>
                    <xdr:col>6</xdr:col>
                    <xdr:colOff>22860</xdr:colOff>
                    <xdr:row>34</xdr:row>
                    <xdr:rowOff>38100</xdr:rowOff>
                  </from>
                  <to>
                    <xdr:col>6</xdr:col>
                    <xdr:colOff>655320</xdr:colOff>
                    <xdr:row>34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0" name="Check Box 12">
              <controlPr defaultSize="0" autoFill="0" autoLine="0" autoPict="0">
                <anchor moveWithCells="1">
                  <from>
                    <xdr:col>6</xdr:col>
                    <xdr:colOff>22860</xdr:colOff>
                    <xdr:row>35</xdr:row>
                    <xdr:rowOff>38100</xdr:rowOff>
                  </from>
                  <to>
                    <xdr:col>6</xdr:col>
                    <xdr:colOff>655320</xdr:colOff>
                    <xdr:row>35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1" name="Check Box 13">
              <controlPr defaultSize="0" autoFill="0" autoLine="0" autoPict="0">
                <anchor moveWithCells="1">
                  <from>
                    <xdr:col>6</xdr:col>
                    <xdr:colOff>22860</xdr:colOff>
                    <xdr:row>36</xdr:row>
                    <xdr:rowOff>38100</xdr:rowOff>
                  </from>
                  <to>
                    <xdr:col>6</xdr:col>
                    <xdr:colOff>655320</xdr:colOff>
                    <xdr:row>36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2" name="Check Box 14">
              <controlPr defaultSize="0" autoFill="0" autoLine="0" autoPict="0">
                <anchor moveWithCells="1">
                  <from>
                    <xdr:col>6</xdr:col>
                    <xdr:colOff>22860</xdr:colOff>
                    <xdr:row>37</xdr:row>
                    <xdr:rowOff>38100</xdr:rowOff>
                  </from>
                  <to>
                    <xdr:col>6</xdr:col>
                    <xdr:colOff>655320</xdr:colOff>
                    <xdr:row>37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3" name="Check Box 15">
              <controlPr defaultSize="0" autoFill="0" autoLine="0" autoPict="0">
                <anchor moveWithCells="1">
                  <from>
                    <xdr:col>6</xdr:col>
                    <xdr:colOff>22860</xdr:colOff>
                    <xdr:row>38</xdr:row>
                    <xdr:rowOff>38100</xdr:rowOff>
                  </from>
                  <to>
                    <xdr:col>6</xdr:col>
                    <xdr:colOff>655320</xdr:colOff>
                    <xdr:row>38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4" name="Check Box 16">
              <controlPr defaultSize="0" autoFill="0" autoLine="0" autoPict="0">
                <anchor moveWithCells="1">
                  <from>
                    <xdr:col>6</xdr:col>
                    <xdr:colOff>22860</xdr:colOff>
                    <xdr:row>39</xdr:row>
                    <xdr:rowOff>38100</xdr:rowOff>
                  </from>
                  <to>
                    <xdr:col>6</xdr:col>
                    <xdr:colOff>655320</xdr:colOff>
                    <xdr:row>39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5" name="Check Box 17">
              <controlPr defaultSize="0" autoFill="0" autoLine="0" autoPict="0">
                <anchor moveWithCells="1">
                  <from>
                    <xdr:col>6</xdr:col>
                    <xdr:colOff>22860</xdr:colOff>
                    <xdr:row>40</xdr:row>
                    <xdr:rowOff>38100</xdr:rowOff>
                  </from>
                  <to>
                    <xdr:col>6</xdr:col>
                    <xdr:colOff>655320</xdr:colOff>
                    <xdr:row>40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6" name="Check Box 18">
              <controlPr defaultSize="0" autoFill="0" autoLine="0" autoPict="0">
                <anchor moveWithCells="1">
                  <from>
                    <xdr:col>6</xdr:col>
                    <xdr:colOff>22860</xdr:colOff>
                    <xdr:row>41</xdr:row>
                    <xdr:rowOff>38100</xdr:rowOff>
                  </from>
                  <to>
                    <xdr:col>6</xdr:col>
                    <xdr:colOff>655320</xdr:colOff>
                    <xdr:row>41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7" name="Check Box 19">
              <controlPr defaultSize="0" autoFill="0" autoLine="0" autoPict="0">
                <anchor moveWithCells="1">
                  <from>
                    <xdr:col>6</xdr:col>
                    <xdr:colOff>22860</xdr:colOff>
                    <xdr:row>42</xdr:row>
                    <xdr:rowOff>38100</xdr:rowOff>
                  </from>
                  <to>
                    <xdr:col>6</xdr:col>
                    <xdr:colOff>655320</xdr:colOff>
                    <xdr:row>42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8" name="Check Box 20">
              <controlPr defaultSize="0" autoFill="0" autoLine="0" autoPict="0">
                <anchor moveWithCells="1">
                  <from>
                    <xdr:col>6</xdr:col>
                    <xdr:colOff>22860</xdr:colOff>
                    <xdr:row>43</xdr:row>
                    <xdr:rowOff>38100</xdr:rowOff>
                  </from>
                  <to>
                    <xdr:col>6</xdr:col>
                    <xdr:colOff>655320</xdr:colOff>
                    <xdr:row>43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9" name="Check Box 21">
              <controlPr defaultSize="0" autoFill="0" autoLine="0" autoPict="0">
                <anchor moveWithCells="1">
                  <from>
                    <xdr:col>6</xdr:col>
                    <xdr:colOff>22860</xdr:colOff>
                    <xdr:row>44</xdr:row>
                    <xdr:rowOff>38100</xdr:rowOff>
                  </from>
                  <to>
                    <xdr:col>6</xdr:col>
                    <xdr:colOff>655320</xdr:colOff>
                    <xdr:row>44</xdr:row>
                    <xdr:rowOff>647700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0" name="Check Box 24">
              <controlPr defaultSize="0" autoFill="0" autoLine="0" autoPict="0">
                <anchor moveWithCells="1">
                  <from>
                    <xdr:col>6</xdr:col>
                    <xdr:colOff>7620</xdr:colOff>
                    <xdr:row>50</xdr:row>
                    <xdr:rowOff>45720</xdr:rowOff>
                  </from>
                  <to>
                    <xdr:col>6</xdr:col>
                    <xdr:colOff>655320</xdr:colOff>
                    <xdr:row>50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1" name="Check Box 25">
              <controlPr defaultSize="0" autoFill="0" autoLine="0" autoPict="0">
                <anchor moveWithCells="1">
                  <from>
                    <xdr:col>6</xdr:col>
                    <xdr:colOff>7620</xdr:colOff>
                    <xdr:row>51</xdr:row>
                    <xdr:rowOff>45720</xdr:rowOff>
                  </from>
                  <to>
                    <xdr:col>6</xdr:col>
                    <xdr:colOff>655320</xdr:colOff>
                    <xdr:row>51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2" name="Check Box 26">
              <controlPr defaultSize="0" autoFill="0" autoLine="0" autoPict="0">
                <anchor moveWithCells="1">
                  <from>
                    <xdr:col>6</xdr:col>
                    <xdr:colOff>7620</xdr:colOff>
                    <xdr:row>52</xdr:row>
                    <xdr:rowOff>45720</xdr:rowOff>
                  </from>
                  <to>
                    <xdr:col>6</xdr:col>
                    <xdr:colOff>655320</xdr:colOff>
                    <xdr:row>52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3" name="Check Box 27">
              <controlPr defaultSize="0" autoFill="0" autoLine="0" autoPict="0">
                <anchor moveWithCells="1">
                  <from>
                    <xdr:col>6</xdr:col>
                    <xdr:colOff>7620</xdr:colOff>
                    <xdr:row>53</xdr:row>
                    <xdr:rowOff>45720</xdr:rowOff>
                  </from>
                  <to>
                    <xdr:col>6</xdr:col>
                    <xdr:colOff>655320</xdr:colOff>
                    <xdr:row>53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4" name="Check Box 28">
              <controlPr defaultSize="0" autoFill="0" autoLine="0" autoPict="0">
                <anchor moveWithCells="1">
                  <from>
                    <xdr:col>6</xdr:col>
                    <xdr:colOff>7620</xdr:colOff>
                    <xdr:row>54</xdr:row>
                    <xdr:rowOff>45720</xdr:rowOff>
                  </from>
                  <to>
                    <xdr:col>6</xdr:col>
                    <xdr:colOff>655320</xdr:colOff>
                    <xdr:row>54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5" name="Check Box 29">
              <controlPr defaultSize="0" autoFill="0" autoLine="0" autoPict="0">
                <anchor moveWithCells="1">
                  <from>
                    <xdr:col>6</xdr:col>
                    <xdr:colOff>7620</xdr:colOff>
                    <xdr:row>55</xdr:row>
                    <xdr:rowOff>45720</xdr:rowOff>
                  </from>
                  <to>
                    <xdr:col>6</xdr:col>
                    <xdr:colOff>655320</xdr:colOff>
                    <xdr:row>55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6" name="Check Box 30">
              <controlPr defaultSize="0" autoFill="0" autoLine="0" autoPict="0">
                <anchor moveWithCells="1">
                  <from>
                    <xdr:col>6</xdr:col>
                    <xdr:colOff>7620</xdr:colOff>
                    <xdr:row>56</xdr:row>
                    <xdr:rowOff>45720</xdr:rowOff>
                  </from>
                  <to>
                    <xdr:col>6</xdr:col>
                    <xdr:colOff>655320</xdr:colOff>
                    <xdr:row>56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27" name="Check Box 31">
              <controlPr defaultSize="0" autoFill="0" autoLine="0" autoPict="0">
                <anchor moveWithCells="1">
                  <from>
                    <xdr:col>6</xdr:col>
                    <xdr:colOff>7620</xdr:colOff>
                    <xdr:row>57</xdr:row>
                    <xdr:rowOff>45720</xdr:rowOff>
                  </from>
                  <to>
                    <xdr:col>6</xdr:col>
                    <xdr:colOff>655320</xdr:colOff>
                    <xdr:row>57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28" name="Check Box 32">
              <controlPr defaultSize="0" autoFill="0" autoLine="0" autoPict="0">
                <anchor moveWithCells="1">
                  <from>
                    <xdr:col>6</xdr:col>
                    <xdr:colOff>7620</xdr:colOff>
                    <xdr:row>58</xdr:row>
                    <xdr:rowOff>45720</xdr:rowOff>
                  </from>
                  <to>
                    <xdr:col>6</xdr:col>
                    <xdr:colOff>655320</xdr:colOff>
                    <xdr:row>58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29" name="Check Box 33">
              <controlPr defaultSize="0" autoFill="0" autoLine="0" autoPict="0">
                <anchor moveWithCells="1">
                  <from>
                    <xdr:col>6</xdr:col>
                    <xdr:colOff>7620</xdr:colOff>
                    <xdr:row>59</xdr:row>
                    <xdr:rowOff>45720</xdr:rowOff>
                  </from>
                  <to>
                    <xdr:col>6</xdr:col>
                    <xdr:colOff>655320</xdr:colOff>
                    <xdr:row>59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0" name="Check Box 34">
              <controlPr defaultSize="0" autoFill="0" autoLine="0" autoPict="0">
                <anchor moveWithCells="1">
                  <from>
                    <xdr:col>6</xdr:col>
                    <xdr:colOff>7620</xdr:colOff>
                    <xdr:row>60</xdr:row>
                    <xdr:rowOff>45720</xdr:rowOff>
                  </from>
                  <to>
                    <xdr:col>6</xdr:col>
                    <xdr:colOff>655320</xdr:colOff>
                    <xdr:row>60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1" name="Check Box 35">
              <controlPr defaultSize="0" autoFill="0" autoLine="0" autoPict="0">
                <anchor moveWithCells="1">
                  <from>
                    <xdr:col>6</xdr:col>
                    <xdr:colOff>7620</xdr:colOff>
                    <xdr:row>61</xdr:row>
                    <xdr:rowOff>45720</xdr:rowOff>
                  </from>
                  <to>
                    <xdr:col>6</xdr:col>
                    <xdr:colOff>655320</xdr:colOff>
                    <xdr:row>61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2" name="Check Box 36">
              <controlPr defaultSize="0" autoFill="0" autoLine="0" autoPict="0">
                <anchor moveWithCells="1">
                  <from>
                    <xdr:col>6</xdr:col>
                    <xdr:colOff>7620</xdr:colOff>
                    <xdr:row>62</xdr:row>
                    <xdr:rowOff>45720</xdr:rowOff>
                  </from>
                  <to>
                    <xdr:col>6</xdr:col>
                    <xdr:colOff>655320</xdr:colOff>
                    <xdr:row>62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33" name="Check Box 37">
              <controlPr defaultSize="0" autoFill="0" autoLine="0" autoPict="0">
                <anchor moveWithCells="1">
                  <from>
                    <xdr:col>6</xdr:col>
                    <xdr:colOff>7620</xdr:colOff>
                    <xdr:row>63</xdr:row>
                    <xdr:rowOff>45720</xdr:rowOff>
                  </from>
                  <to>
                    <xdr:col>6</xdr:col>
                    <xdr:colOff>655320</xdr:colOff>
                    <xdr:row>63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34" name="Check Box 38">
              <controlPr defaultSize="0" autoFill="0" autoLine="0" autoPict="0">
                <anchor moveWithCells="1">
                  <from>
                    <xdr:col>6</xdr:col>
                    <xdr:colOff>7620</xdr:colOff>
                    <xdr:row>64</xdr:row>
                    <xdr:rowOff>45720</xdr:rowOff>
                  </from>
                  <to>
                    <xdr:col>6</xdr:col>
                    <xdr:colOff>655320</xdr:colOff>
                    <xdr:row>64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35" name="Check Box 39">
              <controlPr defaultSize="0" autoFill="0" autoLine="0" autoPict="0">
                <anchor moveWithCells="1">
                  <from>
                    <xdr:col>6</xdr:col>
                    <xdr:colOff>7620</xdr:colOff>
                    <xdr:row>65</xdr:row>
                    <xdr:rowOff>45720</xdr:rowOff>
                  </from>
                  <to>
                    <xdr:col>6</xdr:col>
                    <xdr:colOff>655320</xdr:colOff>
                    <xdr:row>65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36" name="Check Box 40">
              <controlPr defaultSize="0" autoFill="0" autoLine="0" autoPict="0">
                <anchor moveWithCells="1">
                  <from>
                    <xdr:col>6</xdr:col>
                    <xdr:colOff>7620</xdr:colOff>
                    <xdr:row>66</xdr:row>
                    <xdr:rowOff>45720</xdr:rowOff>
                  </from>
                  <to>
                    <xdr:col>6</xdr:col>
                    <xdr:colOff>655320</xdr:colOff>
                    <xdr:row>66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37" name="Check Box 41">
              <controlPr defaultSize="0" autoFill="0" autoLine="0" autoPict="0">
                <anchor moveWithCells="1">
                  <from>
                    <xdr:col>6</xdr:col>
                    <xdr:colOff>7620</xdr:colOff>
                    <xdr:row>67</xdr:row>
                    <xdr:rowOff>45720</xdr:rowOff>
                  </from>
                  <to>
                    <xdr:col>6</xdr:col>
                    <xdr:colOff>655320</xdr:colOff>
                    <xdr:row>67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38" name="Check Box 42">
              <controlPr defaultSize="0" autoFill="0" autoLine="0" autoPict="0">
                <anchor moveWithCells="1">
                  <from>
                    <xdr:col>6</xdr:col>
                    <xdr:colOff>7620</xdr:colOff>
                    <xdr:row>68</xdr:row>
                    <xdr:rowOff>45720</xdr:rowOff>
                  </from>
                  <to>
                    <xdr:col>6</xdr:col>
                    <xdr:colOff>655320</xdr:colOff>
                    <xdr:row>68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39" name="Check Box 43">
              <controlPr defaultSize="0" autoFill="0" autoLine="0" autoPict="0">
                <anchor moveWithCells="1">
                  <from>
                    <xdr:col>6</xdr:col>
                    <xdr:colOff>7620</xdr:colOff>
                    <xdr:row>69</xdr:row>
                    <xdr:rowOff>45720</xdr:rowOff>
                  </from>
                  <to>
                    <xdr:col>6</xdr:col>
                    <xdr:colOff>655320</xdr:colOff>
                    <xdr:row>69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40" name="Check Box 44">
              <controlPr defaultSize="0" autoFill="0" autoLine="0" autoPict="0">
                <anchor moveWithCells="1">
                  <from>
                    <xdr:col>6</xdr:col>
                    <xdr:colOff>7620</xdr:colOff>
                    <xdr:row>70</xdr:row>
                    <xdr:rowOff>45720</xdr:rowOff>
                  </from>
                  <to>
                    <xdr:col>6</xdr:col>
                    <xdr:colOff>655320</xdr:colOff>
                    <xdr:row>70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41" name="Check Box 45">
              <controlPr defaultSize="0" autoFill="0" autoLine="0" autoPict="0">
                <anchor moveWithCells="1">
                  <from>
                    <xdr:col>6</xdr:col>
                    <xdr:colOff>7620</xdr:colOff>
                    <xdr:row>71</xdr:row>
                    <xdr:rowOff>45720</xdr:rowOff>
                  </from>
                  <to>
                    <xdr:col>6</xdr:col>
                    <xdr:colOff>655320</xdr:colOff>
                    <xdr:row>71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42" name="Check Box 46">
              <controlPr defaultSize="0" autoFill="0" autoLine="0" autoPict="0">
                <anchor moveWithCells="1">
                  <from>
                    <xdr:col>6</xdr:col>
                    <xdr:colOff>7620</xdr:colOff>
                    <xdr:row>72</xdr:row>
                    <xdr:rowOff>45720</xdr:rowOff>
                  </from>
                  <to>
                    <xdr:col>6</xdr:col>
                    <xdr:colOff>655320</xdr:colOff>
                    <xdr:row>72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43" name="Check Box 47">
              <controlPr defaultSize="0" autoFill="0" autoLine="0" autoPict="0">
                <anchor moveWithCells="1">
                  <from>
                    <xdr:col>6</xdr:col>
                    <xdr:colOff>7620</xdr:colOff>
                    <xdr:row>73</xdr:row>
                    <xdr:rowOff>45720</xdr:rowOff>
                  </from>
                  <to>
                    <xdr:col>6</xdr:col>
                    <xdr:colOff>655320</xdr:colOff>
                    <xdr:row>73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44" name="Check Box 48">
              <controlPr defaultSize="0" autoFill="0" autoLine="0" autoPict="0">
                <anchor moveWithCells="1">
                  <from>
                    <xdr:col>6</xdr:col>
                    <xdr:colOff>7620</xdr:colOff>
                    <xdr:row>74</xdr:row>
                    <xdr:rowOff>45720</xdr:rowOff>
                  </from>
                  <to>
                    <xdr:col>6</xdr:col>
                    <xdr:colOff>655320</xdr:colOff>
                    <xdr:row>74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45" name="Check Box 49">
              <controlPr defaultSize="0" autoFill="0" autoLine="0" autoPict="0">
                <anchor moveWithCells="1">
                  <from>
                    <xdr:col>6</xdr:col>
                    <xdr:colOff>7620</xdr:colOff>
                    <xdr:row>75</xdr:row>
                    <xdr:rowOff>45720</xdr:rowOff>
                  </from>
                  <to>
                    <xdr:col>6</xdr:col>
                    <xdr:colOff>655320</xdr:colOff>
                    <xdr:row>75</xdr:row>
                    <xdr:rowOff>678180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46" name="Check Box 50">
              <controlPr defaultSize="0" autoFill="0" autoLine="0" autoPict="0">
                <anchor moveWithCells="1">
                  <from>
                    <xdr:col>6</xdr:col>
                    <xdr:colOff>7620</xdr:colOff>
                    <xdr:row>76</xdr:row>
                    <xdr:rowOff>45720</xdr:rowOff>
                  </from>
                  <to>
                    <xdr:col>6</xdr:col>
                    <xdr:colOff>655320</xdr:colOff>
                    <xdr:row>76</xdr:row>
                    <xdr:rowOff>678180</xdr:rowOff>
                  </to>
                </anchor>
              </controlPr>
            </control>
          </mc:Choice>
        </mc:AlternateContent>
      </controls>
    </mc:Choice>
  </mc:AlternateContent>
  <tableParts count="3">
    <tablePart r:id="rId47"/>
    <tablePart r:id="rId48"/>
    <tablePart r:id="rId49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" x14ac:dyDescent="0.45"/>
  <cols>
    <col min="2" max="2" width="16.69921875" customWidth="1"/>
    <col min="5" max="5" width="16" customWidth="1"/>
    <col min="6" max="6" width="12.8984375" customWidth="1"/>
    <col min="7" max="7" width="16.19921875" customWidth="1"/>
    <col min="8" max="8" width="12.69921875" customWidth="1"/>
  </cols>
  <sheetData>
    <row r="1" spans="1:22" ht="36" customHeight="1" thickBot="1" x14ac:dyDescent="0.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5">
      <c r="B3" s="122" t="s">
        <v>43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1:22" ht="18.600000000000001" thickBot="1" x14ac:dyDescent="0.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spans="1:22" ht="28.8" x14ac:dyDescent="0.7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2.2" x14ac:dyDescent="0.55000000000000004">
      <c r="B6" s="7" t="s">
        <v>114</v>
      </c>
    </row>
    <row r="8" spans="1:22" ht="28.8" x14ac:dyDescent="0.7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2.2" x14ac:dyDescent="0.55000000000000004">
      <c r="B9" s="7" t="s">
        <v>111</v>
      </c>
    </row>
    <row r="10" spans="1:22" ht="22.2" x14ac:dyDescent="0.55000000000000004">
      <c r="B10" s="7"/>
    </row>
    <row r="11" spans="1:22" ht="28.8" x14ac:dyDescent="0.7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2.2" x14ac:dyDescent="0.55000000000000004">
      <c r="B12" s="7" t="s">
        <v>113</v>
      </c>
    </row>
    <row r="14" spans="1:22" x14ac:dyDescent="0.45">
      <c r="B14" s="122" t="s">
        <v>169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</row>
    <row r="15" spans="1:22" ht="18.600000000000001" thickBot="1" x14ac:dyDescent="0.5"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</row>
    <row r="16" spans="1:22" ht="22.2" x14ac:dyDescent="0.55000000000000004">
      <c r="B16" s="7"/>
    </row>
    <row r="17" spans="2:12" ht="28.8" x14ac:dyDescent="0.7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2.2" x14ac:dyDescent="0.55000000000000004">
      <c r="B18" s="7" t="s">
        <v>170</v>
      </c>
    </row>
    <row r="20" spans="2:12" ht="28.8" x14ac:dyDescent="0.7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2.2" x14ac:dyDescent="0.55000000000000004">
      <c r="B21" s="7" t="s">
        <v>172</v>
      </c>
    </row>
    <row r="23" spans="2:12" x14ac:dyDescent="0.45">
      <c r="B23" s="105" t="s">
        <v>115</v>
      </c>
      <c r="C23" s="105"/>
      <c r="D23" s="105"/>
      <c r="E23" s="105"/>
      <c r="F23" s="105"/>
      <c r="G23" s="105"/>
      <c r="H23" s="105"/>
      <c r="I23" s="105"/>
      <c r="J23" s="105"/>
      <c r="K23" s="105"/>
      <c r="L23" s="105"/>
    </row>
    <row r="24" spans="2:12" ht="18.600000000000001" thickBot="1" x14ac:dyDescent="0.5"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</row>
    <row r="26" spans="2:12" ht="29.4" thickBot="1" x14ac:dyDescent="0.7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5">
      <c r="G27" s="23"/>
    </row>
    <row r="28" spans="2:12" ht="22.2" x14ac:dyDescent="0.55000000000000004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2.2" x14ac:dyDescent="0.55000000000000004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5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5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5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5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5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5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5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5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5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5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5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5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5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5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5">
      <c r="C45" s="26"/>
      <c r="D45" s="26"/>
      <c r="E45" s="26"/>
      <c r="F45" s="26"/>
      <c r="G45" s="26"/>
      <c r="H45" s="26"/>
    </row>
    <row r="46" spans="2:12" ht="22.2" x14ac:dyDescent="0.55000000000000004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2.8" thickBot="1" x14ac:dyDescent="0.6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8.600000000000001" thickBot="1" x14ac:dyDescent="0.5">
      <c r="B48" s="32" t="s">
        <v>144</v>
      </c>
      <c r="C48" s="112" t="s">
        <v>148</v>
      </c>
      <c r="D48" s="112"/>
      <c r="E48" s="112"/>
      <c r="F48" s="112"/>
      <c r="G48" s="112"/>
      <c r="H48" s="113"/>
    </row>
    <row r="49" spans="2:12" ht="18.600000000000001" thickBot="1" x14ac:dyDescent="0.5">
      <c r="B49" s="33" t="s">
        <v>145</v>
      </c>
      <c r="C49" s="144" t="s">
        <v>147</v>
      </c>
      <c r="D49" s="144"/>
      <c r="E49" s="144"/>
      <c r="F49" s="144"/>
      <c r="G49" s="144"/>
      <c r="H49" s="145"/>
    </row>
    <row r="50" spans="2:12" ht="18.600000000000001" thickBot="1" x14ac:dyDescent="0.5">
      <c r="B50" s="34" t="s">
        <v>146</v>
      </c>
      <c r="C50" s="141" t="s">
        <v>187</v>
      </c>
      <c r="D50" s="141"/>
      <c r="E50" s="141"/>
      <c r="F50" s="141"/>
      <c r="G50" s="141"/>
      <c r="H50" s="142"/>
    </row>
    <row r="51" spans="2:12" ht="18.600000000000001" thickBot="1" x14ac:dyDescent="0.5">
      <c r="B51" s="33" t="s">
        <v>143</v>
      </c>
      <c r="C51" s="144" t="s">
        <v>149</v>
      </c>
      <c r="D51" s="144"/>
      <c r="E51" s="144"/>
      <c r="F51" s="144"/>
      <c r="G51" s="144"/>
      <c r="H51" s="145"/>
    </row>
    <row r="52" spans="2:12" ht="18.600000000000001" thickBot="1" x14ac:dyDescent="0.5">
      <c r="B52" s="39" t="s">
        <v>184</v>
      </c>
      <c r="C52" s="140" t="s">
        <v>185</v>
      </c>
      <c r="D52" s="141"/>
      <c r="E52" s="141"/>
      <c r="F52" s="141"/>
      <c r="G52" s="141"/>
      <c r="H52" s="142"/>
    </row>
    <row r="53" spans="2:12" ht="18.600000000000001" thickBot="1" x14ac:dyDescent="0.5">
      <c r="B53" s="37" t="s">
        <v>151</v>
      </c>
      <c r="C53" s="165" t="s">
        <v>152</v>
      </c>
      <c r="D53" s="165"/>
      <c r="E53" s="165"/>
      <c r="F53" s="165"/>
      <c r="G53" s="165"/>
      <c r="H53" s="166"/>
    </row>
    <row r="54" spans="2:12" x14ac:dyDescent="0.45">
      <c r="C54" s="130"/>
      <c r="D54" s="130"/>
      <c r="E54" s="130"/>
      <c r="F54" s="130"/>
      <c r="G54" s="130"/>
      <c r="H54" s="130"/>
    </row>
    <row r="55" spans="2:12" ht="22.2" x14ac:dyDescent="0.55000000000000004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8.600000000000001" thickBot="1" x14ac:dyDescent="0.5">
      <c r="C56" s="31"/>
      <c r="D56" s="31"/>
      <c r="E56" s="31"/>
      <c r="F56" s="31"/>
      <c r="G56" s="31"/>
      <c r="H56" s="31"/>
    </row>
    <row r="57" spans="2:12" ht="18.600000000000001" thickBot="1" x14ac:dyDescent="0.5">
      <c r="B57" s="32" t="s">
        <v>161</v>
      </c>
      <c r="C57" s="112" t="s">
        <v>162</v>
      </c>
      <c r="D57" s="112"/>
      <c r="E57" s="112"/>
      <c r="F57" s="112"/>
      <c r="G57" s="112"/>
      <c r="H57" s="113"/>
    </row>
    <row r="58" spans="2:12" ht="18.600000000000001" thickBot="1" x14ac:dyDescent="0.5">
      <c r="B58" s="33" t="s">
        <v>163</v>
      </c>
      <c r="C58" s="144" t="s">
        <v>164</v>
      </c>
      <c r="D58" s="144"/>
      <c r="E58" s="144"/>
      <c r="F58" s="144"/>
      <c r="G58" s="144"/>
      <c r="H58" s="145"/>
    </row>
    <row r="59" spans="2:12" ht="18.600000000000001" thickBot="1" x14ac:dyDescent="0.5">
      <c r="B59" s="36" t="s">
        <v>173</v>
      </c>
      <c r="C59" s="167" t="s">
        <v>174</v>
      </c>
      <c r="D59" s="168"/>
      <c r="E59" s="168"/>
      <c r="F59" s="168"/>
      <c r="G59" s="168"/>
      <c r="H59" s="169"/>
    </row>
    <row r="60" spans="2:12" ht="18.600000000000001" thickBot="1" x14ac:dyDescent="0.5">
      <c r="B60" s="37" t="s">
        <v>165</v>
      </c>
      <c r="C60" s="165" t="s">
        <v>166</v>
      </c>
      <c r="D60" s="165"/>
      <c r="E60" s="165"/>
      <c r="F60" s="165"/>
      <c r="G60" s="165"/>
      <c r="H60" s="166"/>
    </row>
    <row r="61" spans="2:12" x14ac:dyDescent="0.45">
      <c r="C61" s="31"/>
      <c r="D61" s="31"/>
      <c r="E61" s="31"/>
      <c r="F61" s="31"/>
      <c r="G61" s="31"/>
      <c r="H61" s="31"/>
    </row>
    <row r="62" spans="2:12" x14ac:dyDescent="0.45">
      <c r="B62" s="105" t="s">
        <v>153</v>
      </c>
      <c r="C62" s="105"/>
      <c r="D62" s="105"/>
      <c r="E62" s="105"/>
      <c r="F62" s="105"/>
      <c r="G62" s="105"/>
      <c r="H62" s="105"/>
      <c r="I62" s="105"/>
      <c r="J62" s="105"/>
      <c r="K62" s="105"/>
      <c r="L62" s="105"/>
    </row>
    <row r="63" spans="2:12" ht="18.600000000000001" thickBot="1" x14ac:dyDescent="0.5">
      <c r="B63" s="106"/>
      <c r="C63" s="106"/>
      <c r="D63" s="106"/>
      <c r="E63" s="106"/>
      <c r="F63" s="106"/>
      <c r="G63" s="106"/>
      <c r="H63" s="106"/>
      <c r="I63" s="106"/>
      <c r="J63" s="106"/>
      <c r="K63" s="106"/>
      <c r="L63" s="106"/>
    </row>
    <row r="65" spans="2:12" ht="29.4" thickBot="1" x14ac:dyDescent="0.7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8.600000000000001" thickBot="1" x14ac:dyDescent="0.5"/>
    <row r="67" spans="2:12" ht="18.600000000000001" thickBot="1" x14ac:dyDescent="0.5">
      <c r="B67" s="32" t="s">
        <v>155</v>
      </c>
      <c r="C67" s="112" t="s">
        <v>207</v>
      </c>
      <c r="D67" s="112"/>
      <c r="E67" s="112"/>
      <c r="F67" s="112"/>
      <c r="G67" s="112"/>
      <c r="H67" s="113"/>
    </row>
    <row r="68" spans="2:12" ht="18.600000000000001" thickBot="1" x14ac:dyDescent="0.5">
      <c r="B68" s="33" t="s">
        <v>156</v>
      </c>
      <c r="C68" s="114" t="s">
        <v>208</v>
      </c>
      <c r="D68" s="115"/>
      <c r="E68" s="115"/>
      <c r="F68" s="115"/>
      <c r="G68" s="115"/>
      <c r="H68" s="116"/>
    </row>
    <row r="69" spans="2:12" ht="18.600000000000001" thickBot="1" x14ac:dyDescent="0.5">
      <c r="B69" s="34" t="s">
        <v>157</v>
      </c>
      <c r="C69" s="117" t="s">
        <v>209</v>
      </c>
      <c r="D69" s="117"/>
      <c r="E69" s="117"/>
      <c r="F69" s="117"/>
      <c r="G69" s="117"/>
      <c r="H69" s="118"/>
    </row>
    <row r="70" spans="2:12" ht="18.600000000000001" thickBot="1" x14ac:dyDescent="0.5">
      <c r="B70" s="33" t="s">
        <v>158</v>
      </c>
      <c r="C70" s="143" t="s">
        <v>210</v>
      </c>
      <c r="D70" s="144"/>
      <c r="E70" s="144"/>
      <c r="F70" s="144"/>
      <c r="G70" s="144"/>
      <c r="H70" s="145"/>
    </row>
    <row r="71" spans="2:12" ht="18.600000000000001" thickBot="1" x14ac:dyDescent="0.5">
      <c r="B71" s="42" t="s">
        <v>159</v>
      </c>
      <c r="C71" s="170" t="s">
        <v>211</v>
      </c>
      <c r="D71" s="171"/>
      <c r="E71" s="171"/>
      <c r="F71" s="171"/>
      <c r="G71" s="171"/>
      <c r="H71" s="172"/>
    </row>
    <row r="72" spans="2:12" ht="18.600000000000001" thickBot="1" x14ac:dyDescent="0.5">
      <c r="B72" s="43" t="s">
        <v>206</v>
      </c>
      <c r="C72" s="173" t="s">
        <v>212</v>
      </c>
      <c r="D72" s="174"/>
      <c r="E72" s="174"/>
      <c r="F72" s="174"/>
      <c r="G72" s="174"/>
      <c r="H72" s="175"/>
    </row>
  </sheetData>
  <mergeCells count="21"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  <mergeCell ref="B62:L63"/>
    <mergeCell ref="C57:H57"/>
    <mergeCell ref="C58:H58"/>
    <mergeCell ref="C60:H60"/>
    <mergeCell ref="C59:H59"/>
  </mergeCells>
  <phoneticPr fontId="1"/>
  <conditionalFormatting sqref="B28:B29">
    <cfRule type="cellIs" dxfId="99" priority="29" operator="equal">
      <formula>"デザイン"</formula>
    </cfRule>
    <cfRule type="cellIs" dxfId="98" priority="30" operator="equal">
      <formula>"システム"</formula>
    </cfRule>
    <cfRule type="cellIs" dxfId="97" priority="31" operator="equal">
      <formula>"全体"</formula>
    </cfRule>
    <cfRule type="cellIs" dxfId="96" priority="32" operator="equal">
      <formula>"ゲーム挙動"</formula>
    </cfRule>
  </conditionalFormatting>
  <conditionalFormatting sqref="B5:B10">
    <cfRule type="cellIs" dxfId="95" priority="45" operator="equal">
      <formula>"デザイン"</formula>
    </cfRule>
    <cfRule type="cellIs" dxfId="94" priority="46" operator="equal">
      <formula>"システム"</formula>
    </cfRule>
    <cfRule type="cellIs" dxfId="93" priority="47" operator="equal">
      <formula>"全体"</formula>
    </cfRule>
    <cfRule type="cellIs" dxfId="92" priority="48" operator="equal">
      <formula>"ゲーム挙動"</formula>
    </cfRule>
  </conditionalFormatting>
  <conditionalFormatting sqref="B11:B12">
    <cfRule type="cellIs" dxfId="91" priority="41" operator="equal">
      <formula>"デザイン"</formula>
    </cfRule>
    <cfRule type="cellIs" dxfId="90" priority="42" operator="equal">
      <formula>"システム"</formula>
    </cfRule>
    <cfRule type="cellIs" dxfId="89" priority="43" operator="equal">
      <formula>"全体"</formula>
    </cfRule>
    <cfRule type="cellIs" dxfId="88" priority="44" operator="equal">
      <formula>"ゲーム挙動"</formula>
    </cfRule>
  </conditionalFormatting>
  <conditionalFormatting sqref="B23:B24">
    <cfRule type="cellIs" dxfId="87" priority="37" operator="equal">
      <formula>"デザイン"</formula>
    </cfRule>
    <cfRule type="cellIs" dxfId="86" priority="38" operator="equal">
      <formula>"システム"</formula>
    </cfRule>
    <cfRule type="cellIs" dxfId="85" priority="39" operator="equal">
      <formula>"全体"</formula>
    </cfRule>
    <cfRule type="cellIs" dxfId="84" priority="40" operator="equal">
      <formula>"ゲーム挙動"</formula>
    </cfRule>
  </conditionalFormatting>
  <conditionalFormatting sqref="B26:B27">
    <cfRule type="cellIs" dxfId="83" priority="33" operator="equal">
      <formula>"デザイン"</formula>
    </cfRule>
    <cfRule type="cellIs" dxfId="82" priority="34" operator="equal">
      <formula>"システム"</formula>
    </cfRule>
    <cfRule type="cellIs" dxfId="81" priority="35" operator="equal">
      <formula>"全体"</formula>
    </cfRule>
    <cfRule type="cellIs" dxfId="80" priority="36" operator="equal">
      <formula>"ゲーム挙動"</formula>
    </cfRule>
  </conditionalFormatting>
  <conditionalFormatting sqref="B46:B47">
    <cfRule type="cellIs" dxfId="79" priority="25" operator="equal">
      <formula>"デザイン"</formula>
    </cfRule>
    <cfRule type="cellIs" dxfId="78" priority="26" operator="equal">
      <formula>"システム"</formula>
    </cfRule>
    <cfRule type="cellIs" dxfId="77" priority="27" operator="equal">
      <formula>"全体"</formula>
    </cfRule>
    <cfRule type="cellIs" dxfId="76" priority="28" operator="equal">
      <formula>"ゲーム挙動"</formula>
    </cfRule>
  </conditionalFormatting>
  <conditionalFormatting sqref="B65">
    <cfRule type="cellIs" dxfId="75" priority="17" operator="equal">
      <formula>"デザイン"</formula>
    </cfRule>
    <cfRule type="cellIs" dxfId="74" priority="18" operator="equal">
      <formula>"システム"</formula>
    </cfRule>
    <cfRule type="cellIs" dxfId="73" priority="19" operator="equal">
      <formula>"全体"</formula>
    </cfRule>
    <cfRule type="cellIs" dxfId="72" priority="20" operator="equal">
      <formula>"ゲーム挙動"</formula>
    </cfRule>
  </conditionalFormatting>
  <conditionalFormatting sqref="B62:B63">
    <cfRule type="cellIs" dxfId="71" priority="21" operator="equal">
      <formula>"デザイン"</formula>
    </cfRule>
    <cfRule type="cellIs" dxfId="70" priority="22" operator="equal">
      <formula>"システム"</formula>
    </cfRule>
    <cfRule type="cellIs" dxfId="69" priority="23" operator="equal">
      <formula>"全体"</formula>
    </cfRule>
    <cfRule type="cellIs" dxfId="68" priority="24" operator="equal">
      <formula>"ゲーム挙動"</formula>
    </cfRule>
  </conditionalFormatting>
  <conditionalFormatting sqref="B55">
    <cfRule type="cellIs" dxfId="67" priority="13" operator="equal">
      <formula>"デザイン"</formula>
    </cfRule>
    <cfRule type="cellIs" dxfId="66" priority="14" operator="equal">
      <formula>"システム"</formula>
    </cfRule>
    <cfRule type="cellIs" dxfId="65" priority="15" operator="equal">
      <formula>"全体"</formula>
    </cfRule>
    <cfRule type="cellIs" dxfId="64" priority="16" operator="equal">
      <formula>"ゲーム挙動"</formula>
    </cfRule>
  </conditionalFormatting>
  <conditionalFormatting sqref="B16">
    <cfRule type="cellIs" dxfId="63" priority="9" operator="equal">
      <formula>"デザイン"</formula>
    </cfRule>
    <cfRule type="cellIs" dxfId="62" priority="10" operator="equal">
      <formula>"システム"</formula>
    </cfRule>
    <cfRule type="cellIs" dxfId="61" priority="11" operator="equal">
      <formula>"全体"</formula>
    </cfRule>
    <cfRule type="cellIs" dxfId="60" priority="12" operator="equal">
      <formula>"ゲーム挙動"</formula>
    </cfRule>
  </conditionalFormatting>
  <conditionalFormatting sqref="B17:B18">
    <cfRule type="cellIs" dxfId="59" priority="5" operator="equal">
      <formula>"デザイン"</formula>
    </cfRule>
    <cfRule type="cellIs" dxfId="58" priority="6" operator="equal">
      <formula>"システム"</formula>
    </cfRule>
    <cfRule type="cellIs" dxfId="57" priority="7" operator="equal">
      <formula>"全体"</formula>
    </cfRule>
    <cfRule type="cellIs" dxfId="56" priority="8" operator="equal">
      <formula>"ゲーム挙動"</formula>
    </cfRule>
  </conditionalFormatting>
  <conditionalFormatting sqref="B20:B21">
    <cfRule type="cellIs" dxfId="55" priority="1" operator="equal">
      <formula>"デザイン"</formula>
    </cfRule>
    <cfRule type="cellIs" dxfId="54" priority="2" operator="equal">
      <formula>"システム"</formula>
    </cfRule>
    <cfRule type="cellIs" dxfId="53" priority="3" operator="equal">
      <formula>"全体"</formula>
    </cfRule>
    <cfRule type="cellIs" dxfId="52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" x14ac:dyDescent="0.45"/>
  <sheetData>
    <row r="1" spans="1:22" ht="36" customHeight="1" thickBot="1" x14ac:dyDescent="0.5">
      <c r="A1" s="149" t="s">
        <v>46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2" activePane="bottomLeft" state="frozen"/>
      <selection pane="bottomLeft" activeCell="J91" sqref="J91"/>
    </sheetView>
  </sheetViews>
  <sheetFormatPr defaultRowHeight="18" x14ac:dyDescent="0.45"/>
  <cols>
    <col min="2" max="2" width="19.59765625" customWidth="1"/>
  </cols>
  <sheetData>
    <row r="1" spans="1:22" ht="36" customHeight="1" thickBot="1" x14ac:dyDescent="0.5">
      <c r="A1" s="149" t="s">
        <v>8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3" spans="1:22" x14ac:dyDescent="0.45">
      <c r="B3" s="122" t="s">
        <v>6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1:22" ht="18.600000000000001" thickBot="1" x14ac:dyDescent="0.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spans="1:22" ht="22.2" x14ac:dyDescent="0.55000000000000004">
      <c r="B5" s="16" t="s">
        <v>50</v>
      </c>
    </row>
    <row r="6" spans="1:22" ht="22.2" x14ac:dyDescent="0.55000000000000004">
      <c r="B6" s="16" t="s">
        <v>51</v>
      </c>
    </row>
    <row r="8" spans="1:22" x14ac:dyDescent="0.45">
      <c r="B8" s="122" t="s">
        <v>43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</row>
    <row r="9" spans="1:22" ht="18.600000000000001" thickBot="1" x14ac:dyDescent="0.5"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</row>
    <row r="11" spans="1:22" ht="28.8" x14ac:dyDescent="0.7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5">
      <c r="B12" t="s">
        <v>224</v>
      </c>
    </row>
    <row r="14" spans="1:22" ht="28.8" x14ac:dyDescent="0.7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2.2" x14ac:dyDescent="0.55000000000000004">
      <c r="B15" s="15" t="s">
        <v>215</v>
      </c>
    </row>
    <row r="17" spans="2:12" ht="28.8" x14ac:dyDescent="0.7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2.2" x14ac:dyDescent="0.55000000000000004">
      <c r="B18" s="7" t="s">
        <v>228</v>
      </c>
    </row>
    <row r="19" spans="2:12" ht="22.2" x14ac:dyDescent="0.55000000000000004">
      <c r="B19" s="7"/>
    </row>
    <row r="20" spans="2:12" ht="28.8" x14ac:dyDescent="0.7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8" x14ac:dyDescent="0.5">
      <c r="B21" s="44" t="s">
        <v>229</v>
      </c>
    </row>
    <row r="23" spans="2:12" x14ac:dyDescent="0.45">
      <c r="B23" s="122" t="s">
        <v>226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</row>
    <row r="24" spans="2:12" ht="18.600000000000001" thickBot="1" x14ac:dyDescent="0.5"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</row>
    <row r="26" spans="2:12" ht="28.8" x14ac:dyDescent="0.7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2.2" x14ac:dyDescent="0.55000000000000004">
      <c r="B27" s="7" t="s">
        <v>230</v>
      </c>
    </row>
    <row r="29" spans="2:12" x14ac:dyDescent="0.45">
      <c r="B29" s="122" t="s">
        <v>231</v>
      </c>
      <c r="C29" s="122"/>
      <c r="D29" s="122"/>
      <c r="E29" s="122"/>
      <c r="F29" s="122"/>
      <c r="G29" s="122"/>
      <c r="H29" s="122"/>
      <c r="I29" s="122"/>
      <c r="J29" s="122"/>
      <c r="K29" s="122"/>
      <c r="L29" s="122"/>
    </row>
    <row r="30" spans="2:12" ht="18.600000000000001" thickBot="1" x14ac:dyDescent="0.5">
      <c r="B30" s="123"/>
      <c r="C30" s="123"/>
      <c r="D30" s="123"/>
      <c r="E30" s="123"/>
      <c r="F30" s="123"/>
      <c r="G30" s="123"/>
      <c r="H30" s="123"/>
      <c r="I30" s="123"/>
      <c r="J30" s="123"/>
      <c r="K30" s="123"/>
      <c r="L30" s="123"/>
    </row>
    <row r="32" spans="2:12" ht="28.8" x14ac:dyDescent="0.7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2.2" x14ac:dyDescent="0.55000000000000004">
      <c r="B33" s="7" t="s">
        <v>232</v>
      </c>
    </row>
    <row r="35" spans="2:12" ht="28.8" x14ac:dyDescent="0.7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2.2" x14ac:dyDescent="0.55000000000000004">
      <c r="B36" s="7" t="s">
        <v>230</v>
      </c>
    </row>
    <row r="38" spans="2:12" ht="18" customHeight="1" x14ac:dyDescent="0.45">
      <c r="B38" s="122" t="s">
        <v>217</v>
      </c>
      <c r="C38" s="122"/>
      <c r="D38" s="122"/>
      <c r="E38" s="122"/>
      <c r="F38" s="122"/>
      <c r="G38" s="122"/>
      <c r="H38" s="122"/>
      <c r="I38" s="122"/>
      <c r="J38" s="122"/>
      <c r="K38" s="122"/>
      <c r="L38" s="122"/>
    </row>
    <row r="39" spans="2:12" ht="18.600000000000001" customHeight="1" thickBot="1" x14ac:dyDescent="0.5"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</row>
    <row r="68" spans="2:12" x14ac:dyDescent="0.45">
      <c r="B68" s="105" t="s">
        <v>218</v>
      </c>
      <c r="C68" s="105"/>
      <c r="D68" s="105"/>
      <c r="E68" s="105"/>
      <c r="F68" s="105"/>
      <c r="G68" s="105"/>
      <c r="H68" s="105"/>
      <c r="I68" s="105"/>
      <c r="J68" s="105"/>
      <c r="K68" s="105"/>
      <c r="L68" s="105"/>
    </row>
    <row r="69" spans="2:12" ht="18.600000000000001" thickBot="1" x14ac:dyDescent="0.5">
      <c r="B69" s="106"/>
      <c r="C69" s="106"/>
      <c r="D69" s="106"/>
      <c r="E69" s="106"/>
      <c r="F69" s="106"/>
      <c r="G69" s="106"/>
      <c r="H69" s="106"/>
      <c r="I69" s="106"/>
      <c r="J69" s="106"/>
      <c r="K69" s="106"/>
      <c r="L69" s="106"/>
    </row>
    <row r="70" spans="2:12" ht="18.600000000000001" thickBot="1" x14ac:dyDescent="0.5"/>
    <row r="71" spans="2:12" ht="18.600000000000001" thickBot="1" x14ac:dyDescent="0.5">
      <c r="B71" s="32" t="s">
        <v>233</v>
      </c>
      <c r="C71" s="112" t="s">
        <v>234</v>
      </c>
      <c r="D71" s="112"/>
      <c r="E71" s="112"/>
      <c r="F71" s="112"/>
      <c r="G71" s="112"/>
      <c r="H71" s="113"/>
    </row>
    <row r="72" spans="2:12" ht="18.600000000000001" thickBot="1" x14ac:dyDescent="0.5">
      <c r="B72" s="33" t="s">
        <v>235</v>
      </c>
      <c r="C72" s="144" t="s">
        <v>236</v>
      </c>
      <c r="D72" s="144"/>
      <c r="E72" s="144"/>
      <c r="F72" s="144"/>
      <c r="G72" s="144"/>
      <c r="H72" s="145"/>
    </row>
    <row r="73" spans="2:12" ht="18.600000000000001" thickBot="1" x14ac:dyDescent="0.5">
      <c r="B73" s="35" t="s">
        <v>237</v>
      </c>
      <c r="C73" s="110" t="s">
        <v>238</v>
      </c>
      <c r="D73" s="110"/>
      <c r="E73" s="110"/>
      <c r="F73" s="110"/>
      <c r="G73" s="110"/>
      <c r="H73" s="111"/>
    </row>
    <row r="75" spans="2:12" x14ac:dyDescent="0.45">
      <c r="B75" s="105" t="s">
        <v>220</v>
      </c>
      <c r="C75" s="105"/>
      <c r="D75" s="105"/>
      <c r="E75" s="105"/>
      <c r="F75" s="105"/>
      <c r="G75" s="105"/>
      <c r="H75" s="105"/>
      <c r="I75" s="105"/>
      <c r="J75" s="105"/>
      <c r="K75" s="105"/>
      <c r="L75" s="105"/>
    </row>
    <row r="76" spans="2:12" ht="18.600000000000001" thickBot="1" x14ac:dyDescent="0.5"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</row>
    <row r="77" spans="2:12" ht="18.600000000000001" thickBot="1" x14ac:dyDescent="0.5"/>
    <row r="78" spans="2:12" ht="18.600000000000001" thickBot="1" x14ac:dyDescent="0.5">
      <c r="B78" s="32" t="s">
        <v>233</v>
      </c>
      <c r="C78" s="112" t="s">
        <v>239</v>
      </c>
      <c r="D78" s="112"/>
      <c r="E78" s="112"/>
      <c r="F78" s="112"/>
      <c r="G78" s="112"/>
      <c r="H78" s="113"/>
    </row>
    <row r="79" spans="2:12" ht="18.600000000000001" thickBot="1" x14ac:dyDescent="0.5">
      <c r="B79" s="33" t="s">
        <v>240</v>
      </c>
      <c r="C79" s="144" t="s">
        <v>241</v>
      </c>
      <c r="D79" s="144"/>
      <c r="E79" s="144"/>
      <c r="F79" s="144"/>
      <c r="G79" s="144"/>
      <c r="H79" s="145"/>
    </row>
    <row r="80" spans="2:12" ht="18.600000000000001" thickBot="1" x14ac:dyDescent="0.5">
      <c r="B80" s="35" t="s">
        <v>242</v>
      </c>
      <c r="C80" s="110" t="s">
        <v>244</v>
      </c>
      <c r="D80" s="110"/>
      <c r="E80" s="110"/>
      <c r="F80" s="110"/>
      <c r="G80" s="110"/>
      <c r="H80" s="111"/>
    </row>
    <row r="82" spans="2:12" x14ac:dyDescent="0.45">
      <c r="B82" s="105" t="s">
        <v>243</v>
      </c>
      <c r="C82" s="105"/>
      <c r="D82" s="105"/>
      <c r="E82" s="105"/>
      <c r="F82" s="105"/>
      <c r="G82" s="105"/>
      <c r="H82" s="105"/>
      <c r="I82" s="105"/>
      <c r="J82" s="105"/>
      <c r="K82" s="105"/>
      <c r="L82" s="105"/>
    </row>
    <row r="83" spans="2:12" ht="18.600000000000001" thickBot="1" x14ac:dyDescent="0.5">
      <c r="B83" s="106"/>
      <c r="C83" s="106"/>
      <c r="D83" s="106"/>
      <c r="E83" s="106"/>
      <c r="F83" s="106"/>
      <c r="G83" s="106"/>
      <c r="H83" s="106"/>
      <c r="I83" s="106"/>
      <c r="J83" s="106"/>
      <c r="K83" s="106"/>
      <c r="L83" s="106"/>
    </row>
    <row r="84" spans="2:12" ht="18.600000000000001" thickBot="1" x14ac:dyDescent="0.5"/>
    <row r="85" spans="2:12" ht="18.600000000000001" thickBot="1" x14ac:dyDescent="0.5">
      <c r="B85" s="32" t="s">
        <v>233</v>
      </c>
      <c r="C85" s="112" t="s">
        <v>245</v>
      </c>
      <c r="D85" s="112"/>
      <c r="E85" s="112"/>
      <c r="F85" s="112"/>
      <c r="G85" s="112"/>
      <c r="H85" s="113"/>
    </row>
    <row r="86" spans="2:12" ht="18.600000000000001" thickBot="1" x14ac:dyDescent="0.5">
      <c r="B86" s="33" t="s">
        <v>246</v>
      </c>
      <c r="C86" s="144" t="s">
        <v>247</v>
      </c>
      <c r="D86" s="144"/>
      <c r="E86" s="144"/>
      <c r="F86" s="144"/>
      <c r="G86" s="144"/>
      <c r="H86" s="145"/>
    </row>
    <row r="87" spans="2:12" ht="18.600000000000001" thickBot="1" x14ac:dyDescent="0.5">
      <c r="B87" s="34" t="s">
        <v>250</v>
      </c>
      <c r="C87" s="141" t="s">
        <v>251</v>
      </c>
      <c r="D87" s="141"/>
      <c r="E87" s="141"/>
      <c r="F87" s="141"/>
      <c r="G87" s="141"/>
      <c r="H87" s="142"/>
    </row>
    <row r="88" spans="2:12" ht="18.600000000000001" thickBot="1" x14ac:dyDescent="0.5">
      <c r="B88" s="33" t="s">
        <v>252</v>
      </c>
      <c r="C88" s="144" t="s">
        <v>253</v>
      </c>
      <c r="D88" s="144"/>
      <c r="E88" s="144"/>
      <c r="F88" s="144"/>
      <c r="G88" s="144"/>
      <c r="H88" s="145"/>
    </row>
    <row r="89" spans="2:12" ht="18.600000000000001" thickBot="1" x14ac:dyDescent="0.5">
      <c r="B89" s="42" t="s">
        <v>254</v>
      </c>
      <c r="C89" s="171" t="s">
        <v>255</v>
      </c>
      <c r="D89" s="171"/>
      <c r="E89" s="171"/>
      <c r="F89" s="171"/>
      <c r="G89" s="171"/>
      <c r="H89" s="172"/>
    </row>
    <row r="90" spans="2:12" ht="18.600000000000001" thickBot="1" x14ac:dyDescent="0.5">
      <c r="B90" s="45" t="s">
        <v>256</v>
      </c>
      <c r="C90" s="176" t="s">
        <v>257</v>
      </c>
      <c r="D90" s="176"/>
      <c r="E90" s="176"/>
      <c r="F90" s="176"/>
      <c r="G90" s="176"/>
      <c r="H90" s="177"/>
    </row>
    <row r="91" spans="2:12" ht="18.600000000000001" thickBot="1" x14ac:dyDescent="0.5">
      <c r="B91" s="34" t="s">
        <v>258</v>
      </c>
      <c r="C91" s="141" t="s">
        <v>259</v>
      </c>
      <c r="D91" s="141"/>
      <c r="E91" s="141"/>
      <c r="F91" s="141"/>
      <c r="G91" s="141"/>
      <c r="H91" s="142"/>
    </row>
    <row r="92" spans="2:12" ht="18.600000000000001" thickBot="1" x14ac:dyDescent="0.5">
      <c r="B92" s="52" t="s">
        <v>248</v>
      </c>
      <c r="C92" s="179" t="s">
        <v>249</v>
      </c>
      <c r="D92" s="179"/>
      <c r="E92" s="179"/>
      <c r="F92" s="179"/>
      <c r="G92" s="179"/>
      <c r="H92" s="180"/>
    </row>
    <row r="93" spans="2:12" ht="18.600000000000001" thickBot="1" x14ac:dyDescent="0.5">
      <c r="B93" s="53" t="s">
        <v>295</v>
      </c>
      <c r="C93" s="181" t="s">
        <v>296</v>
      </c>
      <c r="D93" s="181"/>
      <c r="E93" s="181"/>
      <c r="F93" s="181"/>
      <c r="G93" s="181"/>
      <c r="H93" s="182"/>
    </row>
    <row r="94" spans="2:12" ht="18.600000000000001" thickBot="1" x14ac:dyDescent="0.5">
      <c r="B94" s="43" t="s">
        <v>293</v>
      </c>
      <c r="C94" s="174" t="s">
        <v>294</v>
      </c>
      <c r="D94" s="174"/>
      <c r="E94" s="174"/>
      <c r="F94" s="174"/>
      <c r="G94" s="174"/>
      <c r="H94" s="175"/>
    </row>
    <row r="96" spans="2:12" x14ac:dyDescent="0.45">
      <c r="B96" s="105" t="s">
        <v>263</v>
      </c>
      <c r="C96" s="105"/>
      <c r="D96" s="105"/>
      <c r="E96" s="105"/>
      <c r="F96" s="105"/>
      <c r="G96" s="105"/>
      <c r="H96" s="105"/>
      <c r="I96" s="105"/>
      <c r="J96" s="105"/>
      <c r="K96" s="105"/>
      <c r="L96" s="105"/>
    </row>
    <row r="97" spans="2:12" ht="18.600000000000001" thickBot="1" x14ac:dyDescent="0.5">
      <c r="B97" s="106"/>
      <c r="C97" s="106"/>
      <c r="D97" s="106"/>
      <c r="E97" s="106"/>
      <c r="F97" s="106"/>
      <c r="G97" s="106"/>
      <c r="H97" s="106"/>
      <c r="I97" s="106"/>
      <c r="J97" s="106"/>
      <c r="K97" s="106"/>
      <c r="L97" s="106"/>
    </row>
    <row r="98" spans="2:12" ht="18.600000000000001" thickBot="1" x14ac:dyDescent="0.5"/>
    <row r="99" spans="2:12" ht="18.600000000000001" thickBot="1" x14ac:dyDescent="0.5">
      <c r="B99" s="32" t="s">
        <v>260</v>
      </c>
      <c r="C99" s="112" t="s">
        <v>265</v>
      </c>
      <c r="D99" s="112"/>
      <c r="E99" s="112"/>
      <c r="F99" s="112"/>
      <c r="G99" s="112"/>
      <c r="H99" s="113"/>
    </row>
    <row r="100" spans="2:12" ht="18.600000000000001" thickBot="1" x14ac:dyDescent="0.5">
      <c r="B100" s="46" t="s">
        <v>262</v>
      </c>
      <c r="C100" s="128" t="s">
        <v>261</v>
      </c>
      <c r="D100" s="128"/>
      <c r="E100" s="128"/>
      <c r="F100" s="128"/>
      <c r="G100" s="128"/>
      <c r="H100" s="129"/>
    </row>
    <row r="102" spans="2:12" x14ac:dyDescent="0.45">
      <c r="B102" s="105" t="s">
        <v>264</v>
      </c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</row>
    <row r="103" spans="2:12" ht="18.600000000000001" thickBot="1" x14ac:dyDescent="0.5">
      <c r="B103" s="106"/>
      <c r="C103" s="106"/>
      <c r="D103" s="106"/>
      <c r="E103" s="106"/>
      <c r="F103" s="106"/>
      <c r="G103" s="106"/>
      <c r="H103" s="106"/>
      <c r="I103" s="106"/>
      <c r="J103" s="106"/>
      <c r="K103" s="106"/>
      <c r="L103" s="106"/>
    </row>
    <row r="104" spans="2:12" ht="18.600000000000001" thickBot="1" x14ac:dyDescent="0.5"/>
    <row r="105" spans="2:12" ht="18.600000000000001" thickBot="1" x14ac:dyDescent="0.5">
      <c r="B105" s="47" t="s">
        <v>267</v>
      </c>
      <c r="C105" s="178" t="s">
        <v>268</v>
      </c>
      <c r="D105" s="107"/>
      <c r="E105" s="107"/>
      <c r="F105" s="107"/>
      <c r="G105" s="107"/>
      <c r="H105" s="107"/>
      <c r="I105" s="108"/>
    </row>
    <row r="107" spans="2:12" x14ac:dyDescent="0.45">
      <c r="B107" s="105" t="s">
        <v>264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</row>
    <row r="108" spans="2:12" ht="18.600000000000001" thickBot="1" x14ac:dyDescent="0.5">
      <c r="B108" s="106"/>
      <c r="C108" s="106"/>
      <c r="D108" s="106"/>
      <c r="E108" s="106"/>
      <c r="F108" s="106"/>
      <c r="G108" s="106"/>
      <c r="H108" s="106"/>
      <c r="I108" s="106"/>
      <c r="J108" s="106"/>
      <c r="K108" s="106"/>
      <c r="L108" s="106"/>
    </row>
    <row r="109" spans="2:12" ht="18.600000000000001" thickBot="1" x14ac:dyDescent="0.5"/>
    <row r="110" spans="2:12" ht="18.600000000000001" thickBot="1" x14ac:dyDescent="0.5">
      <c r="B110" s="47" t="s">
        <v>266</v>
      </c>
      <c r="C110" s="178" t="s">
        <v>269</v>
      </c>
      <c r="D110" s="107"/>
      <c r="E110" s="107"/>
      <c r="F110" s="107"/>
      <c r="G110" s="107"/>
      <c r="H110" s="107"/>
      <c r="I110" s="108"/>
    </row>
    <row r="112" spans="2:12" x14ac:dyDescent="0.45">
      <c r="B112" s="105" t="s">
        <v>219</v>
      </c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</row>
    <row r="113" spans="2:12" ht="18.600000000000001" thickBot="1" x14ac:dyDescent="0.5">
      <c r="B113" s="106"/>
      <c r="C113" s="106"/>
      <c r="D113" s="106"/>
      <c r="E113" s="106"/>
      <c r="F113" s="106"/>
      <c r="G113" s="106"/>
      <c r="H113" s="106"/>
      <c r="I113" s="106"/>
      <c r="J113" s="106"/>
      <c r="K113" s="106"/>
      <c r="L113" s="106"/>
    </row>
  </sheetData>
  <mergeCells count="33">
    <mergeCell ref="C99:H99"/>
    <mergeCell ref="C100:H100"/>
    <mergeCell ref="B107:L108"/>
    <mergeCell ref="C93:H93"/>
    <mergeCell ref="C94:H94"/>
    <mergeCell ref="C78:H78"/>
    <mergeCell ref="C71:H71"/>
    <mergeCell ref="C72:H72"/>
    <mergeCell ref="C73:H73"/>
    <mergeCell ref="B75:L76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A1:V1"/>
    <mergeCell ref="B3:L4"/>
    <mergeCell ref="B8:L9"/>
    <mergeCell ref="B38:L39"/>
    <mergeCell ref="B68:L69"/>
    <mergeCell ref="B23:L24"/>
    <mergeCell ref="B29:L30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8" activePane="bottomLeft" state="frozen"/>
      <selection pane="bottomLeft" activeCell="A3" sqref="A3:XFD54"/>
    </sheetView>
  </sheetViews>
  <sheetFormatPr defaultRowHeight="18" x14ac:dyDescent="0.45"/>
  <cols>
    <col min="2" max="2" width="22" customWidth="1"/>
  </cols>
  <sheetData>
    <row r="1" spans="1:22" ht="36" customHeight="1" thickBot="1" x14ac:dyDescent="0.5">
      <c r="A1" s="149" t="s">
        <v>270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</row>
    <row r="3" spans="1:22" x14ac:dyDescent="0.45">
      <c r="B3" s="122" t="s">
        <v>6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</row>
    <row r="4" spans="1:22" ht="18.600000000000001" thickBot="1" x14ac:dyDescent="0.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</row>
    <row r="5" spans="1:22" ht="22.2" x14ac:dyDescent="0.55000000000000004">
      <c r="B5" s="16" t="s">
        <v>306</v>
      </c>
    </row>
    <row r="6" spans="1:22" ht="22.2" x14ac:dyDescent="0.55000000000000004">
      <c r="B6" s="16"/>
    </row>
    <row r="8" spans="1:22" x14ac:dyDescent="0.45">
      <c r="B8" s="122" t="s">
        <v>43</v>
      </c>
      <c r="C8" s="122"/>
      <c r="D8" s="122"/>
      <c r="E8" s="122"/>
      <c r="F8" s="122"/>
      <c r="G8" s="122"/>
      <c r="H8" s="122"/>
      <c r="I8" s="122"/>
      <c r="J8" s="122"/>
      <c r="K8" s="122"/>
      <c r="L8" s="122"/>
    </row>
    <row r="9" spans="1:22" ht="18.600000000000001" thickBot="1" x14ac:dyDescent="0.5"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</row>
    <row r="11" spans="1:22" ht="28.8" x14ac:dyDescent="0.7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5">
      <c r="B12" t="s">
        <v>272</v>
      </c>
    </row>
    <row r="14" spans="1:22" x14ac:dyDescent="0.45">
      <c r="B14" s="122" t="s">
        <v>273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</row>
    <row r="15" spans="1:22" ht="18.600000000000001" thickBot="1" x14ac:dyDescent="0.5"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</row>
    <row r="16" spans="1:22" ht="18.600000000000001" thickBot="1" x14ac:dyDescent="0.5"/>
    <row r="17" spans="2:12" ht="20.399999999999999" thickBot="1" x14ac:dyDescent="0.5">
      <c r="B17" s="159" t="s">
        <v>105</v>
      </c>
      <c r="C17" s="160"/>
      <c r="D17" s="160"/>
      <c r="E17" s="160"/>
      <c r="F17" s="160"/>
      <c r="G17" s="160"/>
      <c r="H17" s="161"/>
    </row>
    <row r="18" spans="2:12" ht="18.600000000000001" thickBot="1" x14ac:dyDescent="0.5">
      <c r="B18" s="49" t="s">
        <v>287</v>
      </c>
      <c r="C18" s="197" t="s">
        <v>288</v>
      </c>
      <c r="D18" s="112"/>
      <c r="E18" s="112"/>
      <c r="F18" s="112"/>
      <c r="G18" s="112"/>
      <c r="H18" s="113"/>
    </row>
    <row r="19" spans="2:12" ht="18.600000000000001" thickBot="1" x14ac:dyDescent="0.5">
      <c r="B19" s="54" t="s">
        <v>304</v>
      </c>
      <c r="C19" s="143" t="s">
        <v>305</v>
      </c>
      <c r="D19" s="144"/>
      <c r="E19" s="144"/>
      <c r="F19" s="144"/>
      <c r="G19" s="144"/>
      <c r="H19" s="145"/>
    </row>
    <row r="20" spans="2:12" ht="18.600000000000001" thickBot="1" x14ac:dyDescent="0.5">
      <c r="B20" s="34"/>
      <c r="C20" s="140"/>
      <c r="D20" s="141"/>
      <c r="E20" s="141"/>
      <c r="F20" s="141"/>
      <c r="G20" s="141"/>
      <c r="H20" s="142"/>
    </row>
    <row r="21" spans="2:12" ht="18.600000000000001" thickBot="1" x14ac:dyDescent="0.5">
      <c r="B21" s="33"/>
      <c r="C21" s="143"/>
      <c r="D21" s="144"/>
      <c r="E21" s="144"/>
      <c r="F21" s="144"/>
      <c r="G21" s="144"/>
      <c r="H21" s="145"/>
    </row>
    <row r="22" spans="2:12" ht="18.600000000000001" thickBot="1" x14ac:dyDescent="0.5">
      <c r="B22" s="39"/>
      <c r="C22" s="140"/>
      <c r="D22" s="141"/>
      <c r="E22" s="141"/>
      <c r="F22" s="141"/>
      <c r="G22" s="141"/>
      <c r="H22" s="142"/>
    </row>
    <row r="23" spans="2:12" ht="18.600000000000001" thickBot="1" x14ac:dyDescent="0.5">
      <c r="B23" s="37"/>
      <c r="C23" s="198"/>
      <c r="D23" s="165"/>
      <c r="E23" s="165"/>
      <c r="F23" s="165"/>
      <c r="G23" s="165"/>
      <c r="H23" s="166"/>
    </row>
    <row r="25" spans="2:12" ht="18" customHeight="1" x14ac:dyDescent="0.45">
      <c r="B25" s="122" t="s">
        <v>270</v>
      </c>
      <c r="C25" s="122"/>
      <c r="D25" s="122"/>
      <c r="E25" s="122"/>
      <c r="F25" s="122"/>
      <c r="G25" s="122"/>
      <c r="H25" s="122"/>
      <c r="I25" s="122"/>
      <c r="J25" s="122"/>
      <c r="K25" s="122"/>
      <c r="L25" s="122"/>
    </row>
    <row r="26" spans="2:12" ht="18.600000000000001" customHeight="1" thickBot="1" x14ac:dyDescent="0.5"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</row>
    <row r="28" spans="2:12" ht="28.8" x14ac:dyDescent="0.7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5">
      <c r="B29" t="s">
        <v>290</v>
      </c>
    </row>
    <row r="30" spans="2:12" ht="18.600000000000001" thickBot="1" x14ac:dyDescent="0.5"/>
    <row r="31" spans="2:12" ht="20.399999999999999" thickBot="1" x14ac:dyDescent="0.5">
      <c r="B31" s="194" t="s">
        <v>275</v>
      </c>
      <c r="C31" s="195"/>
      <c r="D31" s="195"/>
      <c r="E31" s="195"/>
      <c r="F31" s="196"/>
      <c r="G31" s="191" t="s">
        <v>286</v>
      </c>
      <c r="H31" s="192"/>
      <c r="I31" s="193"/>
    </row>
    <row r="32" spans="2:12" ht="18.600000000000001" thickBot="1" x14ac:dyDescent="0.5">
      <c r="B32" s="48" t="s">
        <v>121</v>
      </c>
      <c r="C32" s="188" t="s">
        <v>279</v>
      </c>
      <c r="D32" s="189"/>
      <c r="E32" s="189"/>
      <c r="F32" s="190"/>
      <c r="G32" s="183"/>
      <c r="H32" s="130"/>
      <c r="I32" s="184"/>
    </row>
    <row r="33" spans="2:12" ht="18.600000000000001" thickBot="1" x14ac:dyDescent="0.5">
      <c r="B33" s="33" t="s">
        <v>276</v>
      </c>
      <c r="C33" s="143" t="s">
        <v>280</v>
      </c>
      <c r="D33" s="144"/>
      <c r="E33" s="144"/>
      <c r="F33" s="145"/>
      <c r="G33" s="183"/>
      <c r="H33" s="130"/>
      <c r="I33" s="184"/>
    </row>
    <row r="34" spans="2:12" ht="18.600000000000001" thickBot="1" x14ac:dyDescent="0.5">
      <c r="B34" s="34" t="s">
        <v>277</v>
      </c>
      <c r="C34" s="140" t="s">
        <v>281</v>
      </c>
      <c r="D34" s="141"/>
      <c r="E34" s="141"/>
      <c r="F34" s="142"/>
      <c r="G34" s="183"/>
      <c r="H34" s="130"/>
      <c r="I34" s="184"/>
    </row>
    <row r="35" spans="2:12" ht="18.600000000000001" thickBot="1" x14ac:dyDescent="0.5">
      <c r="B35" s="33" t="s">
        <v>278</v>
      </c>
      <c r="C35" s="143" t="s">
        <v>282</v>
      </c>
      <c r="D35" s="144"/>
      <c r="E35" s="144"/>
      <c r="F35" s="145"/>
      <c r="G35" s="183"/>
      <c r="H35" s="130"/>
      <c r="I35" s="184"/>
    </row>
    <row r="36" spans="2:12" ht="18.600000000000001" thickBot="1" x14ac:dyDescent="0.5">
      <c r="B36" s="39" t="s">
        <v>283</v>
      </c>
      <c r="C36" s="140" t="s">
        <v>284</v>
      </c>
      <c r="D36" s="141"/>
      <c r="E36" s="141"/>
      <c r="F36" s="142"/>
      <c r="G36" s="183"/>
      <c r="H36" s="130"/>
      <c r="I36" s="184"/>
    </row>
    <row r="37" spans="2:12" ht="18.600000000000001" thickBot="1" x14ac:dyDescent="0.5">
      <c r="B37" s="51" t="s">
        <v>297</v>
      </c>
      <c r="C37" s="119" t="s">
        <v>298</v>
      </c>
      <c r="D37" s="120"/>
      <c r="E37" s="120"/>
      <c r="F37" s="121"/>
      <c r="G37" s="183"/>
      <c r="H37" s="130"/>
      <c r="I37" s="184"/>
    </row>
    <row r="38" spans="2:12" ht="18.600000000000001" thickBot="1" x14ac:dyDescent="0.5">
      <c r="B38" s="35" t="s">
        <v>285</v>
      </c>
      <c r="C38" s="109" t="s">
        <v>289</v>
      </c>
      <c r="D38" s="110"/>
      <c r="E38" s="110"/>
      <c r="F38" s="111"/>
      <c r="G38" s="185"/>
      <c r="H38" s="186"/>
      <c r="I38" s="187"/>
    </row>
    <row r="41" spans="2:12" x14ac:dyDescent="0.45">
      <c r="B41" s="122" t="s">
        <v>303</v>
      </c>
      <c r="C41" s="122"/>
      <c r="D41" s="122"/>
      <c r="E41" s="122"/>
      <c r="F41" s="122"/>
      <c r="G41" s="122"/>
      <c r="H41" s="122"/>
      <c r="I41" s="122"/>
      <c r="J41" s="122"/>
      <c r="K41" s="122"/>
      <c r="L41" s="122"/>
    </row>
    <row r="42" spans="2:12" ht="18.600000000000001" thickBot="1" x14ac:dyDescent="0.5"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</row>
    <row r="43" spans="2:12" ht="28.8" x14ac:dyDescent="0.7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5">
      <c r="B44" t="s">
        <v>301</v>
      </c>
    </row>
    <row r="45" spans="2:12" ht="18.600000000000001" thickBot="1" x14ac:dyDescent="0.5"/>
    <row r="46" spans="2:12" ht="20.399999999999999" thickBot="1" x14ac:dyDescent="0.5">
      <c r="B46" s="194" t="s">
        <v>275</v>
      </c>
      <c r="C46" s="195"/>
      <c r="D46" s="195"/>
      <c r="E46" s="195"/>
      <c r="F46" s="196"/>
      <c r="G46" s="191" t="s">
        <v>286</v>
      </c>
      <c r="H46" s="192"/>
      <c r="I46" s="193"/>
    </row>
    <row r="47" spans="2:12" ht="18.600000000000001" thickBot="1" x14ac:dyDescent="0.5">
      <c r="B47" s="48" t="s">
        <v>121</v>
      </c>
      <c r="C47" s="188" t="s">
        <v>292</v>
      </c>
      <c r="D47" s="189"/>
      <c r="E47" s="189"/>
      <c r="F47" s="190"/>
      <c r="G47" s="183"/>
      <c r="H47" s="130"/>
      <c r="I47" s="184"/>
    </row>
    <row r="48" spans="2:12" ht="18.600000000000001" thickBot="1" x14ac:dyDescent="0.5">
      <c r="B48" s="33" t="s">
        <v>276</v>
      </c>
      <c r="C48" s="143" t="s">
        <v>302</v>
      </c>
      <c r="D48" s="144"/>
      <c r="E48" s="144"/>
      <c r="F48" s="145"/>
      <c r="G48" s="183"/>
      <c r="H48" s="130"/>
      <c r="I48" s="184"/>
    </row>
    <row r="49" spans="2:9" ht="18.600000000000001" thickBot="1" x14ac:dyDescent="0.5">
      <c r="B49" s="34" t="s">
        <v>277</v>
      </c>
      <c r="C49" s="140" t="s">
        <v>284</v>
      </c>
      <c r="D49" s="141"/>
      <c r="E49" s="141"/>
      <c r="F49" s="142"/>
      <c r="G49" s="183"/>
      <c r="H49" s="130"/>
      <c r="I49" s="184"/>
    </row>
    <row r="50" spans="2:9" ht="18.600000000000001" thickBot="1" x14ac:dyDescent="0.5">
      <c r="B50" s="33" t="s">
        <v>278</v>
      </c>
      <c r="C50" s="143" t="s">
        <v>298</v>
      </c>
      <c r="D50" s="144"/>
      <c r="E50" s="144"/>
      <c r="F50" s="145"/>
      <c r="G50" s="183"/>
      <c r="H50" s="130"/>
      <c r="I50" s="184"/>
    </row>
    <row r="51" spans="2:9" ht="18.600000000000001" thickBot="1" x14ac:dyDescent="0.5">
      <c r="B51" s="39" t="s">
        <v>283</v>
      </c>
      <c r="C51" s="140" t="s">
        <v>284</v>
      </c>
      <c r="D51" s="141"/>
      <c r="E51" s="141"/>
      <c r="F51" s="142"/>
      <c r="G51" s="183"/>
      <c r="H51" s="130"/>
      <c r="I51" s="184"/>
    </row>
    <row r="52" spans="2:9" ht="18.600000000000001" thickBot="1" x14ac:dyDescent="0.5">
      <c r="B52" s="51" t="s">
        <v>299</v>
      </c>
      <c r="C52" s="119" t="s">
        <v>300</v>
      </c>
      <c r="D52" s="120"/>
      <c r="E52" s="120"/>
      <c r="F52" s="121"/>
      <c r="G52" s="183"/>
      <c r="H52" s="130"/>
      <c r="I52" s="184"/>
    </row>
    <row r="53" spans="2:9" ht="18.600000000000001" thickBot="1" x14ac:dyDescent="0.5">
      <c r="B53" s="35" t="s">
        <v>285</v>
      </c>
      <c r="C53" s="109" t="s">
        <v>289</v>
      </c>
      <c r="D53" s="110"/>
      <c r="E53" s="110"/>
      <c r="F53" s="111"/>
      <c r="G53" s="185"/>
      <c r="H53" s="186"/>
      <c r="I53" s="187"/>
    </row>
  </sheetData>
  <mergeCells count="33"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B31:F31"/>
    <mergeCell ref="C33:F33"/>
    <mergeCell ref="C35:F35"/>
    <mergeCell ref="G32:I38"/>
    <mergeCell ref="G46:I46"/>
    <mergeCell ref="C34:F34"/>
    <mergeCell ref="C36:F36"/>
    <mergeCell ref="C38:F38"/>
    <mergeCell ref="C37:F37"/>
    <mergeCell ref="B46:F46"/>
    <mergeCell ref="B41:L42"/>
    <mergeCell ref="G47:I53"/>
    <mergeCell ref="C48:F48"/>
    <mergeCell ref="C50:F50"/>
    <mergeCell ref="C47:F47"/>
    <mergeCell ref="C49:F49"/>
    <mergeCell ref="C51:F51"/>
    <mergeCell ref="C52:F52"/>
    <mergeCell ref="C53:F53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2023-12-20T05:44:04Z</dcterms:modified>
</cp:coreProperties>
</file>