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kyndryl.sharepoint.com/sites/AnthemMigrationTeam/Shared Documents/General/09. ADAI Go-Live Cutover Runbooks/MIGRATION EVENTS - HARRISONBURG &amp; RICHMOND/MEA000 Template 1/Architecture/IP-Request/"/>
    </mc:Choice>
  </mc:AlternateContent>
  <xr:revisionPtr revIDLastSave="4" documentId="8_{AA9D5659-92E1-4C4D-A898-AC44C2D2A808}" xr6:coauthVersionLast="47" xr6:coauthVersionMax="47" xr10:uidLastSave="{A04EAA36-EA53-4E72-9296-2D16113ACD2E}"/>
  <bookViews>
    <workbookView xWindow="-110" yWindow="-110" windowWidth="19420" windowHeight="10300" xr2:uid="{CF915621-56FE-4632-835A-726522FDF5BB}"/>
  </bookViews>
  <sheets>
    <sheet name="IP Req" sheetId="1" r:id="rId1"/>
  </sheets>
  <externalReferences>
    <externalReference r:id="rId2"/>
    <externalReference r:id="rId3"/>
  </externalReferences>
  <definedNames>
    <definedName name="___xlfn_COUNTIFS">#N/A</definedName>
    <definedName name="__xlfn_COUNTIFS">#N/A</definedName>
    <definedName name="cfgDBFileName">[1]config!$B$2</definedName>
    <definedName name="list_Applications_0">[2]Validation!$A$1:$A$22</definedName>
    <definedName name="list_Applications_2">[2]Validation!$C$1:$C$6</definedName>
    <definedName name="list_Databases_0">[2]Validation!$A$1:$A$22</definedName>
    <definedName name="list_Databases_2">[2]Validation!$C$1:$C$6</definedName>
    <definedName name="list_Dependencies_3">[2]Validation!$D$1:$D$22</definedName>
    <definedName name="list_Dependencies_4">[2]Validation!$E$1:$E$7</definedName>
    <definedName name="list_Devices_0">[2]Validation!$A$1:$A$22</definedName>
    <definedName name="list_Devices_1">[2]Validation!$B$1:$B$7</definedName>
    <definedName name="list_Devices_2">[2]Validation!$C$1:$C$6</definedName>
    <definedName name="list_Storage_0">[2]Validation!$A$1:$A$22</definedName>
    <definedName name="list_Storage_2">[2]Validation!$C$1:$C$6</definedName>
    <definedName name="MigrationEventCode">[1]TMWorkbook!$B$2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<sst xmlns="http://schemas.openxmlformats.org/spreadsheetml/2006/main" count="28" uniqueCount="27">
  <si>
    <t>Hostname</t>
  </si>
  <si>
    <t>FQDN</t>
  </si>
  <si>
    <t>Current IP</t>
  </si>
  <si>
    <t>Request Move Event</t>
  </si>
  <si>
    <t>Environment</t>
  </si>
  <si>
    <t>Segmentation Zone</t>
  </si>
  <si>
    <t>Company</t>
  </si>
  <si>
    <t>Machine Type</t>
  </si>
  <si>
    <t>Row</t>
  </si>
  <si>
    <t>Target Segmentation</t>
  </si>
  <si>
    <t>Target Platform</t>
  </si>
  <si>
    <t>Target IP</t>
  </si>
  <si>
    <t>Subnet Mask</t>
  </si>
  <si>
    <t>Gateway</t>
  </si>
  <si>
    <t>Temporary Hostname</t>
  </si>
  <si>
    <t>Target Device Type</t>
  </si>
  <si>
    <t>DMZ</t>
  </si>
  <si>
    <t>Actual Move Event</t>
  </si>
  <si>
    <t>Comments</t>
  </si>
  <si>
    <t>server-oob-count</t>
  </si>
  <si>
    <t>power-systems-segments</t>
  </si>
  <si>
    <t>Event Complete</t>
  </si>
  <si>
    <t>target-segment-check</t>
  </si>
  <si>
    <t>TM ID</t>
  </si>
  <si>
    <t>Scope</t>
  </si>
  <si>
    <t>Application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</si>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</sst>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rgb="FF44546A"/>
      <name val="Calibri"/>
      <family val="2"/>
      <scheme val="minor"/>
    </font>
    <font>
      <b/>
      <sz val="11"/>
      <color rgb="FF44546A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double">
        <color rgb="FF4472C4"/>
      </top>
      <bottom style="double">
        <color rgb="FF4472C4"/>
      </bottom>
      <diagonal/>
    </border>
    <border>
      <left/>
      <right/>
      <top/>
      <bottom style="thick">
        <color rgb="FFA2B8E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15">
    <xf numFmtId="0" fontId="0" fillId="0" borderId="0" xfId="0"/>
    <xf numFmtId="0" fontId="4" fillId="2" borderId="3" xfId="2" applyFont="1" applyFill="1" applyBorder="1" applyAlignment="1">
      <alignment wrapText="1"/>
    </xf>
    <xf numFmtId="0" fontId="2" fillId="2" borderId="3" xfId="2" applyFill="1" applyBorder="1" applyAlignment="1">
      <alignment wrapText="1"/>
    </xf>
    <xf numFmtId="0" fontId="5" fillId="2" borderId="3" xfId="2" applyFont="1" applyFill="1" applyBorder="1" applyAlignment="1">
      <alignment wrapText="1"/>
    </xf>
    <xf numFmtId="0" fontId="2" fillId="3" borderId="3" xfId="2" applyFill="1" applyBorder="1" applyAlignment="1">
      <alignment wrapText="1"/>
    </xf>
    <xf numFmtId="0" fontId="2" fillId="4" borderId="3" xfId="1" applyFont="1" applyFill="1" applyBorder="1" applyAlignment="1">
      <alignment horizontal="center" wrapText="1"/>
    </xf>
    <xf numFmtId="0" fontId="3" fillId="2" borderId="3" xfId="2" applyFont="1" applyFill="1" applyBorder="1" applyAlignment="1">
      <alignment wrapText="1"/>
    </xf>
    <xf numFmtId="0" fontId="3" fillId="4" borderId="3" xfId="1" applyFont="1" applyFill="1" applyBorder="1" applyAlignment="1">
      <alignment horizontal="center" wrapText="1"/>
    </xf>
    <xf numFmtId="0" fontId="6" fillId="0" borderId="4" xfId="0" applyFont="1" applyBorder="1" applyAlignment="1">
      <alignment horizontal="left" vertical="top"/>
    </xf>
    <xf numFmtId="0" fontId="6" fillId="0" borderId="4" xfId="2" applyNumberFormat="1" applyFont="1" applyFill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/>
    </xf>
    <xf numFmtId="0" fontId="6" fillId="0" borderId="4" xfId="2" applyFont="1" applyFill="1" applyBorder="1" applyAlignment="1">
      <alignment horizontal="left" vertical="top" wrapText="1"/>
    </xf>
    <xf numFmtId="0" fontId="7" fillId="0" borderId="4" xfId="2" applyNumberFormat="1" applyFont="1" applyFill="1" applyBorder="1" applyAlignment="1">
      <alignment horizontal="left" vertical="top" wrapText="1"/>
    </xf>
    <xf numFmtId="0" fontId="6" fillId="0" borderId="4" xfId="2" applyNumberFormat="1" applyFont="1" applyFill="1" applyBorder="1" applyAlignment="1">
      <alignment horizontal="left" vertical="top"/>
    </xf>
    <xf numFmtId="0" fontId="6" fillId="0" borderId="4" xfId="2" applyFont="1" applyFill="1" applyBorder="1" applyAlignment="1">
      <alignment horizontal="left" vertical="top"/>
    </xf>
  </cellXfs>
  <cellStyles count="3">
    <cellStyle name="Heading 1" xfId="1" builtinId="16"/>
    <cellStyle name="Heading 2" xfId="2" builtinId="17"/>
    <cellStyle name="Normal" xfId="0" builtinId="0"/>
  </cellStyles>
  <dxfs count="35">
    <dxf>
      <font>
        <color rgb="FFA50021"/>
      </font>
      <fill>
        <patternFill>
          <bgColor rgb="FFFFC7CE"/>
        </patternFill>
      </fill>
    </dxf>
    <dxf>
      <font>
        <b val="0"/>
        <i val="0"/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A50021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border>
        <bottom style="double">
          <color rgb="FF4472C4"/>
        </bottom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kyndryl.sharepoint.com/sites/AnthemMigrationTeam/Shared%20Documents/General/09.%20ADAI%20Go-Live%20Cutover%20Runbooks/MIGRATION%20EVENTS%20-%20HARRISONBURG%20&amp;%20RICHMOND/MEA%20Folder%20Template/Architecture/EH-MEAxxx-Event%20Server%20Workbook-Template-V0.143f.xlsm" TargetMode="External"/><Relationship Id="rId2" Type="http://schemas.microsoft.com/office/2019/04/relationships/externalLinkLongPath" Target="/sites/AnthemMigrationTeam/Shared%20Documents/General/09.%20ADAI%20Go-Live%20Cutover%20Runbooks/MIGRATION%20EVENTS%20-%20HARRISONBURG%20&amp;%20RICHMOND/MEA%20Folder%20Template/Architecture/EH-MEAxxx-Event%20Server%20Workbook-Template-V0.143f.xlsm?1E2E37A3" TargetMode="External"/><Relationship Id="rId1" Type="http://schemas.openxmlformats.org/officeDocument/2006/relationships/externalLinkPath" Target="file:///\\1E2E37A3\EH-MEAxxx-Event%20Server%20Workbook-Template-V0.143f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vmware-host\vmware-host\Users\AlonsoAndresVillalob\Box\Anthem%20Cirrus\09.%20CMM%20Go-Live%20Cutover%20Runbooks\MIGRATION%20EVENTS-HARRISONBURG%20&amp;%20RICHMOND\MEA040\Architecture\Anthem-Anthem_Richmond-AppGroupA040-SAX-20211123_1518.xls?9DF31541" TargetMode="External"/><Relationship Id="rId1" Type="http://schemas.openxmlformats.org/officeDocument/2006/relationships/externalLinkPath" Target="file:///\\9DF31541\Anthem-Anthem_Richmond-AppGroupA040-SAX-20211123_15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MWorkbook"/>
      <sheetName val="AppSum"/>
      <sheetName val="App to Servers"/>
      <sheetName val="LBSum"/>
      <sheetName val="Server to LB"/>
      <sheetName val="BrokenF5s"/>
      <sheetName val="Arch Chklst"/>
      <sheetName val="IP Assigner"/>
      <sheetName val="TM"/>
      <sheetName val="DNSLookUp"/>
      <sheetName val="Servers to App"/>
      <sheetName val="Dependencies"/>
      <sheetName val="Applications"/>
      <sheetName val="CS-Stacks"/>
      <sheetName val="AppSupStaff"/>
      <sheetName val="Description"/>
      <sheetName val="Clusters"/>
      <sheetName val="config"/>
      <sheetName val="syncconfig"/>
      <sheetName val="Info"/>
      <sheetName val="AppCodes"/>
      <sheetName val="Import Errors"/>
      <sheetName val="Segmentation Map"/>
      <sheetName val="Zone Lookup"/>
      <sheetName val="TransitionManager"/>
      <sheetName val="WorkbookLists"/>
      <sheetName val="Target F5 Devices"/>
      <sheetName val="EH-MEAxxx-Event Server Workbook"/>
    </sheetNames>
    <sheetDataSet>
      <sheetData sheetId="0">
        <row r="2">
          <cell r="B2" t="str">
            <v>MEA001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>
        <row r="3">
          <cell r="C3" t="str">
            <v>MEA001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B2" t="str">
            <v>C:\Users\AlonsoAndresVillalob\kyndryl\AD&amp;AI Migration Team - Elevance Health - General\20. ADAI Architect Team Folder\Anthem Environment Info\DB File Sync\Anthem Arch Info DB.xlsm</v>
          </cell>
        </row>
      </sheetData>
      <sheetData sheetId="18" refreshError="1"/>
      <sheetData sheetId="19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FEAB0-B726-40BE-B028-BB5BBD7B0340}" name="tblIPReq" displayName="tblIPReq" ref="A1:Z2" totalsRowShown="0" headerRowDxfId="34" dataDxfId="32" headerRowBorderDxfId="33">
  <autoFilter ref="A1:Z2" xr:uid="{DDFEA096-412A-FD49-B120-F2F2840F95A2}"/>
  <sortState xmlns:xlrd2="http://schemas.microsoft.com/office/spreadsheetml/2017/richdata2" ref="A2:Z2">
    <sortCondition ref="A2"/>
  </sortState>
  <tableColumns count="26">
    <tableColumn id="1" xr3:uid="{E803B47D-21C6-44A9-9A0C-86DF2AB40927}" name="Hostname" dataDxfId="31"/>
    <tableColumn id="2" xr3:uid="{145701D2-EDFE-4035-A2E5-52D7615D184A}" name="FQDN" dataDxfId="30"/>
    <tableColumn id="3" xr3:uid="{781331FA-54FE-465F-ADCE-14CB1E2957AF}" name="Current IP" dataDxfId="29"/>
    <tableColumn id="4" xr3:uid="{394DBE8C-283F-45DB-BEA4-36F107E79261}" name="Request Move Event" dataDxfId="28"/>
    <tableColumn id="5" xr3:uid="{399F4814-0B6F-4507-85C2-B2E511EBC5D9}" name="Environment" dataDxfId="27"/>
    <tableColumn id="6" xr3:uid="{1C2E50D7-572C-4973-B23F-43C708B9FA7F}" name="Segmentation Zone" dataDxfId="26"/>
    <tableColumn id="7" xr3:uid="{1C61F0F9-E28A-40F4-BB25-FA652D981712}" name="Company" dataDxfId="25"/>
    <tableColumn id="8" xr3:uid="{1CD563F7-7029-4821-B520-54D29FC9E332}" name="Machine Type" dataDxfId="24"/>
    <tableColumn id="9" xr3:uid="{D6BC2D0C-361B-4578-9E16-8367713448D2}" name="Row" dataDxfId="23"/>
    <tableColumn id="10" xr3:uid="{976A10CA-95FE-42E8-A1EF-4DF461FD3E4A}" name="Target Segmentation" dataDxfId="22"/>
    <tableColumn id="11" xr3:uid="{705BE194-62AE-40AB-A099-F0317E47B191}" name="Target Platform" dataDxfId="21"/>
    <tableColumn id="12" xr3:uid="{9C99F3C0-3D57-4F91-B8F3-1903F10A09E1}" name="Target IP" dataDxfId="20" dataCellStyle="Heading 2"/>
    <tableColumn id="13" xr3:uid="{5DFD9132-EF95-4677-AC06-9C83722488FA}" name="Subnet Mask" dataDxfId="19"/>
    <tableColumn id="14" xr3:uid="{F0341FC7-DB5E-418F-83F8-6800B83D1657}" name="Gateway" dataDxfId="18"/>
    <tableColumn id="15" xr3:uid="{21AC846A-7499-4C5C-A4A6-22D256493603}" name="Temporary Hostname" dataDxfId="17">
      <calculatedColumnFormula>_xlfn.CONCAT(LOWER(tblIPReq[[#This Row],[Request Move Event]]),"-",LOWER(tblIPReq[[#This Row],[FQDN]]))</calculatedColumnFormula>
    </tableColumn>
    <tableColumn id="16" xr3:uid="{A999D2BD-0281-42F2-A2B9-C5BC30A74A42}" name="Target Device Type" dataDxfId="16"/>
    <tableColumn id="17" xr3:uid="{79144F03-1BDB-4D35-B1E5-C401D503D0AD}" name="DMZ" dataDxfId="15"/>
    <tableColumn id="18" xr3:uid="{92C5AE93-C118-4BA3-B0D6-B4565E5A2338}" name="Actual Move Event" dataDxfId="14"/>
    <tableColumn id="19" xr3:uid="{99D04561-F8B0-4769-8C62-489A2720506F}" name="Comments" dataDxfId="13"/>
    <tableColumn id="20" xr3:uid="{5DAA5C1C-CC90-420B-B90A-9082360D40F9}" name="server-oob-count" dataDxfId="12"/>
    <tableColumn id="21" xr3:uid="{F2F750A2-6A64-49E6-B15D-97C24DBD59D9}" name="power-systems-segments" dataDxfId="11"/>
    <tableColumn id="22" xr3:uid="{834101B3-66E3-43D7-9FCE-D8CF3F88CCA0}" name="Event Complete" dataDxfId="10"/>
    <tableColumn id="23" xr3:uid="{B24B7729-6E99-4B00-B342-97A20BB57040}" name="target-segment-check" dataDxfId="9"/>
    <tableColumn id="24" xr3:uid="{9B4D55CB-E65A-4B1C-B7CF-2F2EA3701EF0}" name="TM ID" dataDxfId="8"/>
    <tableColumn id="25" xr3:uid="{5B59099D-6FF2-48D4-BE2F-7155D7A037A5}" name="Scope" dataDxfId="7"/>
    <tableColumn id="26" xr3:uid="{91A8314E-EAFC-4695-AB4E-3B32FD98853C}" name="Application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6305-C0F0-49AE-BB42-6C666EB06DF0}">
  <sheetPr codeName="Sheet5">
    <tabColor theme="4" tint="-0.249977111117893"/>
  </sheetPr>
  <dimension ref="A1:Z3"/>
  <sheetViews>
    <sheetView tabSelected="1" workbookViewId="0">
      <selection activeCell="A2" sqref="A2"/>
    </sheetView>
  </sheetViews>
  <sheetFormatPr defaultColWidth="11" defaultRowHeight="15.5" x14ac:dyDescent="0.35"/>
  <cols>
    <col min="1" max="1" width="22.5" customWidth="1"/>
    <col min="2" max="2" width="40.08203125" bestFit="1" customWidth="1"/>
    <col min="3" max="3" width="13.5" bestFit="1" customWidth="1"/>
    <col min="4" max="4" width="10.58203125" customWidth="1"/>
    <col min="5" max="5" width="15" customWidth="1"/>
    <col min="6" max="6" width="40.25" bestFit="1" customWidth="1"/>
    <col min="7" max="7" width="14.58203125" customWidth="1"/>
    <col min="8" max="8" width="20.58203125" customWidth="1"/>
    <col min="9" max="9" width="7.83203125" bestFit="1" customWidth="1"/>
    <col min="10" max="10" width="50.5" customWidth="1"/>
    <col min="11" max="11" width="31" bestFit="1" customWidth="1"/>
    <col min="12" max="14" width="15.58203125" customWidth="1"/>
    <col min="15" max="15" width="45.58203125" customWidth="1"/>
    <col min="17" max="17" width="6.58203125" customWidth="1"/>
    <col min="18" max="18" width="10.58203125" customWidth="1"/>
    <col min="19" max="19" width="20.58203125" customWidth="1"/>
    <col min="20" max="20" width="24.58203125" customWidth="1"/>
    <col min="21" max="21" width="16.33203125" customWidth="1"/>
    <col min="22" max="22" width="21.5" customWidth="1"/>
    <col min="23" max="23" width="13.58203125" customWidth="1"/>
    <col min="25" max="25" width="6.58203125" customWidth="1"/>
    <col min="26" max="26" width="35.58203125" customWidth="1"/>
  </cols>
  <sheetData>
    <row r="1" spans="1:26" ht="35" thickTop="1" thickBot="1" x14ac:dyDescent="0.45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2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2" t="s">
        <v>16</v>
      </c>
      <c r="R1" s="7" t="s">
        <v>17</v>
      </c>
      <c r="S1" s="5" t="s">
        <v>18</v>
      </c>
      <c r="T1" s="4" t="s">
        <v>19</v>
      </c>
      <c r="U1" s="5" t="s">
        <v>20</v>
      </c>
      <c r="V1" s="5" t="s">
        <v>21</v>
      </c>
      <c r="W1" s="7" t="s">
        <v>22</v>
      </c>
      <c r="X1" s="2" t="s">
        <v>23</v>
      </c>
      <c r="Y1" s="4" t="s">
        <v>24</v>
      </c>
      <c r="Z1" s="4" t="s">
        <v>25</v>
      </c>
    </row>
    <row r="2" spans="1:26" ht="20.25" customHeight="1" thickTop="1" thickBot="1" x14ac:dyDescent="0.4">
      <c r="A2" s="8"/>
      <c r="B2" s="9"/>
      <c r="C2" s="8"/>
      <c r="D2" s="10"/>
      <c r="E2" s="9"/>
      <c r="F2" s="9"/>
      <c r="G2" s="9"/>
      <c r="H2" s="9"/>
      <c r="I2" s="9"/>
      <c r="J2" s="9"/>
      <c r="K2" s="11"/>
      <c r="L2" s="12"/>
      <c r="M2" s="9" t="s">
        <v>26</v>
      </c>
      <c r="N2" s="9" t="s">
        <v>26</v>
      </c>
      <c r="O2" s="9" t="str">
        <f>_xlfn.CONCAT(LOWER(tblIPReq[[#This Row],[Request Move Event]]),"-",LOWER(tblIPReq[[#This Row],[FQDN]]))</f>
        <v>-</v>
      </c>
      <c r="P2" s="13"/>
      <c r="Q2" s="9"/>
      <c r="R2" s="8"/>
      <c r="S2" s="8"/>
      <c r="T2" s="11"/>
      <c r="U2" s="11"/>
      <c r="V2" s="8"/>
      <c r="W2" s="8"/>
      <c r="X2" s="9"/>
      <c r="Y2" s="9"/>
      <c r="Z2" s="14"/>
    </row>
    <row r="3" spans="1:26" ht="16" thickTop="1" x14ac:dyDescent="0.35"/>
  </sheetData>
  <conditionalFormatting sqref="A2">
    <cfRule type="duplicateValues" dxfId="5" priority="5"/>
  </conditionalFormatting>
  <conditionalFormatting sqref="A2:B2 D2:Z2">
    <cfRule type="expression" dxfId="4" priority="3">
      <formula>INDIRECT("tblIPAssigner[@Scope]")="OOS"</formula>
    </cfRule>
  </conditionalFormatting>
  <conditionalFormatting sqref="B2">
    <cfRule type="duplicateValues" dxfId="3" priority="6"/>
  </conditionalFormatting>
  <conditionalFormatting sqref="C2:C1048576">
    <cfRule type="duplicateValues" dxfId="2" priority="1"/>
  </conditionalFormatting>
  <conditionalFormatting sqref="F2">
    <cfRule type="expression" dxfId="1" priority="4">
      <formula>ISNUMBER(SEARCH("DMZ",INDIRECT("tblAppServers[@Segmentation Zone]")))</formula>
    </cfRule>
  </conditionalFormatting>
  <conditionalFormatting sqref="J2">
    <cfRule type="expression" dxfId="0" priority="2">
      <formula>INDIRECT("tblIPAssigner[@Target Segmentation]")="Target Zone not found. Please check Lookup Sheet."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4" ma:contentTypeDescription="Create a new document." ma:contentTypeScope="" ma:versionID="e9c56c260d95cf89ff4ba8e6e3fddfbc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792fab0e74e27fcffad95ff6fa357d8e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umberTest xmlns="fed42fab-2651-48fa-98cd-217af9ad7ad1" xsi:nil="true"/>
    <_ip_UnifiedCompliancePolicyProperties xmlns="http://schemas.microsoft.com/sharepoint/v3" xsi:nil="true"/>
    <lcf76f155ced4ddcb4097134ff3c332f xmlns="fed42fab-2651-48fa-98cd-217af9ad7ad1">
      <Terms xmlns="http://schemas.microsoft.com/office/infopath/2007/PartnerControls"/>
    </lcf76f155ced4ddcb4097134ff3c332f>
    <Comments xmlns="fed42fab-2651-48fa-98cd-217af9ad7ad1" xsi:nil="true"/>
    <TaxCatchAll xmlns="cb62bc94-3bd1-42f6-b2f1-0911ecd0f0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772567-7528-4B01-A007-9F91E82CE77C}"/>
</file>

<file path=customXml/itemProps2.xml><?xml version="1.0" encoding="utf-8"?>
<ds:datastoreItem xmlns:ds="http://schemas.openxmlformats.org/officeDocument/2006/customXml" ds:itemID="{9723AC3A-B134-4740-8261-CF5CFA187B0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ed42fab-2651-48fa-98cd-217af9ad7ad1"/>
    <ds:schemaRef ds:uri="cb62bc94-3bd1-42f6-b2f1-0911ecd0f045"/>
  </ds:schemaRefs>
</ds:datastoreItem>
</file>

<file path=customXml/itemProps3.xml><?xml version="1.0" encoding="utf-8"?>
<ds:datastoreItem xmlns:ds="http://schemas.openxmlformats.org/officeDocument/2006/customXml" ds:itemID="{83E2582C-05D5-4008-AB10-F0454DDBC17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260df36-bc43-424c-8f44-c85226657b01}" enabled="0" method="" siteId="{f260df36-bc43-424c-8f44-c85226657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 Req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Andres Villalobos Laurent</dc:creator>
  <cp:lastModifiedBy>Alonso Andres Villalobos Laurent</cp:lastModifiedBy>
  <dcterms:created xsi:type="dcterms:W3CDTF">2023-03-22T16:16:33Z</dcterms:created>
  <dcterms:modified xsi:type="dcterms:W3CDTF">2025-08-05T22:14:14Z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  <property fmtid="{D5CDD505-2E9C-101B-9397-08002B2CF9AE}" pid="3" name="MediaServiceImageTags">
    <vt:lpwstr/>
  </property>
</Properties>
</file>