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TST/Architecture/Tools/"/>
    </mc:Choice>
  </mc:AlternateContent>
  <xr:revisionPtr revIDLastSave="20" documentId="8_{D3E06A15-A2D1-454E-BD99-347008664A8D}" xr6:coauthVersionLast="47" xr6:coauthVersionMax="47" xr10:uidLastSave="{C9CDF6F7-D0D3-40D2-989E-597E5ADB1A58}"/>
  <bookViews>
    <workbookView xWindow="-110" yWindow="-110" windowWidth="19420" windowHeight="10300" xr2:uid="{95EA562B-26DB-42E0-9F85-D987DBFA3720}"/>
  </bookViews>
  <sheets>
    <sheet name="TaskTracker" sheetId="1" r:id="rId1"/>
  </sheets>
  <externalReferences>
    <externalReference r:id="rId2"/>
  </externalReferences>
  <definedNames>
    <definedName name="___xlfn_COUNTIFS">#N/A</definedName>
    <definedName name="__xlfn_COUNTIFS">#N/A</definedName>
    <definedName name="_xlnm._FilterDatabase" localSheetId="0" hidden="1">TaskTracker!$A$3:$G$7</definedName>
    <definedName name="cfgDBFileName">[1]config!$B$2</definedName>
    <definedName name="list_Applications_0">#REF!</definedName>
    <definedName name="list_Applications_2">#REF!</definedName>
    <definedName name="list_Databases_0">#REF!</definedName>
    <definedName name="list_Databases_2">#REF!</definedName>
    <definedName name="list_Dependencies_3">#REF!</definedName>
    <definedName name="list_Dependencies_4">#REF!</definedName>
    <definedName name="list_Devices_0">#REF!</definedName>
    <definedName name="list_Devices_1">#REF!</definedName>
    <definedName name="list_Devices_2">#REF!</definedName>
    <definedName name="list_Storage_0">#REF!</definedName>
    <definedName name="list_Storage_2">#REF!</definedName>
    <definedName name="MigrationEventCode">[1]TMWorkbook!$B$2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B7" i="1"/>
  <c r="E7" i="1"/>
  <c r="F7" i="1"/>
  <c r="B6" i="1"/>
  <c r="F6" i="1" s="1"/>
  <c r="A5" i="1"/>
  <c r="B5" i="1"/>
  <c r="E5" i="1"/>
  <c r="B4" i="1"/>
  <c r="E4" i="1"/>
  <c r="F5" i="1" l="1"/>
  <c r="F4" i="1"/>
</calcChain>
</file>

<file path=xl/sharedStrings.xml><?xml version="1.0" encoding="utf-8"?>
<sst xmlns="http://schemas.openxmlformats.org/spreadsheetml/2006/main" count="11" uniqueCount="11">
  <si>
    <t>Task tracker</t>
  </si>
  <si>
    <t>Num.</t>
  </si>
  <si>
    <t>Assign Date</t>
  </si>
  <si>
    <t>Task</t>
  </si>
  <si>
    <t>Resp</t>
  </si>
  <si>
    <t>Done by</t>
  </si>
  <si>
    <t>Diff</t>
  </si>
  <si>
    <t>Comments</t>
  </si>
  <si>
    <t xml:space="preserve">AAq Discussion  and  FW generation  requests has been raised  and confirm with  application  is has been added to the scope  Daily squad meeting is happening </t>
  </si>
  <si>
    <t>from 16/06/2025 to 18/06/2025   and  to 20/06/2025</t>
  </si>
  <si>
    <t xml:space="preserve">Validating Physical Build,checking replication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</si>
</sst>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dd/yyyy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rgb="FF008080"/>
      <name val="Aptos Narrow"/>
      <family val="2"/>
      <scheme val="minor"/>
    </font>
    <font>
      <sz val="10"/>
      <name val="Verdana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4" fillId="0" borderId="0"/>
  </cellStyleXfs>
  <cellXfs count="15">
    <xf numFmtId="0" fontId="0" fillId="0" borderId="0" xfId="0"/>
    <xf numFmtId="0" fontId="1" fillId="0" borderId="0" xfId="2" applyAlignment="1">
      <alignment horizontal="left" vertical="top"/>
    </xf>
    <xf numFmtId="0" fontId="3" fillId="0" borderId="0" xfId="2" applyFont="1" applyAlignment="1">
      <alignment horizontal="center" vertical="top"/>
    </xf>
    <xf numFmtId="0" fontId="1" fillId="0" borderId="0" xfId="2" applyAlignment="1">
      <alignment horizontal="left" vertical="top" wrapText="1"/>
    </xf>
    <xf numFmtId="0" fontId="1" fillId="0" borderId="0" xfId="2"/>
    <xf numFmtId="0" fontId="2" fillId="3" borderId="0" xfId="2" applyFont="1" applyFill="1" applyAlignment="1">
      <alignment horizontal="left" vertical="center"/>
    </xf>
    <xf numFmtId="0" fontId="2" fillId="3" borderId="0" xfId="2" applyFont="1" applyFill="1" applyAlignment="1">
      <alignment horizontal="left" vertical="top"/>
    </xf>
    <xf numFmtId="0" fontId="2" fillId="3" borderId="0" xfId="2" applyFont="1" applyFill="1" applyAlignment="1">
      <alignment horizontal="left" vertical="top" wrapText="1"/>
    </xf>
    <xf numFmtId="0" fontId="1" fillId="0" borderId="1" xfId="2" applyBorder="1" applyAlignment="1">
      <alignment horizontal="center" vertical="center"/>
    </xf>
    <xf numFmtId="16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left" vertical="top" wrapText="1"/>
    </xf>
    <xf numFmtId="3" fontId="1" fillId="0" borderId="1" xfId="2" applyNumberFormat="1" applyBorder="1" applyAlignment="1">
      <alignment horizontal="center" vertical="top"/>
    </xf>
    <xf numFmtId="0" fontId="1" fillId="2" borderId="1" xfId="2" applyFill="1" applyBorder="1"/>
    <xf numFmtId="0" fontId="5" fillId="0" borderId="1" xfId="1" applyFill="1" applyBorder="1" applyAlignment="1">
      <alignment horizontal="left" vertical="top" wrapText="1"/>
    </xf>
    <xf numFmtId="0" fontId="5" fillId="0" borderId="1" xfId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 2" xfId="2" xr:uid="{DBD442C1-8922-44C2-BC6E-63050BE9B1BD}"/>
    <cellStyle name="Normal 57" xfId="3" xr:uid="{D5C8D45F-0251-4DAD-8A8B-C0D17742DA38}"/>
  </cellStyles>
  <dxfs count="10"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mmm/d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mmm/d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8080"/>
        </patternFill>
      </fill>
      <alignment horizontal="left" vertical="top" textRotation="0" wrapText="1" indent="0" justifyLastLine="0" shrinkToFit="0" readingOrder="0"/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213360" cy="16800714"/>
    <xdr:sp macro="" textlink="">
      <xdr:nvSpPr>
        <xdr:cNvPr id="2" name="Check Box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7826CB00-E456-4D25-8B16-C1B1964D3EC5}"/>
            </a:ext>
          </a:extLst>
        </xdr:cNvPr>
        <xdr:cNvSpPr/>
      </xdr:nvSpPr>
      <xdr:spPr bwMode="auto">
        <a:xfrm>
          <a:off x="8013700" y="6118860"/>
          <a:ext cx="213360" cy="1680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362113"/>
    <xdr:sp macro="" textlink="">
      <xdr:nvSpPr>
        <xdr:cNvPr id="3" name="Check Box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45FD28DB-0452-41A4-A687-CF7F99096C6B}"/>
            </a:ext>
          </a:extLst>
        </xdr:cNvPr>
        <xdr:cNvSpPr/>
      </xdr:nvSpPr>
      <xdr:spPr bwMode="auto">
        <a:xfrm>
          <a:off x="8013700" y="6667500"/>
          <a:ext cx="213360" cy="11362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9738360"/>
    <xdr:sp macro="" textlink="">
      <xdr:nvSpPr>
        <xdr:cNvPr id="4" name="Check Box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C0AF746-D7E1-4370-B438-740769A66506}"/>
            </a:ext>
          </a:extLst>
        </xdr:cNvPr>
        <xdr:cNvSpPr/>
      </xdr:nvSpPr>
      <xdr:spPr bwMode="auto">
        <a:xfrm>
          <a:off x="8013700" y="6854594"/>
          <a:ext cx="213360" cy="973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5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DBCD89D9-D8DA-4EC9-8DF8-227DB2BA476E}"/>
            </a:ext>
          </a:extLst>
        </xdr:cNvPr>
        <xdr:cNvSpPr/>
      </xdr:nvSpPr>
      <xdr:spPr bwMode="auto">
        <a:xfrm>
          <a:off x="8013700" y="611799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6800714"/>
    <xdr:sp macro="" textlink="">
      <xdr:nvSpPr>
        <xdr:cNvPr id="6" name="Check Box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F5359CC9-BD62-4869-9424-7BBF6169F982}"/>
            </a:ext>
          </a:extLst>
        </xdr:cNvPr>
        <xdr:cNvSpPr/>
      </xdr:nvSpPr>
      <xdr:spPr bwMode="auto">
        <a:xfrm>
          <a:off x="8013700" y="6118860"/>
          <a:ext cx="213360" cy="1680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362113"/>
    <xdr:sp macro="" textlink="">
      <xdr:nvSpPr>
        <xdr:cNvPr id="7" name="Check Box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D26EE88F-3EB7-481F-92D7-822E4280DE4F}"/>
            </a:ext>
          </a:extLst>
        </xdr:cNvPr>
        <xdr:cNvSpPr/>
      </xdr:nvSpPr>
      <xdr:spPr bwMode="auto">
        <a:xfrm>
          <a:off x="8013700" y="6667500"/>
          <a:ext cx="213360" cy="11362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9738360"/>
    <xdr:sp macro="" textlink="">
      <xdr:nvSpPr>
        <xdr:cNvPr id="8" name="Check Box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272B20EF-1468-41BE-825E-3B33874A5063}"/>
            </a:ext>
          </a:extLst>
        </xdr:cNvPr>
        <xdr:cNvSpPr/>
      </xdr:nvSpPr>
      <xdr:spPr bwMode="auto">
        <a:xfrm>
          <a:off x="8013700" y="6854594"/>
          <a:ext cx="213360" cy="973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9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CF177CEF-5DB8-4359-8971-B327BBAC5B9E}"/>
            </a:ext>
          </a:extLst>
        </xdr:cNvPr>
        <xdr:cNvSpPr/>
      </xdr:nvSpPr>
      <xdr:spPr bwMode="auto">
        <a:xfrm>
          <a:off x="8013700" y="611799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6800714"/>
    <xdr:sp macro="" textlink="">
      <xdr:nvSpPr>
        <xdr:cNvPr id="10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C367B8E0-AA57-4B2B-BFA0-D6E0D9CB4A5F}"/>
            </a:ext>
          </a:extLst>
        </xdr:cNvPr>
        <xdr:cNvSpPr/>
      </xdr:nvSpPr>
      <xdr:spPr bwMode="auto">
        <a:xfrm>
          <a:off x="8013700" y="6118860"/>
          <a:ext cx="213360" cy="1680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362113"/>
    <xdr:sp macro="" textlink="">
      <xdr:nvSpPr>
        <xdr:cNvPr id="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4BBD1036-CCCE-4B07-8438-BE5ECF270047}"/>
            </a:ext>
          </a:extLst>
        </xdr:cNvPr>
        <xdr:cNvSpPr/>
      </xdr:nvSpPr>
      <xdr:spPr bwMode="auto">
        <a:xfrm>
          <a:off x="8013700" y="6667500"/>
          <a:ext cx="213360" cy="11362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9738360"/>
    <xdr:sp macro="" textlink="">
      <xdr:nvSpPr>
        <xdr:cNvPr id="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38BFD033-5316-4984-94FC-CF5717A4FC8A}"/>
            </a:ext>
          </a:extLst>
        </xdr:cNvPr>
        <xdr:cNvSpPr/>
      </xdr:nvSpPr>
      <xdr:spPr bwMode="auto">
        <a:xfrm>
          <a:off x="8013700" y="6854594"/>
          <a:ext cx="213360" cy="973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13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1FEFF8DD-0EC0-4DA9-853F-5D838FECA76F}"/>
            </a:ext>
          </a:extLst>
        </xdr:cNvPr>
        <xdr:cNvSpPr/>
      </xdr:nvSpPr>
      <xdr:spPr bwMode="auto">
        <a:xfrm>
          <a:off x="8013700" y="611799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526982"/>
    <xdr:sp macro="" textlink="">
      <xdr:nvSpPr>
        <xdr:cNvPr id="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3CB61B-4E18-44ED-B1FC-B6433055917E}"/>
            </a:ext>
          </a:extLst>
        </xdr:cNvPr>
        <xdr:cNvSpPr/>
      </xdr:nvSpPr>
      <xdr:spPr bwMode="auto">
        <a:xfrm>
          <a:off x="8013700" y="6667500"/>
          <a:ext cx="213360" cy="11526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526982"/>
    <xdr:sp macro="" textlink="">
      <xdr:nvSpPr>
        <xdr:cNvPr id="15" name="Check Box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5A3C5B03-D8E2-413C-9538-112884CFF8CC}"/>
            </a:ext>
          </a:extLst>
        </xdr:cNvPr>
        <xdr:cNvSpPr/>
      </xdr:nvSpPr>
      <xdr:spPr bwMode="auto">
        <a:xfrm>
          <a:off x="8013700" y="6667500"/>
          <a:ext cx="213360" cy="11526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1526982"/>
    <xdr:sp macro="" textlink="">
      <xdr:nvSpPr>
        <xdr:cNvPr id="16" name="Check Box 27" hidden="1">
          <a:extLst>
            <a:ext uri="{63B3BB69-23CF-44E3-9099-C40C66FF867C}">
              <a14:compatExt xmlns:a14="http://schemas.microsoft.com/office/drawing/2010/main" spid="_x0000_s1051"/>
            </a:ext>
            <a:ext uri="{FF2B5EF4-FFF2-40B4-BE49-F238E27FC236}">
              <a16:creationId xmlns:a16="http://schemas.microsoft.com/office/drawing/2014/main" id="{E99735AA-5BAC-44C9-846C-6A3FD3FD7910}"/>
            </a:ext>
          </a:extLst>
        </xdr:cNvPr>
        <xdr:cNvSpPr/>
      </xdr:nvSpPr>
      <xdr:spPr bwMode="auto">
        <a:xfrm>
          <a:off x="8013700" y="6667500"/>
          <a:ext cx="213360" cy="11526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17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8A22CCE1-B743-493D-ACB1-DD5091F7F5CE}"/>
            </a:ext>
          </a:extLst>
        </xdr:cNvPr>
        <xdr:cNvSpPr/>
      </xdr:nvSpPr>
      <xdr:spPr bwMode="auto">
        <a:xfrm>
          <a:off x="8013700" y="554101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18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E0E973C9-2AB2-4FD3-B03A-104FD5AE1231}"/>
            </a:ext>
          </a:extLst>
        </xdr:cNvPr>
        <xdr:cNvSpPr/>
      </xdr:nvSpPr>
      <xdr:spPr bwMode="auto">
        <a:xfrm>
          <a:off x="8013700" y="554101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19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E805DF65-B038-4FAD-AA4D-4C374C371A49}"/>
            </a:ext>
          </a:extLst>
        </xdr:cNvPr>
        <xdr:cNvSpPr/>
      </xdr:nvSpPr>
      <xdr:spPr bwMode="auto">
        <a:xfrm>
          <a:off x="8013700" y="554101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0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2030A6B-D3E2-4CFB-AD6F-3A0CFFC0E176}"/>
            </a:ext>
          </a:extLst>
        </xdr:cNvPr>
        <xdr:cNvSpPr/>
      </xdr:nvSpPr>
      <xdr:spPr bwMode="auto">
        <a:xfrm>
          <a:off x="8013700" y="685165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1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B18075FD-0F13-4208-9AFB-6BB94278B934}"/>
            </a:ext>
          </a:extLst>
        </xdr:cNvPr>
        <xdr:cNvSpPr/>
      </xdr:nvSpPr>
      <xdr:spPr bwMode="auto">
        <a:xfrm>
          <a:off x="8013700" y="685165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2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AA82012F-6E6F-4CE3-A77A-B530D01C933F}"/>
            </a:ext>
          </a:extLst>
        </xdr:cNvPr>
        <xdr:cNvSpPr/>
      </xdr:nvSpPr>
      <xdr:spPr bwMode="auto">
        <a:xfrm>
          <a:off x="8013700" y="685165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3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62DE35CA-DC6D-47AC-851E-BBA840FFF668}"/>
            </a:ext>
          </a:extLst>
        </xdr:cNvPr>
        <xdr:cNvSpPr/>
      </xdr:nvSpPr>
      <xdr:spPr bwMode="auto">
        <a:xfrm>
          <a:off x="8013700" y="534416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4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B76C207F-3E89-4CA2-AD18-F48D7CB819C0}"/>
            </a:ext>
          </a:extLst>
        </xdr:cNvPr>
        <xdr:cNvSpPr/>
      </xdr:nvSpPr>
      <xdr:spPr bwMode="auto">
        <a:xfrm>
          <a:off x="8013700" y="534416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42E651B0-BD16-4B37-A8AD-8260687475B7}"/>
            </a:ext>
          </a:extLst>
        </xdr:cNvPr>
        <xdr:cNvSpPr/>
      </xdr:nvSpPr>
      <xdr:spPr bwMode="auto">
        <a:xfrm>
          <a:off x="8013700" y="5344160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6" name="Check Box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834BDA7C-C381-4E35-846C-31C472A17028}"/>
            </a:ext>
          </a:extLst>
        </xdr:cNvPr>
        <xdr:cNvSpPr/>
      </xdr:nvSpPr>
      <xdr:spPr bwMode="auto">
        <a:xfrm>
          <a:off x="8013700" y="703874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7" name="Check Box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1CB30E94-9C5B-4280-849F-A25EDBBD6F09}"/>
            </a:ext>
          </a:extLst>
        </xdr:cNvPr>
        <xdr:cNvSpPr/>
      </xdr:nvSpPr>
      <xdr:spPr bwMode="auto">
        <a:xfrm>
          <a:off x="8013700" y="703874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213360" cy="192578"/>
    <xdr:sp macro="" textlink="">
      <xdr:nvSpPr>
        <xdr:cNvPr id="28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CEEF337C-5F3F-4033-95A3-B1B8A0D81AF4}"/>
            </a:ext>
          </a:extLst>
        </xdr:cNvPr>
        <xdr:cNvSpPr/>
      </xdr:nvSpPr>
      <xdr:spPr bwMode="auto">
        <a:xfrm>
          <a:off x="8013700" y="7038744"/>
          <a:ext cx="213360" cy="192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69272</xdr:colOff>
      <xdr:row>0</xdr:row>
      <xdr:rowOff>43295</xdr:rowOff>
    </xdr:from>
    <xdr:to>
      <xdr:col>1</xdr:col>
      <xdr:colOff>322117</xdr:colOff>
      <xdr:row>1</xdr:row>
      <xdr:rowOff>60613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31615E-7803-4CAC-825B-1AE0DA1A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43295"/>
          <a:ext cx="678295" cy="284018"/>
        </a:xfrm>
        <a:prstGeom prst="rect">
          <a:avLst/>
        </a:prstGeom>
      </xdr:spPr>
    </xdr:pic>
    <xdr:clientData/>
  </xdr:twoCellAnchor>
  <xdr:twoCellAnchor editAs="oneCell">
    <xdr:from>
      <xdr:col>5</xdr:col>
      <xdr:colOff>147205</xdr:colOff>
      <xdr:row>0</xdr:row>
      <xdr:rowOff>95250</xdr:rowOff>
    </xdr:from>
    <xdr:to>
      <xdr:col>6</xdr:col>
      <xdr:colOff>233832</xdr:colOff>
      <xdr:row>1</xdr:row>
      <xdr:rowOff>63742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A11611C-B4D3-46F5-95A5-7D62245C7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9005" y="95250"/>
          <a:ext cx="740677" cy="235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yndryl.sharepoint.com/sites/AnthemMigrationTeam/Shared%20Documents/General/09.%20ADAI%20Go-Live%20Cutover%20Runbooks/MIGRATION%20EVENTS%20-%20HARRISONBURG%20&amp;%20RICHMOND/MEATST/ECM/EH-MEA148a-MEW-Test1-V0.15.xlsm" TargetMode="External"/><Relationship Id="rId1" Type="http://schemas.openxmlformats.org/officeDocument/2006/relationships/externalLinkPath" Target="/sites/AnthemMigrationTeam/Shared%20Documents/General/09.%20ADAI%20Go-Live%20Cutover%20Runbooks/MIGRATION%20EVENTS%20-%20HARRISONBURG%20&amp;%20RICHMOND/MEATST/ECM/EH-MEA148a-MEW-Test1-V0.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MWorkbook"/>
      <sheetName val="AppSum"/>
      <sheetName val="App to Servers"/>
      <sheetName val="LBSum"/>
      <sheetName val="BrokenF5s"/>
      <sheetName val="ChkVIPs"/>
      <sheetName val="Arch Chklst"/>
      <sheetName val="IP Assigner"/>
      <sheetName val="Dependencies"/>
      <sheetName val="Affinities"/>
      <sheetName val="DR"/>
      <sheetName val="LBSum2"/>
      <sheetName val="LBRaw"/>
      <sheetName val="Server to LB"/>
      <sheetName val="TM"/>
      <sheetName val="DNSLookUp"/>
      <sheetName val="Applications"/>
      <sheetName val="Servers to App"/>
      <sheetName val="StgArray"/>
      <sheetName val="CS-Stacks"/>
      <sheetName val="AppSupStaff"/>
      <sheetName val="ArchDecisions"/>
      <sheetName val="config"/>
      <sheetName val="Clusters"/>
      <sheetName val="NAS"/>
      <sheetName val="syncconfig"/>
      <sheetName val="Info"/>
      <sheetName val="AppCodes"/>
      <sheetName val="Segmentation Map"/>
      <sheetName val="Zone Lookup"/>
      <sheetName val="TransitionManager"/>
      <sheetName val="WorkbookLists"/>
      <sheetName val="Target F5 Devices"/>
      <sheetName val="Change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91850-6429-4E25-9649-626D20308BE1}" name="TaskTbl" displayName="TaskTbl" ref="A3:G7" totalsRowShown="0" headerRowDxfId="8" tableBorderDxfId="7" headerRowCellStyle="Normal 2 2">
  <autoFilter ref="A3:G7" xr:uid="{980D6ADE-F619-40C8-9F28-B563DBD798A6}"/>
  <tableColumns count="7">
    <tableColumn id="1" xr3:uid="{16835082-40FE-4466-9EE5-1251862A6F0E}" name="Num." dataDxfId="6" dataCellStyle="Normal 2 2"/>
    <tableColumn id="2" xr3:uid="{32DE27AB-6339-4476-A56A-08415FFAAC49}" name="Assign Date" dataDxfId="5" dataCellStyle="Normal 2 2">
      <calculatedColumnFormula>TODAY()</calculatedColumnFormula>
    </tableColumn>
    <tableColumn id="3" xr3:uid="{E248EF2F-A38F-4F07-A929-BA530B7B18DD}" name="Task" dataDxfId="4" dataCellStyle="Hyperlink"/>
    <tableColumn id="4" xr3:uid="{6D0F2387-6D91-4DF8-9AC7-59E2853FD09B}" name="Resp" dataDxfId="3" dataCellStyle="Normal 2 2"/>
    <tableColumn id="5" xr3:uid="{95A3BD2E-77FC-4F8B-9BB1-921C15A94545}" name="Done by" dataDxfId="2" dataCellStyle="Normal 2 2">
      <calculatedColumnFormula>TODAY()</calculatedColumnFormula>
    </tableColumn>
    <tableColumn id="6" xr3:uid="{A89F5FE5-2713-41FF-B0FA-32C136886E75}" name="Diff" dataDxfId="1" dataCellStyle="Normal 2 2">
      <calculatedColumnFormula>B4-E4</calculatedColumnFormula>
    </tableColumn>
    <tableColumn id="8" xr3:uid="{B2E5A7E5-C92A-40FE-9EF6-F7BF8BC223FA}" name="Comments" dataDxfId="0" dataCellStyle="Normal 2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D11E-F4B3-4314-AEF5-4440648EE7CF}">
  <sheetPr codeName="Sheet19">
    <tabColor rgb="FF008080"/>
  </sheetPr>
  <dimension ref="A1:G7"/>
  <sheetViews>
    <sheetView showGridLines="0" tabSelected="1" zoomScale="110" zoomScaleNormal="110" workbookViewId="0">
      <pane ySplit="3" topLeftCell="A4" activePane="bottomLeft" state="frozen"/>
      <selection pane="bottomLeft" activeCell="E18" sqref="E18"/>
    </sheetView>
  </sheetViews>
  <sheetFormatPr defaultColWidth="8.140625" defaultRowHeight="14.45"/>
  <cols>
    <col min="1" max="1" width="6.140625" style="1" customWidth="1"/>
    <col min="2" max="2" width="12.85546875" style="1" bestFit="1" customWidth="1"/>
    <col min="3" max="3" width="54.42578125" style="3" bestFit="1" customWidth="1"/>
    <col min="4" max="4" width="16.85546875" style="3" customWidth="1"/>
    <col min="5" max="5" width="13.7109375" style="3" customWidth="1"/>
    <col min="6" max="6" width="9.5703125" style="3" customWidth="1"/>
    <col min="7" max="7" width="44" style="4" customWidth="1"/>
    <col min="8" max="16384" width="8.140625" style="4"/>
  </cols>
  <sheetData>
    <row r="1" spans="1:7" ht="21">
      <c r="C1" s="2" t="s">
        <v>0</v>
      </c>
    </row>
    <row r="3" spans="1:7" ht="18" customHeight="1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ht="14.45" customHeight="1">
      <c r="A4" s="8">
        <v>1</v>
      </c>
      <c r="B4" s="9">
        <f ca="1">TODAY()</f>
        <v>45869</v>
      </c>
      <c r="C4"/>
      <c r="D4" s="10"/>
      <c r="E4" s="9">
        <f ca="1">TODAY()</f>
        <v>45869</v>
      </c>
      <c r="F4" s="11">
        <f ca="1">B4-E4</f>
        <v>0</v>
      </c>
      <c r="G4" s="12"/>
    </row>
    <row r="5" spans="1:7" ht="15.95">
      <c r="A5" s="8">
        <f>A4+1</f>
        <v>2</v>
      </c>
      <c r="B5" s="9">
        <f ca="1">TODAY()</f>
        <v>45869</v>
      </c>
      <c r="C5" s="13"/>
      <c r="D5" s="10"/>
      <c r="E5" s="9">
        <f ca="1">TODAY()</f>
        <v>45869</v>
      </c>
      <c r="F5" s="11">
        <f ca="1">B5-E5</f>
        <v>0</v>
      </c>
      <c r="G5" s="12"/>
    </row>
    <row r="6" spans="1:7" ht="46.5">
      <c r="A6" s="8">
        <v>3</v>
      </c>
      <c r="B6" s="9">
        <f ca="1">TODAY()</f>
        <v>45869</v>
      </c>
      <c r="C6" s="14" t="s">
        <v>8</v>
      </c>
      <c r="D6" s="10"/>
      <c r="E6" s="9">
        <f ca="1">TODAY()</f>
        <v>45869</v>
      </c>
      <c r="F6" s="11">
        <f ca="1">B6-E6</f>
        <v>0</v>
      </c>
      <c r="G6" s="12" t="s">
        <v>9</v>
      </c>
    </row>
    <row r="7" spans="1:7" ht="15.75">
      <c r="A7" s="8">
        <v>4</v>
      </c>
      <c r="B7" s="9">
        <f ca="1">TODAY()</f>
        <v>45869</v>
      </c>
      <c r="C7" s="14" t="s">
        <v>10</v>
      </c>
      <c r="D7" s="10"/>
      <c r="E7" s="9">
        <f ca="1">TODAY()</f>
        <v>45869</v>
      </c>
      <c r="F7" s="11">
        <f ca="1">B7-E7</f>
        <v>0</v>
      </c>
      <c r="G7" s="12"/>
    </row>
  </sheetData>
  <conditionalFormatting sqref="F4:F7">
    <cfRule type="cellIs" dxfId="9" priority="2" operator="lessThan">
      <formula>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B409FC-95CB-4F44-826A-1A78DC691996}"/>
</file>

<file path=customXml/itemProps2.xml><?xml version="1.0" encoding="utf-8"?>
<ds:datastoreItem xmlns:ds="http://schemas.openxmlformats.org/officeDocument/2006/customXml" ds:itemID="{1A878AD8-83D8-4C14-A942-F0F7920B6C9F}"/>
</file>

<file path=customXml/itemProps3.xml><?xml version="1.0" encoding="utf-8"?>
<ds:datastoreItem xmlns:ds="http://schemas.openxmlformats.org/officeDocument/2006/customXml" ds:itemID="{3A992410-7D3D-4B3B-A2A5-E35B57E44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Andres Villalobos Laurent</dc:creator>
  <cp:keywords/>
  <dc:description/>
  <cp:lastModifiedBy>Shivaprasad Belagal</cp:lastModifiedBy>
  <cp:revision/>
  <dcterms:created xsi:type="dcterms:W3CDTF">2025-03-24T20:57:35Z</dcterms:created>
  <dcterms:modified xsi:type="dcterms:W3CDTF">2025-07-31T13:36:10Z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