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kyndryl.sharepoint.com/sites/AnthemMigrationTeam/Shared Documents/General/09. ADAI Go-Live Cutover Runbooks/MIGRATION EVENTS - HARRISONBURG &amp; RICHMOND/MEATST/Architecture/CutOverTracking/"/>
    </mc:Choice>
  </mc:AlternateContent>
  <xr:revisionPtr revIDLastSave="17" documentId="8_{299A2283-27A5-4479-9911-83DE6056F5A3}" xr6:coauthVersionLast="47" xr6:coauthVersionMax="47" xr10:uidLastSave="{7A95D5DD-FCB9-4311-BEC0-F078A4228374}"/>
  <bookViews>
    <workbookView xWindow="-110" yWindow="-110" windowWidth="19420" windowHeight="10420" xr2:uid="{6B8142CE-F4CC-42E2-AE18-5BE703A89393}"/>
  </bookViews>
  <sheets>
    <sheet name="Cutov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<sst xmlns="http://schemas.openxmlformats.org/spreadsheetml/2006/main" count="11" uniqueCount="11">
  <si>
    <t>Supported Application</t>
  </si>
  <si>
    <t>Server Name</t>
  </si>
  <si>
    <t>Stop Apps</t>
  </si>
  <si>
    <t>Stop MiddleWare</t>
  </si>
  <si>
    <t>Stop DB</t>
  </si>
  <si>
    <t>Svr down</t>
  </si>
  <si>
    <t>Cutover</t>
  </si>
  <si>
    <t>OS validation</t>
  </si>
  <si>
    <t>App validation</t>
  </si>
  <si>
    <t>Signoff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</si>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</sst>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0" fillId="0" borderId="1" xfId="0" applyBorder="1" applyAlignment="1">
      <alignment horizontal="left" vertical="top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8">
    <dxf>
      <font>
        <color rgb="FFA50021"/>
      </font>
      <fill>
        <patternFill>
          <bgColor rgb="FFFFCC99"/>
        </patternFill>
      </fill>
    </dxf>
    <dxf>
      <fill>
        <patternFill>
          <bgColor rgb="FF339933"/>
        </patternFill>
      </fill>
    </dxf>
    <dxf>
      <font>
        <color rgb="FFA50021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FFFFCC"/>
        </patternFill>
      </fill>
    </dxf>
    <dxf>
      <fill>
        <patternFill>
          <bgColor rgb="FF339933"/>
        </patternFill>
      </fill>
    </dxf>
    <dxf>
      <font>
        <color rgb="FFA50021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ont>
        <color rgb="FFA50021"/>
      </font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339933"/>
        </patternFill>
      </fill>
    </dxf>
    <dxf>
      <fill>
        <patternFill>
          <bgColor rgb="FFFFFFCC"/>
        </patternFill>
      </fill>
    </dxf>
    <dxf>
      <fill>
        <patternFill>
          <bgColor rgb="FF0070C0"/>
        </patternFill>
      </fill>
    </dxf>
    <dxf>
      <font>
        <color rgb="FFA50021"/>
      </font>
      <fill>
        <patternFill>
          <bgColor rgb="FFFFCC99"/>
        </patternFill>
      </fill>
    </dxf>
    <dxf>
      <font>
        <color rgb="FFA50021"/>
      </font>
      <fill>
        <patternFill>
          <bgColor rgb="FFFFC7CE"/>
        </patternFill>
      </fill>
    </dxf>
    <dxf>
      <fill>
        <patternFill>
          <bgColor rgb="FF339933"/>
        </patternFill>
      </fill>
    </dxf>
    <dxf>
      <fill>
        <patternFill>
          <bgColor rgb="FF0070C0"/>
        </patternFill>
      </fill>
    </dxf>
    <dxf>
      <font>
        <color rgb="FFA50021"/>
      </font>
      <fill>
        <patternFill>
          <bgColor rgb="FFFFC7CE"/>
        </patternFill>
      </fill>
    </dxf>
    <dxf>
      <font>
        <color rgb="FFA50021"/>
      </font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339933"/>
        </patternFill>
      </fill>
    </dxf>
    <dxf>
      <fill>
        <patternFill>
          <bgColor rgb="FF0070C0"/>
        </patternFill>
      </fill>
    </dxf>
    <dxf>
      <font>
        <color rgb="FFA50021"/>
      </font>
      <fill>
        <patternFill>
          <bgColor rgb="FFFFC7CE"/>
        </patternFill>
      </fill>
    </dxf>
    <dxf>
      <font>
        <color rgb="FFA50021"/>
      </font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339933"/>
        </patternFill>
      </fill>
    </dxf>
    <dxf>
      <fill>
        <patternFill>
          <bgColor rgb="FFFFFFCC"/>
        </patternFill>
      </fill>
    </dxf>
    <dxf>
      <font>
        <color rgb="FFA50021"/>
      </font>
      <fill>
        <patternFill>
          <bgColor rgb="FFFFC7CE"/>
        </patternFill>
      </fill>
    </dxf>
    <dxf>
      <font>
        <color rgb="FFA50021"/>
      </font>
      <fill>
        <patternFill>
          <bgColor rgb="FFFFCC99"/>
        </patternFill>
      </fill>
    </dxf>
    <dxf>
      <fill>
        <patternFill>
          <bgColor rgb="FF0070C0"/>
        </patternFill>
      </fill>
    </dxf>
    <dxf>
      <fill>
        <patternFill>
          <bgColor rgb="FF339933"/>
        </patternFill>
      </fill>
    </dxf>
    <dxf>
      <fill>
        <patternFill>
          <bgColor rgb="FF0070C0"/>
        </patternFill>
      </fill>
    </dxf>
    <dxf>
      <fill>
        <patternFill>
          <bgColor rgb="FFFFFFCC"/>
        </patternFill>
      </fill>
    </dxf>
    <dxf>
      <font>
        <color rgb="FFA50021"/>
      </font>
      <fill>
        <patternFill>
          <bgColor rgb="FFFFC7CE"/>
        </patternFill>
      </fill>
    </dxf>
    <dxf>
      <font>
        <color rgb="FFA50021"/>
      </font>
      <fill>
        <patternFill>
          <bgColor rgb="FFFFCC99"/>
        </patternFill>
      </fill>
    </dxf>
    <dxf>
      <fill>
        <patternFill>
          <bgColor rgb="FF0070C0"/>
        </patternFill>
      </fill>
    </dxf>
    <dxf>
      <fill>
        <patternFill>
          <bgColor rgb="FFFFFFCC"/>
        </patternFill>
      </fill>
    </dxf>
    <dxf>
      <font>
        <color rgb="FFA50021"/>
      </font>
      <fill>
        <patternFill>
          <bgColor rgb="FFFFC7CE"/>
        </patternFill>
      </fill>
    </dxf>
    <dxf>
      <font>
        <color rgb="FFA50021"/>
      </font>
      <fill>
        <patternFill>
          <bgColor rgb="FFFFCC99"/>
        </patternFill>
      </fill>
    </dxf>
    <dxf>
      <fill>
        <patternFill>
          <bgColor rgb="FF339933"/>
        </patternFill>
      </fill>
    </dxf>
    <dxf>
      <font>
        <color rgb="FF9C5700"/>
      </font>
      <fill>
        <patternFill>
          <bgColor rgb="FFFFEB9C"/>
        </patternFill>
      </fill>
    </dxf>
    <dxf>
      <numFmt numFmtId="19" formatCode="m/d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colors>
    <mruColors>
      <color rgb="FFFFCC99"/>
      <color rgb="FFF4B084"/>
      <color rgb="FFA50021"/>
      <color rgb="FFFFC7CE"/>
      <color rgb="FFFF99CC"/>
      <color rgb="FFFFFFCC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73A24-F42D-48E1-8FF5-28F3BD9C162E}" name="tblCutover" displayName="tblCutover" ref="A2:K3" totalsRowShown="0" tableBorderDxfId="47">
  <autoFilter ref="A2:K3" xr:uid="{43073A24-F42D-48E1-8FF5-28F3BD9C162E}"/>
  <tableColumns count="11">
    <tableColumn id="1" xr3:uid="{4D8AB542-54C9-4351-88BE-DB8E20A3BD70}" name="Supported Application" dataDxfId="46"/>
    <tableColumn id="2" xr3:uid="{9AA4A217-C2F4-40DF-97A6-F5962D55F223}" name="Server Name" dataDxfId="45"/>
    <tableColumn id="10" xr3:uid="{AB6ABEE0-24AB-4703-B0CC-4EEC927B2158}" name="Stop Apps" dataDxfId="44"/>
    <tableColumn id="11" xr3:uid="{3C639D6B-E17A-471A-B1A0-293B63E876A4}" name="Stop MiddleWare" dataDxfId="43"/>
    <tableColumn id="3" xr3:uid="{F05EA94E-22DF-4848-84C0-DF81232280D5}" name="Stop DB" dataDxfId="42"/>
    <tableColumn id="4" xr3:uid="{9999ED6B-FE73-4731-B194-947F52820DBF}" name="Svr down"/>
    <tableColumn id="5" xr3:uid="{D7D9A618-B1BE-4B76-B7D2-AB0F45D3B846}" name="Cutover"/>
    <tableColumn id="6" xr3:uid="{4BFAB3FF-EADE-4907-8726-31E447459F2B}" name="OS validation"/>
    <tableColumn id="7" xr3:uid="{C81162AD-B1D3-4B81-AA0B-EC780E2AC8C7}" name="App validation"/>
    <tableColumn id="8" xr3:uid="{D925F218-6E04-4979-ACCE-57C1E000B582}" name="Signoff"/>
    <tableColumn id="9" xr3:uid="{8F96B7A0-4616-4170-82C1-B8C90A08F51B}" name="Comments" dataDxfId="4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C710-9CEC-4F8F-8A61-0785F83F744C}">
  <dimension ref="A1:K3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1" max="1" width="23.7265625" bestFit="1" customWidth="1"/>
    <col min="2" max="2" width="16.1796875" bestFit="1" customWidth="1"/>
    <col min="3" max="3" width="13" bestFit="1" customWidth="1"/>
    <col min="4" max="4" width="19.7265625" bestFit="1" customWidth="1"/>
    <col min="5" max="5" width="10.81640625" bestFit="1" customWidth="1"/>
    <col min="6" max="10" width="10.54296875" customWidth="1"/>
    <col min="11" max="11" width="26.26953125" customWidth="1"/>
  </cols>
  <sheetData>
    <row r="1" spans="1:11" ht="29" customHeight="1" x14ac:dyDescent="0.35">
      <c r="A1" s="6" t="e" vm="1">
        <v>#VALUE!</v>
      </c>
      <c r="K1" s="6" t="e" vm="2">
        <v>#VALUE!</v>
      </c>
    </row>
    <row r="2" spans="1:11" ht="16" x14ac:dyDescent="0.4">
      <c r="A2" s="2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35">
      <c r="A3" s="3"/>
      <c r="B3" s="3"/>
      <c r="K3" s="1"/>
    </row>
  </sheetData>
  <phoneticPr fontId="2" type="noConversion"/>
  <conditionalFormatting sqref="B4:E5 B7:E1048576">
    <cfRule type="duplicateValues" dxfId="40" priority="47"/>
  </conditionalFormatting>
  <conditionalFormatting sqref="C3">
    <cfRule type="expression" dxfId="39" priority="34">
      <formula>INDIRECT("tblCutover[@Stop Apps]")="Completed"</formula>
    </cfRule>
    <cfRule type="expression" dxfId="38" priority="8">
      <formula>INDIRECT("tblCutover[@Stop Apps]")="Troubleshooting"</formula>
    </cfRule>
    <cfRule type="expression" dxfId="37" priority="9">
      <formula>INDIRECT("tblCutover[@Stop Apps]")="Issue"</formula>
    </cfRule>
    <cfRule type="expression" dxfId="36" priority="26">
      <formula>INDIRECT("tblCutover[@Stop Apps]")="Pend"</formula>
    </cfRule>
    <cfRule type="expression" dxfId="35" priority="17">
      <formula>INDIRECT("tblCutover[@Stop Apps]")="Initiated"</formula>
    </cfRule>
  </conditionalFormatting>
  <conditionalFormatting sqref="D3">
    <cfRule type="expression" dxfId="34" priority="7">
      <formula>INDIRECT("tblCutover[@Stop MiddleWare]")="Troubleshooting"</formula>
    </cfRule>
    <cfRule type="expression" dxfId="33" priority="10">
      <formula>INDIRECT("tblCutover[@Stop MiddleWare]")="Issue"</formula>
    </cfRule>
    <cfRule type="expression" dxfId="32" priority="27">
      <formula>INDIRECT("tblCutover[@Stop MiddleWare]")="Pend"</formula>
    </cfRule>
    <cfRule type="expression" dxfId="31" priority="18">
      <formula>INDIRECT("tblCutover[@Stop MiddleWare]")="Initiated"</formula>
    </cfRule>
    <cfRule type="expression" dxfId="30" priority="36">
      <formula>INDIRECT("tblCutover[@Stop MiddleWare]")="Completed"</formula>
    </cfRule>
  </conditionalFormatting>
  <conditionalFormatting sqref="E3">
    <cfRule type="expression" dxfId="29" priority="19">
      <formula>INDIRECT("tblCutover[@Stop DB]")="Initiated"</formula>
    </cfRule>
    <cfRule type="expression" dxfId="28" priority="6">
      <formula>INDIRECT("tblCutover[@Stop DB]")="Troubleshooting"</formula>
    </cfRule>
    <cfRule type="expression" dxfId="27" priority="11">
      <formula>INDIRECT("tblCutover[@Stop DB]")="Issue"</formula>
    </cfRule>
    <cfRule type="expression" dxfId="26" priority="28">
      <formula>INDIRECT("tblCutover[@Stop DB]")="Pend"</formula>
    </cfRule>
    <cfRule type="expression" dxfId="25" priority="37">
      <formula>INDIRECT("tblCutover[@Stop DB]")="Completed"</formula>
    </cfRule>
  </conditionalFormatting>
  <conditionalFormatting sqref="F3">
    <cfRule type="expression" dxfId="24" priority="29">
      <formula>INDIRECT("tblCutover[@Svr down]")="Pend"</formula>
    </cfRule>
    <cfRule type="expression" dxfId="23" priority="5">
      <formula>INDIRECT("tblCutover[@Svr down]")="Troubleshooting"</formula>
    </cfRule>
    <cfRule type="expression" dxfId="22" priority="12">
      <formula>INDIRECT("tblCutover[@Svr down]")="Issue"</formula>
    </cfRule>
    <cfRule type="expression" dxfId="21" priority="20">
      <formula>INDIRECT("tblCutover[@Svr down]")="Initiated"</formula>
    </cfRule>
    <cfRule type="expression" dxfId="20" priority="38">
      <formula>INDIRECT("tblCutover[@Svr down]")="Completed"</formula>
    </cfRule>
  </conditionalFormatting>
  <conditionalFormatting sqref="G3">
    <cfRule type="expression" dxfId="19" priority="30">
      <formula>INDIRECT("tblCutover[@Cutover]")="Pend"</formula>
    </cfRule>
    <cfRule type="expression" dxfId="18" priority="4">
      <formula>INDIRECT("tblCutover[@Cutover]")="Troubleshooting"</formula>
    </cfRule>
    <cfRule type="expression" dxfId="17" priority="13">
      <formula>INDIRECT("tblCutover[@Cutover]")="Issue"</formula>
    </cfRule>
    <cfRule type="expression" dxfId="16" priority="21">
      <formula>INDIRECT("tblCutover[@Cutover]")="Initiated"</formula>
    </cfRule>
    <cfRule type="expression" dxfId="15" priority="39">
      <formula>INDIRECT("tblCutover[@Cutover]")="Completed"</formula>
    </cfRule>
  </conditionalFormatting>
  <conditionalFormatting sqref="H3">
    <cfRule type="expression" dxfId="14" priority="14">
      <formula>INDIRECT("tblCutover[@OS validation]")="Issue"</formula>
    </cfRule>
    <cfRule type="expression" dxfId="13" priority="3">
      <formula>INDIRECT("tblCutover[@OS validation]")="Troubleshooting"</formula>
    </cfRule>
    <cfRule type="expression" dxfId="12" priority="22">
      <formula>INDIRECT("tblCutover[@OS validation]")="Initiated"</formula>
    </cfRule>
    <cfRule type="expression" dxfId="11" priority="31">
      <formula>INDIRECT("tblCutover[@OS validation]")="Pend"</formula>
    </cfRule>
    <cfRule type="expression" dxfId="10" priority="40">
      <formula>INDIRECT("tblCutover[@OS validation]")="Completed"</formula>
    </cfRule>
  </conditionalFormatting>
  <conditionalFormatting sqref="I3">
    <cfRule type="expression" dxfId="9" priority="32">
      <formula>INDIRECT("tblCutover[@App validation]")="Pend"</formula>
    </cfRule>
    <cfRule type="expression" dxfId="8" priority="2">
      <formula>INDIRECT("tblCutover[@App validation]")="Troubleshooting"</formula>
    </cfRule>
    <cfRule type="expression" dxfId="7" priority="24">
      <formula>INDIRECT("tblCutover[@App validation]")="Initiated"</formula>
    </cfRule>
    <cfRule type="expression" dxfId="6" priority="15">
      <formula>INDIRECT("tblCutover[@App validation]")="Issue"</formula>
    </cfRule>
    <cfRule type="expression" dxfId="5" priority="41">
      <formula>INDIRECT("tblCutover[@App validation]")="Completed"</formula>
    </cfRule>
  </conditionalFormatting>
  <conditionalFormatting sqref="J3">
    <cfRule type="expression" dxfId="4" priority="33">
      <formula>INDIRECT("tblCutover[@Signoff]")="Pend"</formula>
    </cfRule>
    <cfRule type="expression" dxfId="3" priority="25">
      <formula>INDIRECT("tblCutover[@Signoff]")="Initiated"</formula>
    </cfRule>
    <cfRule type="expression" dxfId="2" priority="16">
      <formula>INDIRECT("tblCutover[@Signoff]")="Issue"</formula>
    </cfRule>
    <cfRule type="expression" dxfId="1" priority="42">
      <formula>INDIRECT("tblCutover[@Signoff]")="Completed"</formula>
    </cfRule>
    <cfRule type="expression" dxfId="0" priority="1">
      <formula>INDIRECT("tblCutover[@Signoff]")="Troubleshooting"</formula>
    </cfRule>
  </conditionalFormatting>
  <dataValidations count="1">
    <dataValidation type="list" allowBlank="1" showInputMessage="1" showErrorMessage="1" sqref="C3:J3" xr:uid="{615F00A6-13E8-46F1-9686-72A3C2B1380A}">
      <formula1>"NA,Pend,Initiated,Troubleshooting,Issue,Completed"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umberTest xmlns="fed42fab-2651-48fa-98cd-217af9ad7ad1" xsi:nil="true"/>
    <lcf76f155ced4ddcb4097134ff3c332f xmlns="fed42fab-2651-48fa-98cd-217af9ad7ad1">
      <Terms xmlns="http://schemas.microsoft.com/office/infopath/2007/PartnerControls"/>
    </lcf76f155ced4ddcb4097134ff3c332f>
    <Comments xmlns="fed42fab-2651-48fa-98cd-217af9ad7ad1" xsi:nil="true"/>
    <TaxCatchAll xmlns="cb62bc94-3bd1-42f6-b2f1-0911ecd0f045" xsi:nil="true"/>
    <SharedWithUsers xmlns="cb62bc94-3bd1-42f6-b2f1-0911ecd0f045">
      <UserInfo>
        <DisplayName>Alberto Soto Barrantes</DisplayName>
        <AccountId>130</AccountId>
        <AccountType/>
      </UserInfo>
      <UserInfo>
        <DisplayName>Lauren Abarca Murillo</DisplayName>
        <AccountId>363</AccountId>
        <AccountType/>
      </UserInfo>
      <UserInfo>
        <DisplayName>Jose Antonio Ramirez Vargas</DisplayName>
        <AccountId>40</AccountId>
        <AccountType/>
      </UserInfo>
      <UserInfo>
        <DisplayName>Miguel Hernandez Ramirez</DisplayName>
        <AccountId>66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40FF90991443AA27694C7577E60F" ma:contentTypeVersion="23" ma:contentTypeDescription="Create a new document." ma:contentTypeScope="" ma:versionID="73f357ecdb448942c7b90d39c0b668f2">
  <xsd:schema xmlns:xsd="http://www.w3.org/2001/XMLSchema" xmlns:xs="http://www.w3.org/2001/XMLSchema" xmlns:p="http://schemas.microsoft.com/office/2006/metadata/properties" xmlns:ns1="http://schemas.microsoft.com/sharepoint/v3" xmlns:ns2="cb62bc94-3bd1-42f6-b2f1-0911ecd0f045" xmlns:ns3="fed42fab-2651-48fa-98cd-217af9ad7ad1" targetNamespace="http://schemas.microsoft.com/office/2006/metadata/properties" ma:root="true" ma:fieldsID="dba6e1368f348caea70fd372d5e9ae76" ns1:_="" ns2:_="" ns3:_="">
    <xsd:import namespace="http://schemas.microsoft.com/sharepoint/v3"/>
    <xsd:import namespace="cb62bc94-3bd1-42f6-b2f1-0911ecd0f045"/>
    <xsd:import namespace="fed42fab-2651-48fa-98cd-217af9ad7a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NumberTest" minOccurs="0"/>
                <xsd:element ref="ns3:Comme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2bc94-3bd1-42f6-b2f1-0911ecd0f0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be32f9c-17f0-48a5-bab4-25cdea43a473}" ma:internalName="TaxCatchAll" ma:showField="CatchAllData" ma:web="cb62bc94-3bd1-42f6-b2f1-0911ecd0f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42fab-2651-48fa-98cd-217af9ad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Test" ma:index="25" nillable="true" ma:displayName="Number Test" ma:format="Dropdown" ma:internalName="NumberTest" ma:percentage="FALSE">
      <xsd:simpleType>
        <xsd:restriction base="dms:Number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A8207F-D26A-4845-8037-FC480488761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ed42fab-2651-48fa-98cd-217af9ad7ad1"/>
    <ds:schemaRef ds:uri="cb62bc94-3bd1-42f6-b2f1-0911ecd0f045"/>
  </ds:schemaRefs>
</ds:datastoreItem>
</file>

<file path=customXml/itemProps2.xml><?xml version="1.0" encoding="utf-8"?>
<ds:datastoreItem xmlns:ds="http://schemas.openxmlformats.org/officeDocument/2006/customXml" ds:itemID="{C2517F80-931C-4745-94E1-28D6828251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E1EAC7-7D54-4B0C-A43D-581B3209FA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b62bc94-3bd1-42f6-b2f1-0911ecd0f045"/>
    <ds:schemaRef ds:uri="fed42fab-2651-48fa-98cd-217af9ad7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260df36-bc43-424c-8f44-c85226657b01}" enabled="0" method="" siteId="{f260df36-bc43-424c-8f44-c85226657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Cutover</vt:lpstr>
    </vt:vector>
  </TitlesOfParts>
  <Manager/>
  <Company>IBM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Alonso Andres Villalobos Laurent</dc:creator>
  <cp:keywords/>
  <dc:description/>
  <cp:lastModifiedBy>Alonso Andres Villalobos Laurent</cp:lastModifiedBy>
  <cp:revision/>
  <dcterms:created xsi:type="dcterms:W3CDTF">2024-03-16T01:19:17Z</dcterms:created>
  <dcterms:modified xsi:type="dcterms:W3CDTF">2024-10-17T03:02:41Z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0x010100DAC240FF90991443AA27694C7577E60F</vt:lpwstr>
  </property>
  <property fmtid="{D5CDD505-2E9C-101B-9397-08002B2CF9AE}" pid="3" name="MediaServiceImageTags">
    <vt:lpwstr/>
  </property>
</Properties>
</file>