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andrewspanjer/Documents/Current Projects/BioE.R/"/>
    </mc:Choice>
  </mc:AlternateContent>
  <bookViews>
    <workbookView xWindow="3980" yWindow="460" windowWidth="25880" windowHeight="14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<sst xmlns="http://schemas.openxmlformats.org/spreadsheetml/2006/main" count="362" uniqueCount="137">
  <si>
    <t>Individual_ID</t>
  </si>
  <si>
    <t>Sample Date</t>
  </si>
  <si>
    <t>Initial Weight</t>
  </si>
  <si>
    <t xml:space="preserve">Final Weight </t>
  </si>
  <si>
    <t>Emergence Date</t>
  </si>
  <si>
    <t>p-value</t>
  </si>
  <si>
    <t>site</t>
  </si>
  <si>
    <t>1AWO624</t>
  </si>
  <si>
    <t>J</t>
  </si>
  <si>
    <t>WO</t>
  </si>
  <si>
    <t>2AWO624</t>
  </si>
  <si>
    <t>3AWO624</t>
  </si>
  <si>
    <t>4AWO624</t>
  </si>
  <si>
    <t>5AWO624</t>
  </si>
  <si>
    <t>7AWO624</t>
  </si>
  <si>
    <t>8AWO624</t>
  </si>
  <si>
    <t>15AWO624</t>
  </si>
  <si>
    <t>16AWO624</t>
  </si>
  <si>
    <t>17AWO624</t>
  </si>
  <si>
    <t>1ACH619</t>
  </si>
  <si>
    <t>CO</t>
  </si>
  <si>
    <t>2ACH619</t>
  </si>
  <si>
    <t>3ACH619</t>
  </si>
  <si>
    <t>4ACH619</t>
  </si>
  <si>
    <t>5ACH619</t>
  </si>
  <si>
    <t>6ACH619</t>
  </si>
  <si>
    <t>9ACH619</t>
  </si>
  <si>
    <t>13ACH619</t>
  </si>
  <si>
    <t>17ACH619</t>
  </si>
  <si>
    <t>18ACH619</t>
  </si>
  <si>
    <t>4ACO929</t>
  </si>
  <si>
    <t>S</t>
  </si>
  <si>
    <t>5ACO929</t>
  </si>
  <si>
    <t>6ACO929</t>
  </si>
  <si>
    <t>7ACO929</t>
  </si>
  <si>
    <t>8ACO929</t>
  </si>
  <si>
    <t>10ACO929</t>
  </si>
  <si>
    <t>3AEF630</t>
  </si>
  <si>
    <t>EF</t>
  </si>
  <si>
    <t>5AEF630</t>
  </si>
  <si>
    <t>6AEF630</t>
  </si>
  <si>
    <t>7AEF630</t>
  </si>
  <si>
    <t>8AEF630</t>
  </si>
  <si>
    <t>9AEF630</t>
  </si>
  <si>
    <t>10AEF630</t>
  </si>
  <si>
    <t>12AEF630</t>
  </si>
  <si>
    <t>19AEF630</t>
  </si>
  <si>
    <t>1AHA622</t>
  </si>
  <si>
    <t>HA</t>
  </si>
  <si>
    <t>2AHA622</t>
  </si>
  <si>
    <t>3AHA622</t>
  </si>
  <si>
    <t>4AHA622</t>
  </si>
  <si>
    <t>5AHA622</t>
  </si>
  <si>
    <t>6AHA622</t>
  </si>
  <si>
    <t>7AHA622</t>
  </si>
  <si>
    <t>8AHA622</t>
  </si>
  <si>
    <t>9AHA622</t>
  </si>
  <si>
    <t>10AHA622</t>
  </si>
  <si>
    <t>1AHA924</t>
  </si>
  <si>
    <t>2AHA924</t>
  </si>
  <si>
    <t>3AHA924</t>
  </si>
  <si>
    <t>5AHA924</t>
  </si>
  <si>
    <t>8AHA924</t>
  </si>
  <si>
    <t>10AHA924</t>
  </si>
  <si>
    <t>1AIS615</t>
  </si>
  <si>
    <t>IS</t>
  </si>
  <si>
    <t>4AIS615</t>
  </si>
  <si>
    <t>5AIS615</t>
  </si>
  <si>
    <t>6AIS615</t>
  </si>
  <si>
    <t>7AIS615</t>
  </si>
  <si>
    <t>8AIS615</t>
  </si>
  <si>
    <t>9AIS615</t>
  </si>
  <si>
    <t>14AIS615</t>
  </si>
  <si>
    <t>15AIS615</t>
  </si>
  <si>
    <t>16AIS615</t>
  </si>
  <si>
    <t>1AIS924</t>
  </si>
  <si>
    <t>2AIS924</t>
  </si>
  <si>
    <t>3AIS924</t>
  </si>
  <si>
    <t>5AIS924</t>
  </si>
  <si>
    <t>7AIS924</t>
  </si>
  <si>
    <t>8AIS924</t>
  </si>
  <si>
    <t>1AJE616</t>
  </si>
  <si>
    <t>JE</t>
  </si>
  <si>
    <t>3AJE616</t>
  </si>
  <si>
    <t>4AJE616</t>
  </si>
  <si>
    <t>5AJE616</t>
  </si>
  <si>
    <t>6AJE616</t>
  </si>
  <si>
    <t>7AJE616</t>
  </si>
  <si>
    <t>8AJE616</t>
  </si>
  <si>
    <t>9AJE616</t>
  </si>
  <si>
    <t>10AJE616</t>
  </si>
  <si>
    <t>11AJE616</t>
  </si>
  <si>
    <t>1AJE921</t>
  </si>
  <si>
    <t>2AJE921</t>
  </si>
  <si>
    <t>3AJE921</t>
  </si>
  <si>
    <t>7AJE921</t>
  </si>
  <si>
    <t>NA</t>
  </si>
  <si>
    <t>8AJE921</t>
  </si>
  <si>
    <t>9AJE921</t>
  </si>
  <si>
    <t>1ALO621</t>
  </si>
  <si>
    <t>LO</t>
  </si>
  <si>
    <t>2ALO621</t>
  </si>
  <si>
    <t>3ALO621</t>
  </si>
  <si>
    <t>4ALO621</t>
  </si>
  <si>
    <t>5ALO621</t>
  </si>
  <si>
    <t>6ALO621</t>
  </si>
  <si>
    <t>7ALO621</t>
  </si>
  <si>
    <t>8ALO621</t>
  </si>
  <si>
    <t>9ALO621</t>
  </si>
  <si>
    <t>10ALO621</t>
  </si>
  <si>
    <t>11AMA715</t>
  </si>
  <si>
    <t>MA</t>
  </si>
  <si>
    <t>12AMA715</t>
  </si>
  <si>
    <t>13AMA715</t>
  </si>
  <si>
    <t>1AMA923</t>
  </si>
  <si>
    <t>3AMA923</t>
  </si>
  <si>
    <t>5AMA923</t>
  </si>
  <si>
    <t>7AMA923</t>
  </si>
  <si>
    <t>8AMA923</t>
  </si>
  <si>
    <t>10AMA923</t>
  </si>
  <si>
    <t>1ASW709</t>
  </si>
  <si>
    <t>SW</t>
  </si>
  <si>
    <t>2ASW709</t>
  </si>
  <si>
    <t>3ASW709</t>
  </si>
  <si>
    <t>4ASW709</t>
  </si>
  <si>
    <t>5ASW709</t>
  </si>
  <si>
    <t>7ASW709</t>
  </si>
  <si>
    <t>8ASW709</t>
  </si>
  <si>
    <t>15ASW709</t>
  </si>
  <si>
    <t>17ASW709</t>
  </si>
  <si>
    <t>20ASW709</t>
  </si>
  <si>
    <t>1ASW917</t>
  </si>
  <si>
    <t>8ASW917</t>
  </si>
  <si>
    <t>10ASW917</t>
  </si>
  <si>
    <t>16ASW917</t>
  </si>
  <si>
    <t>17ASW917</t>
  </si>
  <si>
    <t>19ASW917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</si>
</sst>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8">
    <xf numFmtId="0" fontId="0" fillId="0" borderId="0" xfId="0"/>
    <xf numFmtId="1" fontId="0" fillId="2" borderId="1" xfId="0" applyNumberFormat="1" applyFont="1" applyFill="1" applyBorder="1"/>
    <xf numFmtId="1" fontId="0" fillId="2" borderId="0" xfId="0" applyNumberFormat="1" applyFont="1" applyFill="1" applyBorder="1"/>
    <xf numFmtId="0" fontId="0" fillId="0" borderId="1" xfId="0" applyFont="1" applyFill="1" applyBorder="1"/>
    <xf numFmtId="14" fontId="0" fillId="0" borderId="1" xfId="0" applyNumberFormat="1" applyFill="1" applyBorder="1"/>
    <xf numFmtId="0" fontId="0" fillId="2" borderId="1" xfId="0" applyFont="1" applyFill="1" applyBorder="1"/>
    <xf numFmtId="0" fontId="0" fillId="2" borderId="0" xfId="0" applyFont="1" applyFill="1" applyBorder="1"/>
    <xf numFmtId="0" fontId="2" fillId="0" borderId="1" xfId="1" applyNumberFormat="1" applyFont="1" applyFill="1" applyBorder="1" applyAlignment="1">
      <alignment wrapText="1"/>
    </xf>
    <xf numFmtId="14" fontId="0" fillId="0" borderId="0" xfId="0" applyNumberFormat="1"/>
    <xf numFmtId="0" fontId="0" fillId="0" borderId="0" xfId="0" applyBorder="1"/>
    <xf numFmtId="0" fontId="0" fillId="0" borderId="0" xfId="0" applyFont="1" applyFill="1" applyBorder="1"/>
    <xf numFmtId="14" fontId="0" fillId="0" borderId="0" xfId="0" applyNumberFormat="1" applyFill="1" applyBorder="1"/>
    <xf numFmtId="0" fontId="0" fillId="0" borderId="0" xfId="0" applyNumberFormat="1"/>
    <xf numFmtId="0" fontId="3" fillId="0" borderId="1" xfId="0" applyFont="1" applyFill="1" applyBorder="1"/>
    <xf numFmtId="0" fontId="3" fillId="0" borderId="0" xfId="0" applyFont="1" applyFill="1" applyBorder="1"/>
    <xf numFmtId="0" fontId="2" fillId="0" borderId="1" xfId="2" applyNumberFormat="1" applyFont="1" applyFill="1" applyBorder="1" applyAlignment="1">
      <alignment wrapText="1"/>
    </xf>
    <xf numFmtId="14" fontId="0" fillId="3" borderId="0" xfId="0" applyNumberFormat="1" applyFill="1"/>
    <xf numFmtId="0" fontId="4" fillId="0" borderId="1" xfId="0" applyNumberFormat="1" applyFont="1" applyFill="1" applyBorder="1" applyAlignment="1">
      <alignment vertical="center" wrapText="1"/>
    </xf>
  </cellXfs>
  <cellStyles count="3">
    <cellStyle name="Normal" xfId="0" builtinId="0"/>
    <cellStyle name="Normal_Coulter" xfId="1"/>
    <cellStyle name="Normal_Jenkins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9"/>
  <sheetViews>
    <sheetView tabSelected="1" workbookViewId="0">
      <selection activeCell="A114" sqref="A114:G119"/>
    </sheetView>
  </sheetViews>
  <sheetFormatPr baseColWidth="10" defaultRowHeight="16" x14ac:dyDescent="0.2"/>
  <cols>
    <col min="1" max="1" width="16.5" customWidth="1"/>
    <col min="2" max="2" width="11.33203125" customWidth="1"/>
    <col min="5" max="5" width="16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 t="s">
        <v>7</v>
      </c>
      <c r="B2" s="2" t="s">
        <v>8</v>
      </c>
      <c r="C2">
        <v>0.2</v>
      </c>
      <c r="D2" s="3">
        <v>3.22</v>
      </c>
      <c r="E2" s="4">
        <v>42060</v>
      </c>
      <c r="F2">
        <v>0.32049820000000001</v>
      </c>
      <c r="G2" t="s">
        <v>9</v>
      </c>
    </row>
    <row r="3" spans="1:7" x14ac:dyDescent="0.2">
      <c r="A3" s="1" t="s">
        <v>10</v>
      </c>
      <c r="B3" s="2" t="s">
        <v>8</v>
      </c>
      <c r="C3">
        <v>0.2</v>
      </c>
      <c r="D3" s="3">
        <v>3.55</v>
      </c>
      <c r="E3" s="4">
        <f>AVERAGE(E2,E4:E11)</f>
        <v>42078.555555555555</v>
      </c>
      <c r="F3">
        <v>0.35701460000000002</v>
      </c>
      <c r="G3" t="s">
        <v>9</v>
      </c>
    </row>
    <row r="4" spans="1:7" x14ac:dyDescent="0.2">
      <c r="A4" s="1" t="s">
        <v>11</v>
      </c>
      <c r="B4" s="2" t="s">
        <v>8</v>
      </c>
      <c r="C4">
        <v>0.2</v>
      </c>
      <c r="D4" s="3">
        <v>1.72</v>
      </c>
      <c r="E4" s="4">
        <v>42103</v>
      </c>
      <c r="F4">
        <v>0.3265226</v>
      </c>
      <c r="G4" t="s">
        <v>9</v>
      </c>
    </row>
    <row r="5" spans="1:7" x14ac:dyDescent="0.2">
      <c r="A5" s="1" t="s">
        <v>12</v>
      </c>
      <c r="B5" s="2" t="s">
        <v>8</v>
      </c>
      <c r="C5">
        <v>0.2</v>
      </c>
      <c r="D5" s="3">
        <v>5.18</v>
      </c>
      <c r="E5" s="4">
        <v>42058</v>
      </c>
      <c r="F5">
        <v>0.36683209999999999</v>
      </c>
      <c r="G5" t="s">
        <v>9</v>
      </c>
    </row>
    <row r="6" spans="1:7" x14ac:dyDescent="0.2">
      <c r="A6" s="1" t="s">
        <v>13</v>
      </c>
      <c r="B6" s="2" t="s">
        <v>8</v>
      </c>
      <c r="C6">
        <v>0.2</v>
      </c>
      <c r="D6" s="3">
        <v>2.11</v>
      </c>
      <c r="E6" s="4">
        <v>42098</v>
      </c>
      <c r="F6">
        <v>0.33875349999999999</v>
      </c>
      <c r="G6" t="s">
        <v>9</v>
      </c>
    </row>
    <row r="7" spans="1:7" x14ac:dyDescent="0.2">
      <c r="A7" s="1" t="s">
        <v>14</v>
      </c>
      <c r="B7" s="2" t="s">
        <v>8</v>
      </c>
      <c r="C7">
        <v>0.2</v>
      </c>
      <c r="D7" s="3">
        <v>6.44</v>
      </c>
      <c r="E7" s="4">
        <v>42077</v>
      </c>
      <c r="F7">
        <v>0.43019970000000002</v>
      </c>
      <c r="G7" t="s">
        <v>9</v>
      </c>
    </row>
    <row r="8" spans="1:7" x14ac:dyDescent="0.2">
      <c r="A8" s="1" t="s">
        <v>15</v>
      </c>
      <c r="B8" s="2" t="s">
        <v>8</v>
      </c>
      <c r="C8">
        <v>0.2</v>
      </c>
      <c r="D8" s="3">
        <v>1.77</v>
      </c>
      <c r="E8" s="4">
        <v>42100</v>
      </c>
      <c r="F8">
        <v>0.3233511</v>
      </c>
      <c r="G8" t="s">
        <v>9</v>
      </c>
    </row>
    <row r="9" spans="1:7" x14ac:dyDescent="0.2">
      <c r="A9" s="1" t="s">
        <v>16</v>
      </c>
      <c r="B9" s="2" t="s">
        <v>8</v>
      </c>
      <c r="C9">
        <v>0.2</v>
      </c>
      <c r="D9" s="3">
        <v>4.0999999999999996</v>
      </c>
      <c r="E9" s="4">
        <v>42072</v>
      </c>
      <c r="F9">
        <v>0.3622184</v>
      </c>
      <c r="G9" t="s">
        <v>9</v>
      </c>
    </row>
    <row r="10" spans="1:7" x14ac:dyDescent="0.2">
      <c r="A10" s="1" t="s">
        <v>17</v>
      </c>
      <c r="B10" s="2" t="s">
        <v>8</v>
      </c>
      <c r="C10">
        <v>0.2</v>
      </c>
      <c r="D10" s="3">
        <v>2.58</v>
      </c>
      <c r="E10" s="4">
        <v>42082</v>
      </c>
      <c r="F10">
        <v>0.32967259999999998</v>
      </c>
      <c r="G10" t="s">
        <v>9</v>
      </c>
    </row>
    <row r="11" spans="1:7" x14ac:dyDescent="0.2">
      <c r="A11" s="1" t="s">
        <v>18</v>
      </c>
      <c r="B11" s="2" t="s">
        <v>8</v>
      </c>
      <c r="C11">
        <v>0.2</v>
      </c>
      <c r="D11" s="3">
        <v>5.0999999999999996</v>
      </c>
      <c r="E11" s="4">
        <v>42057</v>
      </c>
      <c r="F11">
        <v>0.36365769999999997</v>
      </c>
      <c r="G11" t="s">
        <v>9</v>
      </c>
    </row>
    <row r="12" spans="1:7" x14ac:dyDescent="0.2">
      <c r="A12" s="5" t="s">
        <v>19</v>
      </c>
      <c r="B12" s="6" t="s">
        <v>8</v>
      </c>
      <c r="C12">
        <v>0.2</v>
      </c>
      <c r="D12" s="3">
        <v>2.1800000000000002</v>
      </c>
      <c r="E12" s="4">
        <v>42083</v>
      </c>
      <c r="F12">
        <v>0.3237601</v>
      </c>
      <c r="G12" t="s">
        <v>20</v>
      </c>
    </row>
    <row r="13" spans="1:7" x14ac:dyDescent="0.2">
      <c r="A13" s="5" t="s">
        <v>21</v>
      </c>
      <c r="B13" s="6" t="s">
        <v>8</v>
      </c>
      <c r="C13">
        <v>0.2</v>
      </c>
      <c r="D13" s="3">
        <v>1.86</v>
      </c>
      <c r="E13" s="4">
        <v>42093</v>
      </c>
      <c r="F13">
        <v>0.3253028</v>
      </c>
      <c r="G13" t="s">
        <v>20</v>
      </c>
    </row>
    <row r="14" spans="1:7" x14ac:dyDescent="0.2">
      <c r="A14" s="5" t="s">
        <v>22</v>
      </c>
      <c r="B14" s="6" t="s">
        <v>8</v>
      </c>
      <c r="C14">
        <v>0.2</v>
      </c>
      <c r="D14" s="3">
        <v>1.22</v>
      </c>
      <c r="E14" s="4">
        <v>42112</v>
      </c>
      <c r="F14">
        <v>0.31702229999999998</v>
      </c>
      <c r="G14" t="s">
        <v>20</v>
      </c>
    </row>
    <row r="15" spans="1:7" x14ac:dyDescent="0.2">
      <c r="A15" s="5" t="s">
        <v>23</v>
      </c>
      <c r="B15" s="6" t="s">
        <v>8</v>
      </c>
      <c r="C15">
        <v>0.2</v>
      </c>
      <c r="D15" s="3">
        <v>1.8</v>
      </c>
      <c r="E15" s="4">
        <v>42102</v>
      </c>
      <c r="F15">
        <v>0.34067160000000002</v>
      </c>
      <c r="G15" t="s">
        <v>20</v>
      </c>
    </row>
    <row r="16" spans="1:7" x14ac:dyDescent="0.2">
      <c r="A16" s="5" t="s">
        <v>24</v>
      </c>
      <c r="B16" s="6" t="s">
        <v>8</v>
      </c>
      <c r="C16">
        <v>0.2</v>
      </c>
      <c r="D16" s="3">
        <v>2.3199999999999998</v>
      </c>
      <c r="E16" s="4">
        <v>42100</v>
      </c>
      <c r="F16">
        <v>0.36817640000000001</v>
      </c>
      <c r="G16" t="s">
        <v>20</v>
      </c>
    </row>
    <row r="17" spans="1:7" x14ac:dyDescent="0.2">
      <c r="A17" s="5" t="s">
        <v>25</v>
      </c>
      <c r="B17" s="6" t="s">
        <v>8</v>
      </c>
      <c r="C17">
        <v>0.2</v>
      </c>
      <c r="D17" s="3">
        <v>1.99</v>
      </c>
      <c r="E17" s="4">
        <v>42107</v>
      </c>
      <c r="F17">
        <v>0.36644359999999998</v>
      </c>
      <c r="G17" t="s">
        <v>20</v>
      </c>
    </row>
    <row r="18" spans="1:7" x14ac:dyDescent="0.2">
      <c r="A18" s="5" t="s">
        <v>26</v>
      </c>
      <c r="B18" s="6" t="s">
        <v>8</v>
      </c>
      <c r="C18">
        <v>0.2</v>
      </c>
      <c r="D18" s="3">
        <v>1.9</v>
      </c>
      <c r="E18" s="4">
        <v>42097</v>
      </c>
      <c r="F18">
        <v>0.33664680000000002</v>
      </c>
      <c r="G18" t="s">
        <v>20</v>
      </c>
    </row>
    <row r="19" spans="1:7" x14ac:dyDescent="0.2">
      <c r="A19" s="5" t="s">
        <v>27</v>
      </c>
      <c r="B19" s="6" t="s">
        <v>8</v>
      </c>
      <c r="C19">
        <v>0.2</v>
      </c>
      <c r="D19" s="3">
        <v>1.78</v>
      </c>
      <c r="E19" s="4">
        <v>42105</v>
      </c>
      <c r="F19">
        <v>0.34669850000000002</v>
      </c>
      <c r="G19" t="s">
        <v>20</v>
      </c>
    </row>
    <row r="20" spans="1:7" x14ac:dyDescent="0.2">
      <c r="A20" s="5" t="s">
        <v>28</v>
      </c>
      <c r="B20" s="6" t="s">
        <v>8</v>
      </c>
      <c r="C20">
        <v>0.2</v>
      </c>
      <c r="D20" s="3">
        <v>1.38</v>
      </c>
      <c r="E20" s="4">
        <v>42105</v>
      </c>
      <c r="F20">
        <v>0.31596170000000001</v>
      </c>
      <c r="G20" t="s">
        <v>20</v>
      </c>
    </row>
    <row r="21" spans="1:7" x14ac:dyDescent="0.2">
      <c r="A21" s="5" t="s">
        <v>29</v>
      </c>
      <c r="B21" s="6" t="s">
        <v>8</v>
      </c>
      <c r="C21">
        <v>0.2</v>
      </c>
      <c r="D21" s="3">
        <v>1.95</v>
      </c>
      <c r="E21" s="4">
        <v>42099</v>
      </c>
      <c r="F21">
        <v>0.34412090000000001</v>
      </c>
      <c r="G21" t="s">
        <v>20</v>
      </c>
    </row>
    <row r="22" spans="1:7" x14ac:dyDescent="0.2">
      <c r="A22" s="5" t="s">
        <v>30</v>
      </c>
      <c r="B22" s="6" t="s">
        <v>31</v>
      </c>
      <c r="C22">
        <v>0.2</v>
      </c>
      <c r="D22" s="7">
        <v>3.05</v>
      </c>
      <c r="E22" s="8">
        <v>42145</v>
      </c>
      <c r="F22">
        <v>0.27878330000000001</v>
      </c>
      <c r="G22" t="s">
        <v>20</v>
      </c>
    </row>
    <row r="23" spans="1:7" x14ac:dyDescent="0.2">
      <c r="A23" s="5" t="s">
        <v>32</v>
      </c>
      <c r="B23" s="6" t="s">
        <v>31</v>
      </c>
      <c r="C23">
        <v>0.2</v>
      </c>
      <c r="D23" s="7">
        <v>3.23</v>
      </c>
      <c r="E23" s="8">
        <v>42149</v>
      </c>
      <c r="F23">
        <v>0.28842780000000001</v>
      </c>
      <c r="G23" t="s">
        <v>20</v>
      </c>
    </row>
    <row r="24" spans="1:7" x14ac:dyDescent="0.2">
      <c r="A24" s="5" t="s">
        <v>33</v>
      </c>
      <c r="B24" s="6" t="s">
        <v>31</v>
      </c>
      <c r="C24">
        <v>0.2</v>
      </c>
      <c r="D24" s="7">
        <v>2.0299999999999998</v>
      </c>
      <c r="E24" s="8">
        <v>42175</v>
      </c>
      <c r="F24">
        <v>0.28965920000000001</v>
      </c>
      <c r="G24" t="s">
        <v>20</v>
      </c>
    </row>
    <row r="25" spans="1:7" x14ac:dyDescent="0.2">
      <c r="A25" s="5" t="s">
        <v>34</v>
      </c>
      <c r="B25" s="6" t="s">
        <v>31</v>
      </c>
      <c r="C25">
        <v>0.2</v>
      </c>
      <c r="D25" s="7">
        <v>4.37</v>
      </c>
      <c r="E25" s="8">
        <v>42154</v>
      </c>
      <c r="F25">
        <v>0.3225539</v>
      </c>
      <c r="G25" t="s">
        <v>20</v>
      </c>
    </row>
    <row r="26" spans="1:7" x14ac:dyDescent="0.2">
      <c r="A26" s="5" t="s">
        <v>35</v>
      </c>
      <c r="B26" s="6" t="s">
        <v>31</v>
      </c>
      <c r="C26">
        <v>0.2</v>
      </c>
      <c r="D26" s="7">
        <v>6.44</v>
      </c>
      <c r="E26" s="8">
        <v>42127</v>
      </c>
      <c r="F26">
        <v>0.3187393</v>
      </c>
      <c r="G26" t="s">
        <v>20</v>
      </c>
    </row>
    <row r="27" spans="1:7" x14ac:dyDescent="0.2">
      <c r="A27" s="5" t="s">
        <v>36</v>
      </c>
      <c r="B27" s="6" t="s">
        <v>31</v>
      </c>
      <c r="C27">
        <v>0.2</v>
      </c>
      <c r="D27" s="7">
        <v>2.97</v>
      </c>
      <c r="E27" s="8">
        <v>42150</v>
      </c>
      <c r="F27">
        <v>0.28302509999999997</v>
      </c>
      <c r="G27" t="s">
        <v>20</v>
      </c>
    </row>
    <row r="28" spans="1:7" x14ac:dyDescent="0.2">
      <c r="A28" s="6" t="s">
        <v>37</v>
      </c>
      <c r="B28" s="6" t="s">
        <v>8</v>
      </c>
      <c r="C28" s="9">
        <v>0.2</v>
      </c>
      <c r="D28" s="10">
        <v>4.17</v>
      </c>
      <c r="E28" s="11">
        <v>42084</v>
      </c>
      <c r="F28">
        <v>0.35587020000000003</v>
      </c>
      <c r="G28" t="s">
        <v>38</v>
      </c>
    </row>
    <row r="29" spans="1:7" x14ac:dyDescent="0.2">
      <c r="A29" s="6" t="s">
        <v>39</v>
      </c>
      <c r="B29" s="6" t="s">
        <v>8</v>
      </c>
      <c r="C29" s="9">
        <v>0.2</v>
      </c>
      <c r="D29" s="10">
        <v>6.64</v>
      </c>
      <c r="E29" s="11">
        <v>42078</v>
      </c>
      <c r="F29">
        <v>0.40154469999999998</v>
      </c>
      <c r="G29" t="s">
        <v>38</v>
      </c>
    </row>
    <row r="30" spans="1:7" x14ac:dyDescent="0.2">
      <c r="A30" s="6" t="s">
        <v>40</v>
      </c>
      <c r="B30" s="6" t="s">
        <v>8</v>
      </c>
      <c r="C30" s="9">
        <v>0.2</v>
      </c>
      <c r="D30" s="10">
        <v>4.54</v>
      </c>
      <c r="E30" s="11">
        <v>42077</v>
      </c>
      <c r="F30">
        <v>0.35272930000000002</v>
      </c>
      <c r="G30" t="s">
        <v>38</v>
      </c>
    </row>
    <row r="31" spans="1:7" x14ac:dyDescent="0.2">
      <c r="A31" s="6" t="s">
        <v>41</v>
      </c>
      <c r="B31" s="6" t="s">
        <v>8</v>
      </c>
      <c r="C31" s="9">
        <v>0.2</v>
      </c>
      <c r="D31" s="10">
        <v>5.59</v>
      </c>
      <c r="E31" s="11">
        <v>42064</v>
      </c>
      <c r="F31">
        <v>0.35760579999999997</v>
      </c>
      <c r="G31" t="s">
        <v>38</v>
      </c>
    </row>
    <row r="32" spans="1:7" x14ac:dyDescent="0.2">
      <c r="A32" s="6" t="s">
        <v>42</v>
      </c>
      <c r="B32" s="6" t="s">
        <v>8</v>
      </c>
      <c r="C32" s="9">
        <v>0.2</v>
      </c>
      <c r="D32" s="10">
        <v>5.39</v>
      </c>
      <c r="E32" s="11">
        <v>42079</v>
      </c>
      <c r="F32">
        <v>0.37689010000000001</v>
      </c>
      <c r="G32" t="s">
        <v>38</v>
      </c>
    </row>
    <row r="33" spans="1:7" x14ac:dyDescent="0.2">
      <c r="A33" s="6" t="s">
        <v>43</v>
      </c>
      <c r="B33" s="6" t="s">
        <v>8</v>
      </c>
      <c r="C33" s="9">
        <v>0.2</v>
      </c>
      <c r="D33" s="10">
        <v>2.44</v>
      </c>
      <c r="E33" s="11">
        <v>42109</v>
      </c>
      <c r="F33">
        <v>0.3432827</v>
      </c>
      <c r="G33" t="s">
        <v>38</v>
      </c>
    </row>
    <row r="34" spans="1:7" x14ac:dyDescent="0.2">
      <c r="A34" s="6" t="s">
        <v>44</v>
      </c>
      <c r="B34" s="6" t="s">
        <v>8</v>
      </c>
      <c r="C34" s="9">
        <v>0.2</v>
      </c>
      <c r="D34" s="10">
        <v>4.1100000000000003</v>
      </c>
      <c r="E34" s="11">
        <v>42088</v>
      </c>
      <c r="F34">
        <v>0.36186089999999999</v>
      </c>
      <c r="G34" t="s">
        <v>38</v>
      </c>
    </row>
    <row r="35" spans="1:7" x14ac:dyDescent="0.2">
      <c r="A35" s="6" t="s">
        <v>45</v>
      </c>
      <c r="B35" s="6" t="s">
        <v>8</v>
      </c>
      <c r="C35" s="9">
        <v>0.2</v>
      </c>
      <c r="D35" s="10">
        <v>2.63</v>
      </c>
      <c r="E35" s="11">
        <v>42101</v>
      </c>
      <c r="F35">
        <v>0.33577390000000001</v>
      </c>
      <c r="G35" t="s">
        <v>38</v>
      </c>
    </row>
    <row r="36" spans="1:7" x14ac:dyDescent="0.2">
      <c r="A36" s="6" t="s">
        <v>46</v>
      </c>
      <c r="B36" s="6" t="s">
        <v>8</v>
      </c>
      <c r="C36" s="9">
        <v>0.2</v>
      </c>
      <c r="D36" s="10">
        <v>5.19</v>
      </c>
      <c r="E36" s="11">
        <v>42070</v>
      </c>
      <c r="F36">
        <v>0.35614889999999999</v>
      </c>
      <c r="G36" t="s">
        <v>38</v>
      </c>
    </row>
    <row r="37" spans="1:7" x14ac:dyDescent="0.2">
      <c r="A37" s="5" t="s">
        <v>47</v>
      </c>
      <c r="B37" s="6" t="s">
        <v>8</v>
      </c>
      <c r="C37">
        <v>0.2</v>
      </c>
      <c r="D37" s="3">
        <v>0.72</v>
      </c>
      <c r="E37" s="4">
        <v>42113</v>
      </c>
      <c r="F37" s="12">
        <v>0.21433140000000001</v>
      </c>
      <c r="G37" t="s">
        <v>48</v>
      </c>
    </row>
    <row r="38" spans="1:7" x14ac:dyDescent="0.2">
      <c r="A38" s="5" t="s">
        <v>49</v>
      </c>
      <c r="B38" s="6" t="s">
        <v>8</v>
      </c>
      <c r="C38">
        <v>0.2</v>
      </c>
      <c r="D38" s="3">
        <v>0.69</v>
      </c>
      <c r="E38" s="4">
        <v>42120</v>
      </c>
      <c r="F38" s="12">
        <v>0.22061600000000001</v>
      </c>
      <c r="G38" t="s">
        <v>48</v>
      </c>
    </row>
    <row r="39" spans="1:7" x14ac:dyDescent="0.2">
      <c r="A39" s="5" t="s">
        <v>50</v>
      </c>
      <c r="B39" s="6" t="s">
        <v>8</v>
      </c>
      <c r="C39">
        <v>0.2</v>
      </c>
      <c r="D39" s="3">
        <v>0.92</v>
      </c>
      <c r="E39" s="4">
        <v>42117</v>
      </c>
      <c r="F39" s="12">
        <v>0.2428958</v>
      </c>
      <c r="G39" t="s">
        <v>48</v>
      </c>
    </row>
    <row r="40" spans="1:7" x14ac:dyDescent="0.2">
      <c r="A40" s="5" t="s">
        <v>51</v>
      </c>
      <c r="B40" s="6" t="s">
        <v>8</v>
      </c>
      <c r="C40">
        <v>0.2</v>
      </c>
      <c r="D40" s="3">
        <v>3.15</v>
      </c>
      <c r="E40" s="4">
        <v>42093</v>
      </c>
      <c r="F40" s="12">
        <v>0.32227660000000002</v>
      </c>
      <c r="G40" t="s">
        <v>48</v>
      </c>
    </row>
    <row r="41" spans="1:7" x14ac:dyDescent="0.2">
      <c r="A41" s="5" t="s">
        <v>52</v>
      </c>
      <c r="B41" s="6" t="s">
        <v>8</v>
      </c>
      <c r="C41">
        <v>0.2</v>
      </c>
      <c r="D41" s="3">
        <v>1.23</v>
      </c>
      <c r="E41" s="4">
        <v>42096</v>
      </c>
      <c r="F41" s="12">
        <v>0.238176</v>
      </c>
      <c r="G41" t="s">
        <v>48</v>
      </c>
    </row>
    <row r="42" spans="1:7" x14ac:dyDescent="0.2">
      <c r="A42" s="5" t="s">
        <v>53</v>
      </c>
      <c r="B42" s="6" t="s">
        <v>8</v>
      </c>
      <c r="C42">
        <v>0.2</v>
      </c>
      <c r="D42" s="3">
        <v>1.46</v>
      </c>
      <c r="E42" s="4">
        <v>42106</v>
      </c>
      <c r="F42">
        <v>0.26815099999999997</v>
      </c>
      <c r="G42" t="s">
        <v>48</v>
      </c>
    </row>
    <row r="43" spans="1:7" x14ac:dyDescent="0.2">
      <c r="A43" s="5" t="s">
        <v>54</v>
      </c>
      <c r="B43" s="6" t="s">
        <v>8</v>
      </c>
      <c r="C43">
        <v>0.2</v>
      </c>
      <c r="D43" s="3">
        <v>3.39</v>
      </c>
      <c r="E43" s="4">
        <v>42079</v>
      </c>
      <c r="F43" s="12">
        <v>0.30429810000000002</v>
      </c>
      <c r="G43" t="s">
        <v>48</v>
      </c>
    </row>
    <row r="44" spans="1:7" x14ac:dyDescent="0.2">
      <c r="A44" s="5" t="s">
        <v>55</v>
      </c>
      <c r="B44" s="6" t="s">
        <v>8</v>
      </c>
      <c r="C44">
        <v>0.2</v>
      </c>
      <c r="D44" s="3">
        <v>2.42</v>
      </c>
      <c r="E44" s="4">
        <v>42101</v>
      </c>
      <c r="F44" s="12">
        <v>0.31038339999999998</v>
      </c>
      <c r="G44" t="s">
        <v>48</v>
      </c>
    </row>
    <row r="45" spans="1:7" x14ac:dyDescent="0.2">
      <c r="A45" s="5" t="s">
        <v>56</v>
      </c>
      <c r="B45" s="6" t="s">
        <v>8</v>
      </c>
      <c r="C45">
        <v>0.2</v>
      </c>
      <c r="D45" s="3">
        <v>2.2200000000000002</v>
      </c>
      <c r="E45" s="4">
        <v>42081</v>
      </c>
      <c r="F45" s="12">
        <v>0.26798460000000002</v>
      </c>
      <c r="G45" t="s">
        <v>48</v>
      </c>
    </row>
    <row r="46" spans="1:7" x14ac:dyDescent="0.2">
      <c r="A46" s="13" t="s">
        <v>57</v>
      </c>
      <c r="B46" s="14" t="s">
        <v>8</v>
      </c>
      <c r="C46">
        <v>0.2</v>
      </c>
      <c r="D46" s="3">
        <v>0.86</v>
      </c>
      <c r="E46" s="4">
        <v>42100</v>
      </c>
      <c r="F46" s="12">
        <v>0.2142472</v>
      </c>
      <c r="G46" t="s">
        <v>48</v>
      </c>
    </row>
    <row r="47" spans="1:7" x14ac:dyDescent="0.2">
      <c r="A47" s="5" t="s">
        <v>58</v>
      </c>
      <c r="B47" s="6" t="s">
        <v>31</v>
      </c>
      <c r="C47">
        <v>0.2</v>
      </c>
      <c r="D47" s="3">
        <v>2.42</v>
      </c>
      <c r="E47" s="4">
        <v>42155</v>
      </c>
      <c r="F47" s="12">
        <v>0.28149259999999998</v>
      </c>
      <c r="G47" t="s">
        <v>48</v>
      </c>
    </row>
    <row r="48" spans="1:7" x14ac:dyDescent="0.2">
      <c r="A48" s="5" t="s">
        <v>59</v>
      </c>
      <c r="B48" s="6" t="s">
        <v>31</v>
      </c>
      <c r="C48">
        <v>0.2</v>
      </c>
      <c r="D48" s="3">
        <v>1.78</v>
      </c>
      <c r="E48" s="4">
        <v>42176</v>
      </c>
      <c r="F48" s="12">
        <v>0.28905170000000002</v>
      </c>
      <c r="G48" t="s">
        <v>48</v>
      </c>
    </row>
    <row r="49" spans="1:7" x14ac:dyDescent="0.2">
      <c r="A49" s="5" t="s">
        <v>60</v>
      </c>
      <c r="B49" s="6" t="s">
        <v>31</v>
      </c>
      <c r="C49">
        <v>0.2</v>
      </c>
      <c r="D49" s="3">
        <v>6.26</v>
      </c>
      <c r="E49" s="4">
        <v>42139</v>
      </c>
      <c r="F49" s="12">
        <v>0.341557</v>
      </c>
      <c r="G49" t="s">
        <v>48</v>
      </c>
    </row>
    <row r="50" spans="1:7" x14ac:dyDescent="0.2">
      <c r="A50" s="5" t="s">
        <v>61</v>
      </c>
      <c r="B50" s="6" t="s">
        <v>31</v>
      </c>
      <c r="C50">
        <v>0.2</v>
      </c>
      <c r="D50" s="3">
        <v>0.65</v>
      </c>
      <c r="E50" s="4">
        <v>42176</v>
      </c>
      <c r="F50" s="12">
        <v>0.2127532</v>
      </c>
      <c r="G50" t="s">
        <v>48</v>
      </c>
    </row>
    <row r="51" spans="1:7" x14ac:dyDescent="0.2">
      <c r="A51" s="5" t="s">
        <v>62</v>
      </c>
      <c r="B51" s="6" t="s">
        <v>31</v>
      </c>
      <c r="C51">
        <v>0.2</v>
      </c>
      <c r="D51" s="3">
        <v>2.5299999999999998</v>
      </c>
      <c r="E51" s="4">
        <v>42144</v>
      </c>
      <c r="F51" s="12">
        <v>0.2710806</v>
      </c>
      <c r="G51" t="s">
        <v>48</v>
      </c>
    </row>
    <row r="52" spans="1:7" x14ac:dyDescent="0.2">
      <c r="A52" s="5" t="s">
        <v>63</v>
      </c>
      <c r="B52" s="6" t="s">
        <v>31</v>
      </c>
      <c r="C52">
        <v>0.2</v>
      </c>
      <c r="D52" s="3">
        <v>1.78</v>
      </c>
      <c r="E52" s="4">
        <v>42144</v>
      </c>
      <c r="F52" s="12">
        <v>0.28905170000000002</v>
      </c>
      <c r="G52" t="s">
        <v>48</v>
      </c>
    </row>
    <row r="53" spans="1:7" x14ac:dyDescent="0.2">
      <c r="A53" s="5" t="s">
        <v>64</v>
      </c>
      <c r="B53" s="6" t="s">
        <v>8</v>
      </c>
      <c r="C53">
        <v>0.2</v>
      </c>
      <c r="D53" s="10">
        <v>2.5099999999999998</v>
      </c>
      <c r="E53" s="11">
        <v>42084</v>
      </c>
      <c r="F53">
        <v>0.30022379999999999</v>
      </c>
      <c r="G53" t="s">
        <v>65</v>
      </c>
    </row>
    <row r="54" spans="1:7" x14ac:dyDescent="0.2">
      <c r="A54" s="5" t="s">
        <v>66</v>
      </c>
      <c r="B54" s="6" t="s">
        <v>8</v>
      </c>
      <c r="C54">
        <v>0.2</v>
      </c>
      <c r="D54" s="10">
        <v>3.41</v>
      </c>
      <c r="E54" s="11">
        <v>42068</v>
      </c>
      <c r="F54">
        <v>0.30630350000000001</v>
      </c>
      <c r="G54" t="s">
        <v>65</v>
      </c>
    </row>
    <row r="55" spans="1:7" x14ac:dyDescent="0.2">
      <c r="A55" s="5" t="s">
        <v>67</v>
      </c>
      <c r="B55" s="6" t="s">
        <v>8</v>
      </c>
      <c r="C55">
        <v>0.2</v>
      </c>
      <c r="D55" s="10">
        <v>2</v>
      </c>
      <c r="E55" s="11">
        <v>42087</v>
      </c>
      <c r="F55">
        <v>0.28261330000000001</v>
      </c>
      <c r="G55" t="s">
        <v>65</v>
      </c>
    </row>
    <row r="56" spans="1:7" x14ac:dyDescent="0.2">
      <c r="A56" s="5" t="s">
        <v>68</v>
      </c>
      <c r="B56" s="6" t="s">
        <v>8</v>
      </c>
      <c r="C56">
        <v>0.2</v>
      </c>
      <c r="D56" s="10">
        <v>2.1</v>
      </c>
      <c r="E56" s="11">
        <v>42088</v>
      </c>
      <c r="F56">
        <v>0.28900169999999997</v>
      </c>
      <c r="G56" t="s">
        <v>65</v>
      </c>
    </row>
    <row r="57" spans="1:7" x14ac:dyDescent="0.2">
      <c r="A57" s="5" t="s">
        <v>69</v>
      </c>
      <c r="B57" s="6" t="s">
        <v>8</v>
      </c>
      <c r="C57">
        <v>0.2</v>
      </c>
      <c r="D57" s="10">
        <v>1.69</v>
      </c>
      <c r="E57" s="11">
        <v>42102</v>
      </c>
      <c r="F57">
        <v>0.29335990000000001</v>
      </c>
      <c r="G57" t="s">
        <v>65</v>
      </c>
    </row>
    <row r="58" spans="1:7" x14ac:dyDescent="0.2">
      <c r="A58" s="5" t="s">
        <v>70</v>
      </c>
      <c r="B58" s="6" t="s">
        <v>8</v>
      </c>
      <c r="C58">
        <v>0.2</v>
      </c>
      <c r="D58" s="10">
        <v>4.07</v>
      </c>
      <c r="E58" s="11">
        <v>42061</v>
      </c>
      <c r="F58">
        <v>0.31604409999999999</v>
      </c>
      <c r="G58" t="s">
        <v>65</v>
      </c>
    </row>
    <row r="59" spans="1:7" x14ac:dyDescent="0.2">
      <c r="A59" s="5" t="s">
        <v>71</v>
      </c>
      <c r="B59" s="6" t="s">
        <v>8</v>
      </c>
      <c r="C59">
        <v>0.2</v>
      </c>
      <c r="D59" s="10">
        <v>3.55</v>
      </c>
      <c r="E59" s="11">
        <v>42077</v>
      </c>
      <c r="F59">
        <v>0.32374760000000002</v>
      </c>
      <c r="G59" t="s">
        <v>65</v>
      </c>
    </row>
    <row r="60" spans="1:7" x14ac:dyDescent="0.2">
      <c r="A60" s="5" t="s">
        <v>72</v>
      </c>
      <c r="B60" s="6" t="s">
        <v>8</v>
      </c>
      <c r="C60">
        <v>0.2</v>
      </c>
      <c r="D60" s="10">
        <v>1.71</v>
      </c>
      <c r="E60" s="11">
        <v>42099</v>
      </c>
      <c r="F60">
        <v>0.28902840000000002</v>
      </c>
      <c r="G60" t="s">
        <v>65</v>
      </c>
    </row>
    <row r="61" spans="1:7" x14ac:dyDescent="0.2">
      <c r="A61" s="5" t="s">
        <v>73</v>
      </c>
      <c r="B61" s="6" t="s">
        <v>8</v>
      </c>
      <c r="C61">
        <v>0.2</v>
      </c>
      <c r="D61" s="10">
        <v>2.97</v>
      </c>
      <c r="E61" s="11">
        <v>42078</v>
      </c>
      <c r="F61">
        <v>0.30684640000000002</v>
      </c>
      <c r="G61" t="s">
        <v>65</v>
      </c>
    </row>
    <row r="62" spans="1:7" x14ac:dyDescent="0.2">
      <c r="A62" s="5" t="s">
        <v>74</v>
      </c>
      <c r="B62" s="6" t="s">
        <v>8</v>
      </c>
      <c r="C62">
        <v>0.2</v>
      </c>
      <c r="D62" s="10">
        <v>2.77</v>
      </c>
      <c r="E62" s="11">
        <v>42067</v>
      </c>
      <c r="F62">
        <v>0.28572819999999999</v>
      </c>
      <c r="G62" t="s">
        <v>65</v>
      </c>
    </row>
    <row r="63" spans="1:7" x14ac:dyDescent="0.2">
      <c r="A63" s="5" t="s">
        <v>75</v>
      </c>
      <c r="B63" s="6" t="s">
        <v>31</v>
      </c>
      <c r="C63">
        <v>0.2</v>
      </c>
      <c r="D63">
        <v>2.8</v>
      </c>
      <c r="E63" s="8">
        <v>42144</v>
      </c>
      <c r="F63">
        <v>0.40957840000000001</v>
      </c>
      <c r="G63" t="s">
        <v>65</v>
      </c>
    </row>
    <row r="64" spans="1:7" x14ac:dyDescent="0.2">
      <c r="A64" s="5" t="s">
        <v>76</v>
      </c>
      <c r="B64" s="6" t="s">
        <v>31</v>
      </c>
      <c r="C64">
        <v>0.2</v>
      </c>
      <c r="D64">
        <v>6.86</v>
      </c>
      <c r="E64" s="8">
        <v>42118</v>
      </c>
      <c r="F64" s="12">
        <v>0.43782779999999999</v>
      </c>
      <c r="G64" t="s">
        <v>65</v>
      </c>
    </row>
    <row r="65" spans="1:7" x14ac:dyDescent="0.2">
      <c r="A65" s="13" t="s">
        <v>77</v>
      </c>
      <c r="B65" s="14" t="s">
        <v>31</v>
      </c>
      <c r="C65">
        <v>0.2</v>
      </c>
      <c r="D65">
        <v>5.86</v>
      </c>
      <c r="E65" s="8">
        <v>42129</v>
      </c>
      <c r="F65">
        <v>0.44871480000000002</v>
      </c>
      <c r="G65" t="s">
        <v>65</v>
      </c>
    </row>
    <row r="66" spans="1:7" x14ac:dyDescent="0.2">
      <c r="A66" s="5" t="s">
        <v>78</v>
      </c>
      <c r="B66" s="6" t="s">
        <v>31</v>
      </c>
      <c r="C66">
        <v>0.2</v>
      </c>
      <c r="D66">
        <v>5.23</v>
      </c>
      <c r="E66" s="8">
        <v>42129</v>
      </c>
      <c r="F66">
        <v>0.43493670000000001</v>
      </c>
      <c r="G66" t="s">
        <v>65</v>
      </c>
    </row>
    <row r="67" spans="1:7" x14ac:dyDescent="0.2">
      <c r="A67" s="13" t="s">
        <v>79</v>
      </c>
      <c r="B67" s="14" t="s">
        <v>31</v>
      </c>
      <c r="C67">
        <v>0.2</v>
      </c>
      <c r="D67">
        <v>5.41</v>
      </c>
      <c r="E67" s="8">
        <v>42129</v>
      </c>
      <c r="F67">
        <v>0.43896499999999999</v>
      </c>
      <c r="G67" t="s">
        <v>65</v>
      </c>
    </row>
    <row r="68" spans="1:7" x14ac:dyDescent="0.2">
      <c r="A68" s="5" t="s">
        <v>80</v>
      </c>
      <c r="B68" s="6" t="s">
        <v>31</v>
      </c>
      <c r="C68">
        <v>0.2</v>
      </c>
      <c r="D68">
        <v>7.15</v>
      </c>
      <c r="E68" s="8">
        <v>42126</v>
      </c>
      <c r="F68">
        <v>0.46502539999999998</v>
      </c>
      <c r="G68" t="s">
        <v>65</v>
      </c>
    </row>
    <row r="69" spans="1:7" x14ac:dyDescent="0.2">
      <c r="A69" s="5" t="s">
        <v>81</v>
      </c>
      <c r="B69" s="6" t="s">
        <v>8</v>
      </c>
      <c r="C69">
        <v>0.2</v>
      </c>
      <c r="D69" s="3">
        <v>2.93</v>
      </c>
      <c r="E69" s="11">
        <v>42081</v>
      </c>
      <c r="F69">
        <v>0.38472269999999997</v>
      </c>
      <c r="G69" t="s">
        <v>82</v>
      </c>
    </row>
    <row r="70" spans="1:7" x14ac:dyDescent="0.2">
      <c r="A70" s="5" t="s">
        <v>83</v>
      </c>
      <c r="B70" s="6" t="s">
        <v>8</v>
      </c>
      <c r="C70">
        <v>0.2</v>
      </c>
      <c r="D70" s="3">
        <v>1.07</v>
      </c>
      <c r="E70" s="11">
        <v>42115</v>
      </c>
      <c r="F70">
        <v>0.3423657</v>
      </c>
      <c r="G70" t="s">
        <v>82</v>
      </c>
    </row>
    <row r="71" spans="1:7" x14ac:dyDescent="0.2">
      <c r="A71" s="5" t="s">
        <v>84</v>
      </c>
      <c r="B71" s="6" t="s">
        <v>8</v>
      </c>
      <c r="C71">
        <v>0.2</v>
      </c>
      <c r="D71" s="3">
        <v>2.06</v>
      </c>
      <c r="E71" s="11">
        <v>42080</v>
      </c>
      <c r="F71">
        <v>0.34117170000000002</v>
      </c>
      <c r="G71" t="s">
        <v>82</v>
      </c>
    </row>
    <row r="72" spans="1:7" x14ac:dyDescent="0.2">
      <c r="A72" s="5" t="s">
        <v>85</v>
      </c>
      <c r="B72" s="6" t="s">
        <v>8</v>
      </c>
      <c r="C72">
        <v>0.2</v>
      </c>
      <c r="D72" s="3">
        <v>2.72</v>
      </c>
      <c r="E72" s="11">
        <v>42090</v>
      </c>
      <c r="F72">
        <v>0.39703470000000002</v>
      </c>
      <c r="G72" t="s">
        <v>82</v>
      </c>
    </row>
    <row r="73" spans="1:7" x14ac:dyDescent="0.2">
      <c r="A73" s="5" t="s">
        <v>86</v>
      </c>
      <c r="B73" s="6" t="s">
        <v>8</v>
      </c>
      <c r="C73">
        <v>0.2</v>
      </c>
      <c r="D73" s="3">
        <v>1.8</v>
      </c>
      <c r="E73" s="11">
        <v>42100</v>
      </c>
      <c r="F73">
        <v>0.3691757</v>
      </c>
      <c r="G73" t="s">
        <v>82</v>
      </c>
    </row>
    <row r="74" spans="1:7" x14ac:dyDescent="0.2">
      <c r="A74" s="5" t="s">
        <v>87</v>
      </c>
      <c r="B74" s="6" t="s">
        <v>8</v>
      </c>
      <c r="C74">
        <v>0.2</v>
      </c>
      <c r="D74" s="3">
        <v>1.76</v>
      </c>
      <c r="E74" s="11">
        <v>42090</v>
      </c>
      <c r="F74">
        <v>0.34261570000000002</v>
      </c>
      <c r="G74" t="s">
        <v>82</v>
      </c>
    </row>
    <row r="75" spans="1:7" x14ac:dyDescent="0.2">
      <c r="A75" s="5" t="s">
        <v>88</v>
      </c>
      <c r="B75" s="6" t="s">
        <v>8</v>
      </c>
      <c r="C75">
        <v>0.2</v>
      </c>
      <c r="D75" s="3">
        <v>1.65</v>
      </c>
      <c r="E75" s="11">
        <v>42098</v>
      </c>
      <c r="F75">
        <v>0.35315459999999999</v>
      </c>
      <c r="G75" t="s">
        <v>82</v>
      </c>
    </row>
    <row r="76" spans="1:7" x14ac:dyDescent="0.2">
      <c r="A76" s="5" t="s">
        <v>89</v>
      </c>
      <c r="B76" s="6" t="s">
        <v>8</v>
      </c>
      <c r="C76">
        <v>0.2</v>
      </c>
      <c r="D76" s="3">
        <v>2.4</v>
      </c>
      <c r="E76" s="11">
        <v>42077</v>
      </c>
      <c r="F76">
        <v>0.35258850000000003</v>
      </c>
      <c r="G76" t="s">
        <v>82</v>
      </c>
    </row>
    <row r="77" spans="1:7" x14ac:dyDescent="0.2">
      <c r="A77" s="5" t="s">
        <v>90</v>
      </c>
      <c r="B77" s="6" t="s">
        <v>8</v>
      </c>
      <c r="C77">
        <v>0.2</v>
      </c>
      <c r="D77" s="3">
        <v>2.58</v>
      </c>
      <c r="E77" s="11">
        <v>42094</v>
      </c>
      <c r="F77">
        <v>0.40136909999999998</v>
      </c>
      <c r="G77" t="s">
        <v>82</v>
      </c>
    </row>
    <row r="78" spans="1:7" x14ac:dyDescent="0.2">
      <c r="A78" s="5" t="s">
        <v>91</v>
      </c>
      <c r="B78" s="6" t="s">
        <v>8</v>
      </c>
      <c r="C78">
        <v>0.2</v>
      </c>
      <c r="D78" s="3">
        <v>3.27</v>
      </c>
      <c r="E78" s="11">
        <v>42087</v>
      </c>
      <c r="F78">
        <v>0.41430729999999999</v>
      </c>
      <c r="G78" t="s">
        <v>82</v>
      </c>
    </row>
    <row r="79" spans="1:7" x14ac:dyDescent="0.2">
      <c r="A79" s="5" t="s">
        <v>92</v>
      </c>
      <c r="B79" s="6" t="s">
        <v>31</v>
      </c>
      <c r="C79">
        <v>0.2</v>
      </c>
      <c r="D79" s="15">
        <v>5.16</v>
      </c>
      <c r="E79" s="8">
        <v>42115</v>
      </c>
      <c r="F79">
        <v>0.33755410000000002</v>
      </c>
      <c r="G79" t="s">
        <v>82</v>
      </c>
    </row>
    <row r="80" spans="1:7" x14ac:dyDescent="0.2">
      <c r="A80" s="5" t="s">
        <v>93</v>
      </c>
      <c r="B80" s="6" t="s">
        <v>31</v>
      </c>
      <c r="C80">
        <v>0.2</v>
      </c>
      <c r="D80" s="15">
        <v>4.76</v>
      </c>
      <c r="E80" s="8">
        <v>42140</v>
      </c>
      <c r="F80">
        <v>0.35785410000000001</v>
      </c>
      <c r="G80" t="s">
        <v>82</v>
      </c>
    </row>
    <row r="81" spans="1:7" x14ac:dyDescent="0.2">
      <c r="A81" s="13" t="s">
        <v>94</v>
      </c>
      <c r="B81" s="14" t="s">
        <v>31</v>
      </c>
      <c r="C81">
        <v>0.2</v>
      </c>
      <c r="D81" s="15">
        <v>5.74</v>
      </c>
      <c r="E81" s="16">
        <v>42136</v>
      </c>
      <c r="F81">
        <v>0.37167539999999999</v>
      </c>
      <c r="G81" t="s">
        <v>82</v>
      </c>
    </row>
    <row r="82" spans="1:7" x14ac:dyDescent="0.2">
      <c r="A82" s="13" t="s">
        <v>95</v>
      </c>
      <c r="B82" s="14" t="s">
        <v>31</v>
      </c>
      <c r="C82">
        <v>0.2</v>
      </c>
      <c r="D82" s="15">
        <v>10.58</v>
      </c>
      <c r="E82" s="16">
        <v>42136</v>
      </c>
      <c r="F82" t="s">
        <v>96</v>
      </c>
      <c r="G82" t="s">
        <v>82</v>
      </c>
    </row>
    <row r="83" spans="1:7" x14ac:dyDescent="0.2">
      <c r="A83" s="5" t="s">
        <v>97</v>
      </c>
      <c r="B83" s="6" t="s">
        <v>31</v>
      </c>
      <c r="C83">
        <v>0.2</v>
      </c>
      <c r="D83" s="15">
        <v>4.1100000000000003</v>
      </c>
      <c r="E83" s="8">
        <v>42153</v>
      </c>
      <c r="F83">
        <v>0.36079030000000001</v>
      </c>
      <c r="G83" t="s">
        <v>82</v>
      </c>
    </row>
    <row r="84" spans="1:7" x14ac:dyDescent="0.2">
      <c r="A84" s="5" t="s">
        <v>98</v>
      </c>
      <c r="B84" s="6" t="s">
        <v>31</v>
      </c>
      <c r="C84">
        <v>0.2</v>
      </c>
      <c r="D84" s="15">
        <v>3.12</v>
      </c>
      <c r="E84" s="8">
        <v>42136</v>
      </c>
      <c r="F84">
        <v>0.31519910000000001</v>
      </c>
      <c r="G84" t="s">
        <v>82</v>
      </c>
    </row>
    <row r="85" spans="1:7" x14ac:dyDescent="0.2">
      <c r="A85" s="5" t="s">
        <v>99</v>
      </c>
      <c r="B85" s="6" t="s">
        <v>8</v>
      </c>
      <c r="C85">
        <v>0.2</v>
      </c>
      <c r="D85" s="3">
        <v>7.46</v>
      </c>
      <c r="E85" s="4">
        <v>42070</v>
      </c>
      <c r="F85">
        <v>0.45653300000000002</v>
      </c>
      <c r="G85" t="s">
        <v>100</v>
      </c>
    </row>
    <row r="86" spans="1:7" x14ac:dyDescent="0.2">
      <c r="A86" s="5" t="s">
        <v>101</v>
      </c>
      <c r="B86" s="6" t="s">
        <v>8</v>
      </c>
      <c r="C86">
        <v>0.2</v>
      </c>
      <c r="D86" s="3">
        <v>6.4</v>
      </c>
      <c r="E86" s="4">
        <v>42066</v>
      </c>
      <c r="F86">
        <v>0.424064</v>
      </c>
      <c r="G86" t="s">
        <v>100</v>
      </c>
    </row>
    <row r="87" spans="1:7" x14ac:dyDescent="0.2">
      <c r="A87" s="5" t="s">
        <v>102</v>
      </c>
      <c r="B87" s="6" t="s">
        <v>8</v>
      </c>
      <c r="C87">
        <v>0.2</v>
      </c>
      <c r="D87" s="3">
        <v>10</v>
      </c>
      <c r="E87" s="4">
        <v>42048</v>
      </c>
      <c r="F87">
        <v>0.45064650000000001</v>
      </c>
      <c r="G87" t="s">
        <v>100</v>
      </c>
    </row>
    <row r="88" spans="1:7" x14ac:dyDescent="0.2">
      <c r="A88" s="5" t="s">
        <v>103</v>
      </c>
      <c r="B88" s="6" t="s">
        <v>8</v>
      </c>
      <c r="C88">
        <v>0.2</v>
      </c>
      <c r="D88" s="3">
        <v>6.11</v>
      </c>
      <c r="E88" s="4">
        <v>42068</v>
      </c>
      <c r="F88">
        <v>0.42209849999999999</v>
      </c>
      <c r="G88" t="s">
        <v>100</v>
      </c>
    </row>
    <row r="89" spans="1:7" x14ac:dyDescent="0.2">
      <c r="A89" s="5" t="s">
        <v>104</v>
      </c>
      <c r="B89" s="6" t="s">
        <v>8</v>
      </c>
      <c r="C89">
        <v>0.2</v>
      </c>
      <c r="D89" s="3">
        <v>8.65</v>
      </c>
      <c r="E89" s="4">
        <v>42057</v>
      </c>
      <c r="F89">
        <v>0.44783810000000002</v>
      </c>
      <c r="G89" t="s">
        <v>100</v>
      </c>
    </row>
    <row r="90" spans="1:7" x14ac:dyDescent="0.2">
      <c r="A90" s="5" t="s">
        <v>105</v>
      </c>
      <c r="B90" s="6" t="s">
        <v>8</v>
      </c>
      <c r="C90">
        <v>0.2</v>
      </c>
      <c r="D90" s="3">
        <v>12.41</v>
      </c>
      <c r="E90" s="4">
        <v>42055</v>
      </c>
      <c r="F90">
        <v>0.51360320000000004</v>
      </c>
      <c r="G90" t="s">
        <v>100</v>
      </c>
    </row>
    <row r="91" spans="1:7" x14ac:dyDescent="0.2">
      <c r="A91" s="5" t="s">
        <v>106</v>
      </c>
      <c r="B91" s="6" t="s">
        <v>8</v>
      </c>
      <c r="C91">
        <v>0.2</v>
      </c>
      <c r="D91" s="3">
        <v>4.3899999999999997</v>
      </c>
      <c r="E91" s="4">
        <v>42074</v>
      </c>
      <c r="F91">
        <v>0.39134239999999998</v>
      </c>
      <c r="G91" t="s">
        <v>100</v>
      </c>
    </row>
    <row r="92" spans="1:7" x14ac:dyDescent="0.2">
      <c r="A92" s="5" t="s">
        <v>107</v>
      </c>
      <c r="B92" s="6" t="s">
        <v>8</v>
      </c>
      <c r="C92">
        <v>0.2</v>
      </c>
      <c r="D92" s="3">
        <v>7.9</v>
      </c>
      <c r="E92" s="4">
        <v>42076</v>
      </c>
      <c r="F92">
        <v>0.48287580000000002</v>
      </c>
      <c r="G92" t="s">
        <v>100</v>
      </c>
    </row>
    <row r="93" spans="1:7" x14ac:dyDescent="0.2">
      <c r="A93" s="5" t="s">
        <v>108</v>
      </c>
      <c r="B93" s="6" t="s">
        <v>8</v>
      </c>
      <c r="C93">
        <v>0.2</v>
      </c>
      <c r="D93" s="3">
        <v>9.27</v>
      </c>
      <c r="E93" s="4">
        <v>42059</v>
      </c>
      <c r="F93">
        <v>0.46325349999999998</v>
      </c>
      <c r="G93" t="s">
        <v>100</v>
      </c>
    </row>
    <row r="94" spans="1:7" x14ac:dyDescent="0.2">
      <c r="A94" s="5" t="s">
        <v>109</v>
      </c>
      <c r="B94" s="6" t="s">
        <v>8</v>
      </c>
      <c r="C94">
        <v>0.2</v>
      </c>
      <c r="D94" s="3">
        <v>8.3000000000000007</v>
      </c>
      <c r="E94" s="4">
        <v>42060</v>
      </c>
      <c r="F94">
        <v>0.44836959999999998</v>
      </c>
      <c r="G94" t="s">
        <v>100</v>
      </c>
    </row>
    <row r="95" spans="1:7" x14ac:dyDescent="0.2">
      <c r="A95" s="5" t="s">
        <v>110</v>
      </c>
      <c r="B95" s="6" t="s">
        <v>8</v>
      </c>
      <c r="C95" s="9">
        <v>0.2</v>
      </c>
      <c r="D95" s="17">
        <v>7.34</v>
      </c>
      <c r="E95" s="11">
        <v>42076</v>
      </c>
      <c r="F95">
        <v>0.2148235</v>
      </c>
      <c r="G95" t="s">
        <v>111</v>
      </c>
    </row>
    <row r="96" spans="1:7" x14ac:dyDescent="0.2">
      <c r="A96" s="5" t="s">
        <v>112</v>
      </c>
      <c r="B96" s="6" t="s">
        <v>8</v>
      </c>
      <c r="C96" s="9">
        <v>0.2</v>
      </c>
      <c r="D96" s="17">
        <v>6.83</v>
      </c>
      <c r="E96" s="11">
        <v>42086</v>
      </c>
      <c r="F96">
        <v>0.22886380000000001</v>
      </c>
      <c r="G96" t="s">
        <v>111</v>
      </c>
    </row>
    <row r="97" spans="1:7" x14ac:dyDescent="0.2">
      <c r="A97" s="5" t="s">
        <v>113</v>
      </c>
      <c r="B97" s="6" t="s">
        <v>8</v>
      </c>
      <c r="C97" s="9">
        <v>0.2</v>
      </c>
      <c r="D97" s="17">
        <v>4.5999999999999996</v>
      </c>
      <c r="E97" s="11">
        <v>42071</v>
      </c>
      <c r="F97">
        <v>0.22275619999999999</v>
      </c>
      <c r="G97" t="s">
        <v>111</v>
      </c>
    </row>
    <row r="98" spans="1:7" x14ac:dyDescent="0.2">
      <c r="A98" s="5" t="s">
        <v>114</v>
      </c>
      <c r="B98" s="6" t="s">
        <v>31</v>
      </c>
      <c r="C98">
        <v>0.2</v>
      </c>
      <c r="D98" s="3">
        <v>6.58</v>
      </c>
      <c r="E98" s="8">
        <v>42122</v>
      </c>
      <c r="F98">
        <v>0.26454559999999999</v>
      </c>
      <c r="G98" t="s">
        <v>111</v>
      </c>
    </row>
    <row r="99" spans="1:7" x14ac:dyDescent="0.2">
      <c r="A99" s="5" t="s">
        <v>115</v>
      </c>
      <c r="B99" s="6" t="s">
        <v>31</v>
      </c>
      <c r="C99">
        <v>0.2</v>
      </c>
      <c r="D99" s="3">
        <v>5.49</v>
      </c>
      <c r="E99" s="8">
        <v>42128</v>
      </c>
      <c r="F99">
        <v>0.25825969999999998</v>
      </c>
      <c r="G99" t="s">
        <v>111</v>
      </c>
    </row>
    <row r="100" spans="1:7" x14ac:dyDescent="0.2">
      <c r="A100" s="5" t="s">
        <v>116</v>
      </c>
      <c r="B100" s="6" t="s">
        <v>31</v>
      </c>
      <c r="C100">
        <v>0.2</v>
      </c>
      <c r="D100" s="3">
        <v>5.2</v>
      </c>
      <c r="E100" s="8">
        <v>42123</v>
      </c>
      <c r="F100">
        <v>0.2492635</v>
      </c>
      <c r="G100" t="s">
        <v>111</v>
      </c>
    </row>
    <row r="101" spans="1:7" x14ac:dyDescent="0.2">
      <c r="A101" s="5" t="s">
        <v>117</v>
      </c>
      <c r="B101" s="6" t="s">
        <v>31</v>
      </c>
      <c r="C101">
        <v>0.2</v>
      </c>
      <c r="D101" s="3">
        <v>6.61</v>
      </c>
      <c r="E101" s="8">
        <v>42114</v>
      </c>
      <c r="F101">
        <v>0.25670399999999999</v>
      </c>
      <c r="G101" t="s">
        <v>111</v>
      </c>
    </row>
    <row r="102" spans="1:7" x14ac:dyDescent="0.2">
      <c r="A102" s="5" t="s">
        <v>118</v>
      </c>
      <c r="B102" s="6" t="s">
        <v>31</v>
      </c>
      <c r="C102">
        <v>0.2</v>
      </c>
      <c r="D102" s="3">
        <v>5.68</v>
      </c>
      <c r="E102" s="8">
        <v>42126</v>
      </c>
      <c r="F102">
        <v>0.25844060000000002</v>
      </c>
      <c r="G102" t="s">
        <v>111</v>
      </c>
    </row>
    <row r="103" spans="1:7" x14ac:dyDescent="0.2">
      <c r="A103" s="5" t="s">
        <v>119</v>
      </c>
      <c r="B103" s="6" t="s">
        <v>31</v>
      </c>
      <c r="C103">
        <v>0.2</v>
      </c>
      <c r="D103" s="3">
        <v>3.35</v>
      </c>
      <c r="E103" s="8">
        <v>42153</v>
      </c>
      <c r="F103">
        <v>0.25418809999999997</v>
      </c>
      <c r="G103" t="s">
        <v>111</v>
      </c>
    </row>
    <row r="104" spans="1:7" x14ac:dyDescent="0.2">
      <c r="A104" s="5" t="s">
        <v>120</v>
      </c>
      <c r="B104" s="6" t="s">
        <v>8</v>
      </c>
      <c r="C104" s="9">
        <v>0.2</v>
      </c>
      <c r="D104" s="17">
        <v>7.34</v>
      </c>
      <c r="E104" s="11">
        <v>42076</v>
      </c>
      <c r="F104">
        <v>0.37526389999999998</v>
      </c>
      <c r="G104" t="s">
        <v>121</v>
      </c>
    </row>
    <row r="105" spans="1:7" x14ac:dyDescent="0.2">
      <c r="A105" s="5" t="s">
        <v>122</v>
      </c>
      <c r="B105" s="6" t="s">
        <v>8</v>
      </c>
      <c r="C105" s="9">
        <v>0.2</v>
      </c>
      <c r="D105" s="17">
        <v>6.83</v>
      </c>
      <c r="E105" s="11">
        <v>42086</v>
      </c>
      <c r="F105">
        <v>0.37743979999999999</v>
      </c>
      <c r="G105" t="s">
        <v>121</v>
      </c>
    </row>
    <row r="106" spans="1:7" x14ac:dyDescent="0.2">
      <c r="A106" s="5" t="s">
        <v>123</v>
      </c>
      <c r="B106" s="6" t="s">
        <v>8</v>
      </c>
      <c r="C106" s="9">
        <v>0.2</v>
      </c>
      <c r="D106" s="17">
        <v>4.5999999999999996</v>
      </c>
      <c r="E106" s="11">
        <v>42071</v>
      </c>
      <c r="F106">
        <v>0.31859900000000002</v>
      </c>
      <c r="G106" t="s">
        <v>121</v>
      </c>
    </row>
    <row r="107" spans="1:7" x14ac:dyDescent="0.2">
      <c r="A107" s="5" t="s">
        <v>124</v>
      </c>
      <c r="B107" s="6" t="s">
        <v>8</v>
      </c>
      <c r="C107" s="9">
        <v>0.2</v>
      </c>
      <c r="D107" s="17">
        <v>8.3000000000000007</v>
      </c>
      <c r="E107" s="11">
        <v>42079</v>
      </c>
      <c r="F107">
        <v>0.39637109999999998</v>
      </c>
      <c r="G107" t="s">
        <v>121</v>
      </c>
    </row>
    <row r="108" spans="1:7" x14ac:dyDescent="0.2">
      <c r="A108" s="5" t="s">
        <v>125</v>
      </c>
      <c r="B108" s="6" t="s">
        <v>8</v>
      </c>
      <c r="C108" s="9">
        <v>0.2</v>
      </c>
      <c r="D108" s="17">
        <v>4.5999999999999996</v>
      </c>
      <c r="E108" s="11">
        <v>42077</v>
      </c>
      <c r="F108">
        <v>0.32664470000000001</v>
      </c>
      <c r="G108" t="s">
        <v>121</v>
      </c>
    </row>
    <row r="109" spans="1:7" x14ac:dyDescent="0.2">
      <c r="A109" s="13" t="s">
        <v>126</v>
      </c>
      <c r="B109" s="6" t="s">
        <v>8</v>
      </c>
      <c r="C109" s="9">
        <v>0.2</v>
      </c>
      <c r="D109" s="17">
        <v>6.46</v>
      </c>
      <c r="E109" s="8">
        <v>42091</v>
      </c>
      <c r="F109">
        <v>0.38929930000000001</v>
      </c>
      <c r="G109" t="s">
        <v>121</v>
      </c>
    </row>
    <row r="110" spans="1:7" x14ac:dyDescent="0.2">
      <c r="A110" s="5" t="s">
        <v>127</v>
      </c>
      <c r="B110" s="6" t="s">
        <v>8</v>
      </c>
      <c r="C110" s="9">
        <v>0.2</v>
      </c>
      <c r="D110" s="17">
        <v>4.99</v>
      </c>
      <c r="E110" s="11">
        <v>42097</v>
      </c>
      <c r="F110">
        <v>0.3710311</v>
      </c>
      <c r="G110" t="s">
        <v>121</v>
      </c>
    </row>
    <row r="111" spans="1:7" x14ac:dyDescent="0.2">
      <c r="A111" s="5" t="s">
        <v>128</v>
      </c>
      <c r="B111" s="6" t="s">
        <v>8</v>
      </c>
      <c r="C111" s="9">
        <v>0.2</v>
      </c>
      <c r="D111" s="17">
        <v>6</v>
      </c>
      <c r="E111" s="11">
        <v>42083</v>
      </c>
      <c r="F111">
        <v>0.3644695</v>
      </c>
      <c r="G111" t="s">
        <v>121</v>
      </c>
    </row>
    <row r="112" spans="1:7" x14ac:dyDescent="0.2">
      <c r="A112" s="13" t="s">
        <v>129</v>
      </c>
      <c r="B112" s="6" t="s">
        <v>8</v>
      </c>
      <c r="C112" s="9">
        <v>0.2</v>
      </c>
      <c r="D112" s="17">
        <v>5.18</v>
      </c>
      <c r="E112" s="8">
        <v>42091</v>
      </c>
      <c r="F112">
        <v>0.36272409999999999</v>
      </c>
      <c r="G112" t="s">
        <v>121</v>
      </c>
    </row>
    <row r="113" spans="1:7" x14ac:dyDescent="0.2">
      <c r="A113" s="13" t="s">
        <v>130</v>
      </c>
      <c r="B113" s="6" t="s">
        <v>8</v>
      </c>
      <c r="C113" s="9">
        <v>0.2</v>
      </c>
      <c r="D113" s="17">
        <v>5.98</v>
      </c>
      <c r="E113" s="8">
        <v>42091</v>
      </c>
      <c r="F113">
        <v>0.37970589999999999</v>
      </c>
      <c r="G113" t="s">
        <v>121</v>
      </c>
    </row>
    <row r="114" spans="1:7" x14ac:dyDescent="0.2">
      <c r="A114" s="5" t="s">
        <v>131</v>
      </c>
      <c r="B114" s="6" t="s">
        <v>31</v>
      </c>
      <c r="C114" s="9">
        <v>0.2</v>
      </c>
      <c r="D114" s="3">
        <v>4.3</v>
      </c>
      <c r="E114" s="8">
        <v>42112</v>
      </c>
      <c r="F114">
        <v>0.29962430000000001</v>
      </c>
      <c r="G114" t="s">
        <v>121</v>
      </c>
    </row>
    <row r="115" spans="1:7" x14ac:dyDescent="0.2">
      <c r="A115" s="13" t="s">
        <v>132</v>
      </c>
      <c r="B115" s="6" t="s">
        <v>31</v>
      </c>
      <c r="C115" s="9">
        <v>0.2</v>
      </c>
      <c r="D115" s="3">
        <v>7.26</v>
      </c>
      <c r="E115" s="8">
        <v>42091</v>
      </c>
      <c r="F115">
        <v>0.32154270000000001</v>
      </c>
      <c r="G115" t="s">
        <v>121</v>
      </c>
    </row>
    <row r="116" spans="1:7" x14ac:dyDescent="0.2">
      <c r="A116" s="5" t="s">
        <v>133</v>
      </c>
      <c r="B116" s="6" t="s">
        <v>31</v>
      </c>
      <c r="C116" s="9">
        <v>0.2</v>
      </c>
      <c r="D116" s="3">
        <v>7</v>
      </c>
      <c r="E116" s="8">
        <v>42099</v>
      </c>
      <c r="F116">
        <v>0.32633849999999998</v>
      </c>
      <c r="G116" t="s">
        <v>121</v>
      </c>
    </row>
    <row r="117" spans="1:7" x14ac:dyDescent="0.2">
      <c r="A117" s="5" t="s">
        <v>134</v>
      </c>
      <c r="B117" s="6" t="s">
        <v>31</v>
      </c>
      <c r="C117" s="9">
        <v>0.2</v>
      </c>
      <c r="D117" s="3">
        <v>5.17</v>
      </c>
      <c r="E117" s="8">
        <v>42091</v>
      </c>
      <c r="F117">
        <v>0.29494769999999998</v>
      </c>
      <c r="G117" t="s">
        <v>121</v>
      </c>
    </row>
    <row r="118" spans="1:7" x14ac:dyDescent="0.2">
      <c r="A118" s="13" t="s">
        <v>135</v>
      </c>
      <c r="B118" s="6" t="s">
        <v>31</v>
      </c>
      <c r="C118" s="9">
        <v>0.2</v>
      </c>
      <c r="D118" s="3">
        <v>6.04</v>
      </c>
      <c r="E118" s="8">
        <v>42091</v>
      </c>
      <c r="F118">
        <v>0.30663849999999998</v>
      </c>
      <c r="G118" t="s">
        <v>121</v>
      </c>
    </row>
    <row r="119" spans="1:7" x14ac:dyDescent="0.2">
      <c r="A119" s="5" t="s">
        <v>136</v>
      </c>
      <c r="B119" s="6" t="s">
        <v>31</v>
      </c>
      <c r="C119" s="9">
        <v>0.2</v>
      </c>
      <c r="D119" s="3">
        <v>5.81</v>
      </c>
      <c r="E119" s="8">
        <v>42107</v>
      </c>
      <c r="F119">
        <v>0.31869740000000002</v>
      </c>
      <c r="G119" t="s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R. Spanjer</dc:creator>
  <cp:lastModifiedBy>Andrew R. Spanjer</cp:lastModifiedBy>
  <dcterms:created xsi:type="dcterms:W3CDTF">2016-09-08T16:00:47Z</dcterms:created>
  <dcterms:modified xsi:type="dcterms:W3CDTF">2016-09-08T16:21:46Z</dcterms:modified>
</cp:coreProperties>
</file>