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jproject.sharepoint.com/mexico/MEX Research Team/FEDERAL AWARDS/ENPOL/Data/National/Exploration/Input/"/>
    </mc:Choice>
  </mc:AlternateContent>
  <xr:revisionPtr revIDLastSave="156" documentId="8_{A0381213-43AA-7949-840B-75DE8E5DA9C5}" xr6:coauthVersionLast="47" xr6:coauthVersionMax="47" xr10:uidLastSave="{5DE3E927-D9B2-DE40-ACE2-78DACE523603}"/>
  <bookViews>
    <workbookView xWindow="2520" yWindow="1440" windowWidth="24800" windowHeight="15480" firstSheet="14" activeTab="14" xr2:uid="{1C271A9E-7EBB-5740-8BC2-7BC0A1B755EF}"/>
  </bookViews>
  <sheets>
    <sheet name="Regularidad en detenciones " sheetId="1" r:id="rId1"/>
    <sheet name="Flag género" sheetId="2" r:id="rId2"/>
    <sheet name="Tipo de detención x delito" sheetId="3" r:id="rId3"/>
    <sheet name="Tipo de detención x autoridad" sheetId="4" r:id="rId4"/>
    <sheet name="Detenciones x delito y género" sheetId="5" r:id="rId5"/>
    <sheet name="Inspecciones" sheetId="6" r:id="rId6"/>
    <sheet name="Sheet2" sheetId="7" r:id="rId7"/>
    <sheet name="Inquietudes Vero" sheetId="8" r:id="rId8"/>
    <sheet name="Sheet1" sheetId="9" r:id="rId9"/>
    <sheet name="Lugar de traslado" sheetId="10" r:id="rId10"/>
    <sheet name="Lugar de traslado x año" sheetId="14" r:id="rId11"/>
    <sheet name="Tiempo de traslado" sheetId="11" r:id="rId12"/>
    <sheet name="Traslado 30min vs 6hrs x año" sheetId="15" r:id="rId13"/>
    <sheet name="Traslado 30 min vs 6 hrs x sexo" sheetId="17" r:id="rId14"/>
    <sheet name="Traslado 30 min vs 6hr x corpor" sheetId="18" r:id="rId15"/>
    <sheet name="Lugar de traslado x aut" sheetId="16" r:id="rId16"/>
    <sheet name="Tiempo y lugar de traslado" sheetId="12" r:id="rId17"/>
    <sheet name="Tortura nac" sheetId="13" r:id="rId18"/>
  </sheets>
  <definedNames>
    <definedName name="_xlnm._FilterDatabase" localSheetId="5" hidden="1">Inspecciones!$A$68:$E$68</definedName>
    <definedName name="_xlnm._FilterDatabase" localSheetId="16" hidden="1">'Tiempo y lugar de traslado'!$A$1:$P$12</definedName>
    <definedName name="_xlchart.v1.0" hidden="1">Inspecciones!$B$69:$B$85</definedName>
    <definedName name="_xlchart.v1.1" hidden="1">Inspecciones!$C$68</definedName>
    <definedName name="_xlchart.v1.2" hidden="1">Inspecciones!$C$69:$C$85</definedName>
    <definedName name="_xlchart.v1.3" hidden="1">Inspecciones!$D$68</definedName>
    <definedName name="_xlchart.v1.4" hidden="1">Inspecciones!$D$69:$D$85</definedName>
    <definedName name="_xlchart.v1.8" hidden="1">'Tiempo de traslado'!$B$1:$J$1</definedName>
    <definedName name="_xlchart.v1.9" hidden="1">'Tiempo de traslado'!$B$2:$J$2</definedName>
    <definedName name="_xlchart.v2.5" hidden="1">Inspecciones!$B$27:$B$36</definedName>
    <definedName name="_xlchart.v2.6" hidden="1">Inspecciones!$C$26</definedName>
    <definedName name="_xlchart.v2.7" hidden="1">Inspecciones!$C$27:$C$36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6" l="1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C36" i="7"/>
  <c r="AK7" i="6"/>
  <c r="AK6" i="6"/>
  <c r="E63" i="3" l="1"/>
  <c r="F63" i="3"/>
  <c r="D63" i="3"/>
  <c r="E60" i="3"/>
  <c r="F60" i="3"/>
  <c r="D60" i="3"/>
  <c r="D57" i="3"/>
  <c r="E57" i="3"/>
  <c r="F57" i="3"/>
  <c r="E47" i="3"/>
  <c r="F47" i="3"/>
  <c r="D47" i="3"/>
  <c r="E44" i="3"/>
  <c r="F44" i="3"/>
  <c r="D44" i="3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</calcChain>
</file>

<file path=xl/sharedStrings.xml><?xml version="1.0" encoding="utf-8"?>
<sst xmlns="http://schemas.openxmlformats.org/spreadsheetml/2006/main" count="19005" uniqueCount="342">
  <si>
    <t>Dato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</si>
  <si>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</si>
  <si>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</si>
  <si>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</si>
  <si>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</si>
  <si>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</si>
  <si>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</si>
  <si>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</si>
  <si>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</si>
  <si>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</si>
  <si>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</si>
  <si>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</si>
  <si>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</si>
  <si>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</si>
  <si>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</si>
  <si>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</si>
  <si>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</si>
  <si>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</si>
  <si>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</si>
  <si>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</si>
  <si>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</si>
  <si>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NA</t>
  </si>
  <si>
    <t>Proporción de personas detenidas por ninguna (flagrancia/orden de detención/inspección), por año y estado de arresto</t>
  </si>
  <si>
    <t>Flagrancia</t>
  </si>
  <si>
    <t>.</t>
  </si>
  <si>
    <t>Marcelo: las detenciones que no están reflejadas en el renglón 3 son irregulares? (los sacaron de la casa…)?</t>
  </si>
  <si>
    <t>Anio_arresto</t>
  </si>
  <si>
    <t>genero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</si>
  <si>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</si>
  <si>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</si>
  <si>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</si>
  <si>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</si>
  <si>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</si>
  <si>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</si>
  <si>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</si>
  <si>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</si>
  <si>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</si>
  <si>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</si>
  <si>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</si>
  <si>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</si>
  <si>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</si>
  <si>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</si>
  <si>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</si>
  <si>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</si>
  <si>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</si>
  <si>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</si>
  <si>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</si>
  <si>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</si>
  <si>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</si>
  <si>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</si>
  <si>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</si>
  <si>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</si>
  <si>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</si>
  <si>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</si>
  <si>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</si>
  <si>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</si>
  <si>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</si>
  <si>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</si>
  <si>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</si>
  <si>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</si>
  <si>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97</t>
  </si>
  <si>
    <t>99</t>
  </si>
  <si>
    <t xml:space="preserve">Nacional </t>
  </si>
  <si>
    <t>Año</t>
  </si>
  <si>
    <t>Nal_Hombre</t>
  </si>
  <si>
    <t>Hombre trans</t>
  </si>
  <si>
    <t>Nal_Mujer</t>
  </si>
  <si>
    <t>Nal_Mujer trans</t>
  </si>
  <si>
    <t>Proporción de personas detenidas por flagrancia, por año y estado de arresto y género</t>
  </si>
  <si>
    <t>1977</t>
  </si>
  <si>
    <t>Hombre</t>
  </si>
  <si>
    <t>1980</t>
  </si>
  <si>
    <t>1981</t>
  </si>
  <si>
    <t>1982</t>
  </si>
  <si>
    <t>1984</t>
  </si>
  <si>
    <t>1985</t>
  </si>
  <si>
    <t>1986</t>
  </si>
  <si>
    <t>1988</t>
  </si>
  <si>
    <t>Mujer</t>
  </si>
  <si>
    <t>1987</t>
  </si>
  <si>
    <t>1989</t>
  </si>
  <si>
    <t>1991</t>
  </si>
  <si>
    <t>1992</t>
  </si>
  <si>
    <t>1990</t>
  </si>
  <si>
    <t>1995</t>
  </si>
  <si>
    <t>1996</t>
  </si>
  <si>
    <t>1997</t>
  </si>
  <si>
    <t>1993</t>
  </si>
  <si>
    <t>1998</t>
  </si>
  <si>
    <t>1994</t>
  </si>
  <si>
    <t>1999</t>
  </si>
  <si>
    <t>2000</t>
  </si>
  <si>
    <t>2001</t>
  </si>
  <si>
    <t>Mujer trans</t>
  </si>
  <si>
    <t>No entendí</t>
  </si>
  <si>
    <t>Prefiero no responder</t>
  </si>
  <si>
    <t>Proporción de personas detenidas después de una inspección</t>
  </si>
  <si>
    <t>Inspecciones</t>
  </si>
  <si>
    <t>Orden de detención</t>
  </si>
  <si>
    <t>Proporción de personas detenidas por orden de detención</t>
  </si>
  <si>
    <t>Robo de vehículo</t>
  </si>
  <si>
    <t>Robo a casa habitación</t>
  </si>
  <si>
    <t>Robo a negocio</t>
  </si>
  <si>
    <t>Robo a transporte público</t>
  </si>
  <si>
    <t>Robo a transeunte en la via pública</t>
  </si>
  <si>
    <t>Robo de autopartes</t>
  </si>
  <si>
    <t>Robo en forma distinta a las anteriores</t>
  </si>
  <si>
    <t>Posesión ilegal de drogas</t>
  </si>
  <si>
    <t>Comercio ilegal de drogas</t>
  </si>
  <si>
    <t>Lesiones</t>
  </si>
  <si>
    <t>Homicidio culposo</t>
  </si>
  <si>
    <t>Homicidio doloso</t>
  </si>
  <si>
    <t>Portación ilegal de armas</t>
  </si>
  <si>
    <t>Incumplimiento de obligaciones de asistencia familiar</t>
  </si>
  <si>
    <t>Violencia familiar</t>
  </si>
  <si>
    <t>Daño a la propiedad</t>
  </si>
  <si>
    <t>Secuestro y secuestro express</t>
  </si>
  <si>
    <t>Violación sexual</t>
  </si>
  <si>
    <t>Fraude</t>
  </si>
  <si>
    <t>Delincuencia organizada</t>
  </si>
  <si>
    <t>Otros delitos sexuales</t>
  </si>
  <si>
    <t>Extorsión</t>
  </si>
  <si>
    <t>Privación de la libertad</t>
  </si>
  <si>
    <t>Abuso de confianza</t>
  </si>
  <si>
    <t>Amenazas</t>
  </si>
  <si>
    <t>Otros delitos</t>
  </si>
  <si>
    <t>No_sabe</t>
  </si>
  <si>
    <t>No_responde</t>
  </si>
  <si>
    <t>Duda: no sabe el delito o no sabe cómo justificaron su detención?</t>
  </si>
  <si>
    <t>Ninguna de las anteriores</t>
  </si>
  <si>
    <t xml:space="preserve">Robos </t>
  </si>
  <si>
    <t>Alto Impacto</t>
  </si>
  <si>
    <t>Posesión y comercio de drogas</t>
  </si>
  <si>
    <t xml:space="preserve"> </t>
  </si>
  <si>
    <t>Promedio</t>
  </si>
  <si>
    <t>Secuestro y privación de la libertad</t>
  </si>
  <si>
    <t>Violación y otros delitos sexuales</t>
  </si>
  <si>
    <t>Fraude y abuso de confianza</t>
  </si>
  <si>
    <t>Detención por inspección</t>
  </si>
  <si>
    <t>Encontraron el objeto</t>
  </si>
  <si>
    <t>Proporción de personas detenidas después de una inspección, por estado y autoridad que detiene</t>
  </si>
  <si>
    <t>Policía Municipal</t>
  </si>
  <si>
    <t>Policía Estatal</t>
  </si>
  <si>
    <t>Policía Federal</t>
  </si>
  <si>
    <t>Policía Estatal Ministerial o Judicial</t>
  </si>
  <si>
    <t>Policía Federal Ministerial</t>
  </si>
  <si>
    <t>Guardia Nacional</t>
  </si>
  <si>
    <t>Ejército</t>
  </si>
  <si>
    <t>Marina</t>
  </si>
  <si>
    <t>Operativo Conjunto</t>
  </si>
  <si>
    <t>Otra autoridad</t>
  </si>
  <si>
    <t>98</t>
  </si>
  <si>
    <t>Proporción de personas que fueron detenidas en flagrancia (P3_10==1), por autoridad ue detiene</t>
  </si>
  <si>
    <t>Proporción de personas que fueron detenidas en flagrancia (P3_10==2), por autoridad ue detiene</t>
  </si>
  <si>
    <t>Proporción de personas que fueron detenidas con orden de detención (P3_10==3), por autoridad ue detiene</t>
  </si>
  <si>
    <t>Proporción de personas que fueron detenidas después de una inspección (P3_10==4), por autoridad ue detiene</t>
  </si>
  <si>
    <t>Proporción de personas que fueron detenidas por ninguna de las anteriores (P3_10==5), por autoridad ue detiene</t>
  </si>
  <si>
    <t>Podemos cruzar esto con el apego a debido proceso? (pregunta 3.14) Mi intención es encontrar/mostrar que las fuerzas castrenses actúan con menor apego al debido proceso</t>
  </si>
  <si>
    <t>Proporción de personas que fueron detenidas sacándolo del lugar donde se encontraba (P3_11==1), por autoridad ue detiene</t>
  </si>
  <si>
    <t>Proporción de personas que fueron detenidas mientras iba pasando por la calle (P3_11==2), por autoridad ue detiene</t>
  </si>
  <si>
    <t>Proporción de personas que fueron detenidas Otro (P3_11==3), por autoridad ue detiene</t>
  </si>
  <si>
    <t>Proporción de personas que fueron detenidas No sabe (P3_11==8), por autoridad ue detiene</t>
  </si>
  <si>
    <t>Proporción de personas que fueron detenidas No responde (P3_11==9), por autoridad ue detiene</t>
  </si>
  <si>
    <t xml:space="preserve">Inspecciones </t>
  </si>
  <si>
    <t xml:space="preserve">D10_6 Parte 1 cruzadas </t>
  </si>
  <si>
    <t xml:space="preserve">D10_14 Parte 1 cruzadas </t>
  </si>
  <si>
    <t>Hay muchos espacios en sin llenar (.) en la D10_21 Parte 1 cruzadas</t>
  </si>
  <si>
    <t xml:space="preserve">Vero: cómo hacemos sentido de las brechas que marqué? </t>
  </si>
  <si>
    <t>Marcelo: hay forma de verificar que esas brechas estén causadas por el género?</t>
  </si>
  <si>
    <t>Proporción de personas que fueron desvestidas durante la inspección, por estado de arresto y sexo</t>
  </si>
  <si>
    <t>Sexo</t>
  </si>
  <si>
    <t>Nacional</t>
  </si>
  <si>
    <t>Femenino</t>
  </si>
  <si>
    <t>Masculino</t>
  </si>
  <si>
    <t>Proporción de personas que fueron desvestidas durante la inspección, por corporación</t>
  </si>
  <si>
    <t>Proporción de personas que reportan que la autoridad encontró el objeto que buscaba durante la inspección, por sexo</t>
  </si>
  <si>
    <t>Proporción de personas que reportan que la autoridad encontró el objeto que buscaba durante la inspección, por autoridad que detiene</t>
  </si>
  <si>
    <t>octob</t>
  </si>
  <si>
    <t>nov</t>
  </si>
  <si>
    <t>dec</t>
  </si>
  <si>
    <t>jan</t>
  </si>
  <si>
    <t>feb</t>
  </si>
  <si>
    <t>¿Suceptible de ser encontrada en una inspección corporal?</t>
  </si>
  <si>
    <t>Si</t>
  </si>
  <si>
    <t xml:space="preserve">Si, si se sabe que se robó de la casa habitación . </t>
  </si>
  <si>
    <t xml:space="preserve">Si, si se sabe que se robó de un negocio. </t>
  </si>
  <si>
    <t xml:space="preserve">Si, si se sabe que se le robó a un transeunte. </t>
  </si>
  <si>
    <t xml:space="preserve">Si, si se sabe el tipo de robo. </t>
  </si>
  <si>
    <t xml:space="preserve">Sí, arma con la que se infligió la lesión. </t>
  </si>
  <si>
    <t xml:space="preserve">Sí, si se cometió con algún objeto y éste es conocido por la autoridad que detiene. </t>
  </si>
  <si>
    <t>Sí, arma con la que se cometió el homicidio</t>
  </si>
  <si>
    <t>Sí</t>
  </si>
  <si>
    <t>No</t>
  </si>
  <si>
    <t>Sí, si tiene el objeto dañado consigo</t>
  </si>
  <si>
    <t>Sí, si tiene la cosa o cosa mueble.</t>
  </si>
  <si>
    <t>Sí, ciertos subdelitos</t>
  </si>
  <si>
    <t>Prop</t>
  </si>
  <si>
    <t>Proporción de detenciones videograbadas 
(3.12.5) Al momento de realizar la inspección, ¿la autoridad… videograbó la inspección?</t>
  </si>
  <si>
    <t>(Nacional)</t>
  </si>
  <si>
    <t>Tipo de autoridad</t>
  </si>
  <si>
    <t>Desvestidas</t>
  </si>
  <si>
    <t>Sembraron objeto</t>
  </si>
  <si>
    <t>Dijeron qué objeto buscaban</t>
  </si>
  <si>
    <t>Videograbación de inspección</t>
  </si>
  <si>
    <t>Les desvistieron</t>
  </si>
  <si>
    <t>Les sembraron el objeto</t>
  </si>
  <si>
    <t>Les dijeron qué objeto buscaban</t>
  </si>
  <si>
    <t>Videograbaron la inspección</t>
  </si>
  <si>
    <t>Estado_arresto</t>
  </si>
  <si>
    <t>Proporción de personas que fueron desvestidas durante la inspección, por año y estado de arresto</t>
  </si>
  <si>
    <t>Tortura psicológica</t>
  </si>
  <si>
    <t>Le amenazaron con levantarle cargos falsos</t>
  </si>
  <si>
    <t>Preguntarle a Marcelo si son pocas o muchas observaciones, para ver si estas proporciones son comparables</t>
  </si>
  <si>
    <t>Le amenazaron con matarlo(a)</t>
  </si>
  <si>
    <t xml:space="preserve">Amenazas con lastimar a la familia está asociado con el cuerpo femenino y lo que a este le duele. Lo mismoocurre con la presión para denunciar a alguien. </t>
  </si>
  <si>
    <t>Le amenazaron con hacerle daño a usted</t>
  </si>
  <si>
    <t>Le amenazaron con hacerle daño a su familia</t>
  </si>
  <si>
    <t>El tipo de tortura sigue una lógica de qué le duele más al cuerpo femenino: posible daño a su familia</t>
  </si>
  <si>
    <t>Le hicieron otro tipo de amenazas</t>
  </si>
  <si>
    <t>Le presionaron para denunciar a alguien</t>
  </si>
  <si>
    <t>Le incomunicaron o aislaron</t>
  </si>
  <si>
    <t xml:space="preserve">Sugiere que la tortura a hombres sea pública. </t>
  </si>
  <si>
    <t>Le pasearon en automovil dando vueltas por las calles</t>
  </si>
  <si>
    <t>Le hicieron daño a su familia</t>
  </si>
  <si>
    <t>Le desvistieron</t>
  </si>
  <si>
    <t xml:space="preserve">A los hombres trans es los que más desvisiteron y también quienes más fueron obligados a una actividad sexual no deseada. </t>
  </si>
  <si>
    <t>Le vendaron los ojos o cubirieron la cabeza para que no viera</t>
  </si>
  <si>
    <t>Tortura física</t>
  </si>
  <si>
    <t>Ataron su cuerpo ...</t>
  </si>
  <si>
    <t xml:space="preserve">La prevalencia de tortura es mayor para hombres, seguido de personas trans y mucho menor para mujeres. </t>
  </si>
  <si>
    <t>Le impidieron respirar asfixiándolo...</t>
  </si>
  <si>
    <t xml:space="preserve">El acoso sexual y la actividad no deseada es mucho más frecuente para cuerpos femeninos, mientras que el daño a órganos sexuales es más frecuente para cuerpos masculinos. </t>
  </si>
  <si>
    <t>Le impidieron respirar o metieron su cabeza en agua...</t>
  </si>
  <si>
    <t>Le patearon o golpearon con las manos...</t>
  </si>
  <si>
    <t>Le golpearon con objetos...</t>
  </si>
  <si>
    <t>Le quemaron..</t>
  </si>
  <si>
    <t>Le dieron descargas eléctricas...</t>
  </si>
  <si>
    <t>Aplastaron su cuerpo...</t>
  </si>
  <si>
    <t>Le hirieron con algún cuchillo, navaja...</t>
  </si>
  <si>
    <t>Le encajaron agujas en dedos...</t>
  </si>
  <si>
    <t>Le agredieron mediante acoso sexual...</t>
  </si>
  <si>
    <t>Le lastimaron sus órganos sexuales...</t>
  </si>
  <si>
    <t>Fue obligado ... actividad sexual no deseada...</t>
  </si>
  <si>
    <t>Otra agresión física</t>
  </si>
  <si>
    <t>(faltan orden de detención y ninguna de las anteriores)</t>
  </si>
  <si>
    <t>CHECAR</t>
  </si>
  <si>
    <t>Investigar con reconocimiento de inocencia</t>
  </si>
  <si>
    <t>Investigar tipo de corporación</t>
  </si>
  <si>
    <t>Número de N</t>
  </si>
  <si>
    <t>Proporción de personas que fueron desvestidas durante la inspección</t>
  </si>
  <si>
    <t>Checar</t>
  </si>
  <si>
    <t>Son solo por estos delitos</t>
  </si>
  <si>
    <t xml:space="preserve">Proporción de personas detenidas cuya detención no fue inmediata </t>
  </si>
  <si>
    <t>Orden de detención cuya detención no fue inmediata (P3_9)</t>
  </si>
  <si>
    <t>Después de una inspección cuya detención no fue inmediata (P3_9)</t>
  </si>
  <si>
    <t>Ninguna (flagrancia / orden de detención / inspección) cuya detención no fue inmediata (P3_9)</t>
  </si>
  <si>
    <t>Después de una inspección</t>
  </si>
  <si>
    <t>Promedio nacional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</si>
  <si>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</si>
  <si>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</si>
  <si>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</si>
  <si>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</si>
  <si>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</si>
  <si>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</si>
  <si>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</si>
  <si>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</si>
  <si>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</si>
  <si>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</si>
  <si>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</si>
  <si>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</si>
  <si>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</si>
  <si>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</si>
  <si>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</si>
  <si>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</si>
  <si>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</si>
  <si>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</si>
  <si>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</si>
  <si>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</si>
  <si>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</si>
  <si>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</si>
  <si>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</si>
  <si>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</si>
  <si>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</si>
  <si>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</si>
  <si>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</si>
  <si>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</si>
  <si>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</si>
  <si>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</si>
  <si>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</si>
  <si>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</si>
  <si>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Pregunta</t>
  </si>
  <si>
    <t>Agencia del MP</t>
  </si>
  <si>
    <t>Juez de lo penal</t>
  </si>
  <si>
    <t>Instancia de la policía</t>
  </si>
  <si>
    <t>Centro de arraigo</t>
  </si>
  <si>
    <t>Centro penitenciario</t>
  </si>
  <si>
    <t>Oficina de gobierno (presidencia municipal, regiduría, etc.)</t>
  </si>
  <si>
    <t>Casa particular</t>
  </si>
  <si>
    <t>Establecimiento comercial (tienda, restaurante, hotel, etc.)</t>
  </si>
  <si>
    <t>Lo(a) mantuvieron en un vehículo</t>
  </si>
  <si>
    <t>Terreno baldío</t>
  </si>
  <si>
    <t xml:space="preserve">Zona militar </t>
  </si>
  <si>
    <t>Centro de detención para migrantes</t>
  </si>
  <si>
    <t>Hospital, clínica o centro de salud</t>
  </si>
  <si>
    <t>Otro</t>
  </si>
  <si>
    <t>No sabe</t>
  </si>
  <si>
    <t>No responde</t>
  </si>
  <si>
    <t>P3_19</t>
  </si>
  <si>
    <t>MP</t>
  </si>
  <si>
    <t>Juzgado</t>
  </si>
  <si>
    <t>Policía</t>
  </si>
  <si>
    <t>Oficina de gobierno</t>
  </si>
  <si>
    <t>Establecimiento comercial</t>
  </si>
  <si>
    <t>Mantuvieron en un vehículo</t>
  </si>
  <si>
    <t>Zona militar</t>
  </si>
  <si>
    <t>Hospital o clínica</t>
  </si>
  <si>
    <t>Otro lugar</t>
  </si>
  <si>
    <t>Juez</t>
  </si>
  <si>
    <t>Hospital, clínica</t>
  </si>
  <si>
    <t>Hasta 30 minutos</t>
  </si>
  <si>
    <t>Más de 30 minutos hasta 1 hora</t>
  </si>
  <si>
    <t>Más de 1 hora hasta 2 horas</t>
  </si>
  <si>
    <t>Más de 2 horas hasta 4 horas</t>
  </si>
  <si>
    <t>Más de 4 horas hasta 6 horas</t>
  </si>
  <si>
    <t>Más de 6 horas hasta 24 horas</t>
  </si>
  <si>
    <t>Más de 24 horas hasta 48 horas</t>
  </si>
  <si>
    <t>Más de 48 horas hasta 72 horas</t>
  </si>
  <si>
    <t>Más de 72 horas</t>
  </si>
  <si>
    <t>P3_20</t>
  </si>
  <si>
    <t>Tiempo entre la detención y el traslado ante el MP o Juez Penal</t>
  </si>
  <si>
    <t>Proporción de personas que pasaron hasta 30 min</t>
  </si>
  <si>
    <t>Proporción de personas que pasaron de 6 a 24 hrs</t>
  </si>
  <si>
    <t>Mujeres trasladas en 30 min</t>
  </si>
  <si>
    <t>Hombres trasladados en 30 min</t>
  </si>
  <si>
    <t>Mujeres trasladas en 6 a 24 hrs</t>
  </si>
  <si>
    <t>Hombres traslados en 6 a 24 hrs</t>
  </si>
  <si>
    <t>Traslado en menos de 30 min</t>
  </si>
  <si>
    <t>Traslado en 6 a 24 horas</t>
  </si>
  <si>
    <t>Oficina de gobierno (presidencia municipal, etc.)</t>
  </si>
  <si>
    <t>Establecimiento comercial (tienda, hotel, etc.)</t>
  </si>
  <si>
    <t>Proporción de personas que reportaron tortura</t>
  </si>
  <si>
    <t>Tortura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</si>
</sst>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rgb="FF1155CC"/>
      <name val="Arial"/>
      <family val="2"/>
    </font>
    <font>
      <sz val="8"/>
      <color theme="1"/>
      <name val="Arial"/>
      <family val="2"/>
    </font>
    <font>
      <sz val="8"/>
      <color rgb="FF4A86E8"/>
      <name val="Arial"/>
      <family val="2"/>
    </font>
    <font>
      <sz val="14"/>
      <color rgb="FF59595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97">
    <xf numFmtId="0" fontId="0" fillId="0" borderId="0" xfId="0"/>
    <xf numFmtId="9" fontId="3" fillId="0" borderId="0" xfId="1" applyFont="1"/>
    <xf numFmtId="9" fontId="0" fillId="0" borderId="0" xfId="1" applyFont="1"/>
    <xf numFmtId="2" fontId="3" fillId="0" borderId="0" xfId="1" applyNumberFormat="1" applyFont="1"/>
    <xf numFmtId="2" fontId="0" fillId="0" borderId="0" xfId="0" applyNumberFormat="1"/>
    <xf numFmtId="9" fontId="3" fillId="2" borderId="1" xfId="1" applyFont="1" applyFill="1" applyBorder="1"/>
    <xf numFmtId="9" fontId="3" fillId="2" borderId="2" xfId="1" applyFont="1" applyFill="1" applyBorder="1"/>
    <xf numFmtId="9" fontId="0" fillId="0" borderId="3" xfId="1" applyFont="1" applyFill="1" applyBorder="1"/>
    <xf numFmtId="9" fontId="0" fillId="0" borderId="4" xfId="1" applyFont="1" applyBorder="1"/>
    <xf numFmtId="9" fontId="0" fillId="0" borderId="5" xfId="1" applyFont="1" applyFill="1" applyBorder="1"/>
    <xf numFmtId="9" fontId="0" fillId="0" borderId="6" xfId="1" applyFont="1" applyBorder="1"/>
    <xf numFmtId="9" fontId="0" fillId="0" borderId="7" xfId="1" applyFont="1" applyBorder="1"/>
    <xf numFmtId="9" fontId="0" fillId="0" borderId="1" xfId="1" applyFont="1" applyFill="1" applyBorder="1"/>
    <xf numFmtId="9" fontId="0" fillId="0" borderId="2" xfId="1" applyFont="1" applyBorder="1"/>
    <xf numFmtId="9" fontId="0" fillId="0" borderId="8" xfId="1" applyFont="1" applyBorder="1"/>
    <xf numFmtId="9" fontId="0" fillId="0" borderId="0" xfId="1" applyFont="1" applyBorder="1"/>
    <xf numFmtId="9" fontId="0" fillId="0" borderId="9" xfId="1" applyFont="1" applyBorder="1"/>
    <xf numFmtId="9" fontId="0" fillId="0" borderId="10" xfId="1" applyFont="1" applyBorder="1"/>
    <xf numFmtId="9" fontId="0" fillId="0" borderId="11" xfId="1" applyFont="1" applyBorder="1"/>
    <xf numFmtId="9" fontId="0" fillId="0" borderId="12" xfId="1" applyFont="1" applyBorder="1"/>
    <xf numFmtId="9" fontId="0" fillId="3" borderId="0" xfId="1" applyFont="1" applyFill="1"/>
    <xf numFmtId="0" fontId="4" fillId="0" borderId="0" xfId="0" applyFont="1"/>
    <xf numFmtId="9" fontId="5" fillId="0" borderId="0" xfId="0" applyNumberFormat="1" applyFont="1"/>
    <xf numFmtId="9" fontId="5" fillId="3" borderId="0" xfId="0" applyNumberFormat="1" applyFont="1" applyFill="1"/>
    <xf numFmtId="9" fontId="3" fillId="4" borderId="0" xfId="1" applyFont="1" applyFill="1"/>
    <xf numFmtId="2" fontId="0" fillId="5" borderId="0" xfId="0" applyNumberFormat="1" applyFill="1"/>
    <xf numFmtId="0" fontId="0" fillId="5" borderId="0" xfId="0" applyFill="1"/>
    <xf numFmtId="9" fontId="5" fillId="5" borderId="0" xfId="0" applyNumberFormat="1" applyFont="1" applyFill="1"/>
    <xf numFmtId="9" fontId="0" fillId="6" borderId="0" xfId="1" applyFont="1" applyFill="1"/>
    <xf numFmtId="9" fontId="0" fillId="0" borderId="0" xfId="0" applyNumberFormat="1"/>
    <xf numFmtId="0" fontId="0" fillId="0" borderId="0" xfId="1" applyNumberFormat="1" applyFont="1"/>
    <xf numFmtId="9" fontId="0" fillId="5" borderId="0" xfId="1" applyFont="1" applyFill="1"/>
    <xf numFmtId="9" fontId="3" fillId="5" borderId="0" xfId="1" applyFont="1" applyFill="1"/>
    <xf numFmtId="9" fontId="0" fillId="0" borderId="16" xfId="1" applyFont="1" applyBorder="1"/>
    <xf numFmtId="9" fontId="0" fillId="0" borderId="17" xfId="1" applyFont="1" applyBorder="1"/>
    <xf numFmtId="9" fontId="0" fillId="3" borderId="16" xfId="1" applyFont="1" applyFill="1" applyBorder="1"/>
    <xf numFmtId="9" fontId="0" fillId="3" borderId="0" xfId="1" applyFont="1" applyFill="1" applyBorder="1"/>
    <xf numFmtId="9" fontId="0" fillId="3" borderId="17" xfId="1" applyFont="1" applyFill="1" applyBorder="1"/>
    <xf numFmtId="9" fontId="0" fillId="5" borderId="16" xfId="1" applyFont="1" applyFill="1" applyBorder="1"/>
    <xf numFmtId="9" fontId="0" fillId="5" borderId="0" xfId="1" applyFont="1" applyFill="1" applyBorder="1"/>
    <xf numFmtId="9" fontId="0" fillId="5" borderId="17" xfId="1" applyFont="1" applyFill="1" applyBorder="1"/>
    <xf numFmtId="9" fontId="0" fillId="0" borderId="18" xfId="1" applyFont="1" applyBorder="1"/>
    <xf numFmtId="9" fontId="0" fillId="0" borderId="19" xfId="1" applyFont="1" applyBorder="1"/>
    <xf numFmtId="9" fontId="0" fillId="0" borderId="20" xfId="1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9" fontId="0" fillId="7" borderId="0" xfId="1" applyFont="1" applyFill="1" applyBorder="1"/>
    <xf numFmtId="9" fontId="0" fillId="7" borderId="19" xfId="1" applyFont="1" applyFill="1" applyBorder="1"/>
    <xf numFmtId="9" fontId="0" fillId="8" borderId="0" xfId="1" applyFont="1" applyFill="1"/>
    <xf numFmtId="9" fontId="0" fillId="0" borderId="0" xfId="1" applyFont="1" applyFill="1"/>
    <xf numFmtId="0" fontId="0" fillId="9" borderId="0" xfId="0" applyFill="1"/>
    <xf numFmtId="9" fontId="0" fillId="9" borderId="0" xfId="1" applyFont="1" applyFill="1"/>
    <xf numFmtId="9" fontId="3" fillId="0" borderId="0" xfId="2" applyFont="1"/>
    <xf numFmtId="9" fontId="0" fillId="0" borderId="0" xfId="2" applyFont="1"/>
    <xf numFmtId="9" fontId="0" fillId="6" borderId="0" xfId="2" applyFont="1" applyFill="1"/>
    <xf numFmtId="0" fontId="6" fillId="0" borderId="0" xfId="0" applyFont="1"/>
    <xf numFmtId="9" fontId="7" fillId="0" borderId="0" xfId="1" applyFont="1" applyFill="1" applyBorder="1"/>
    <xf numFmtId="9" fontId="6" fillId="0" borderId="0" xfId="1" applyFont="1" applyFill="1" applyBorder="1"/>
    <xf numFmtId="9" fontId="6" fillId="10" borderId="0" xfId="1" applyFont="1" applyFill="1" applyBorder="1"/>
    <xf numFmtId="9" fontId="0" fillId="11" borderId="0" xfId="1" applyFont="1" applyFill="1"/>
    <xf numFmtId="9" fontId="0" fillId="12" borderId="0" xfId="1" applyFont="1" applyFill="1"/>
    <xf numFmtId="0" fontId="0" fillId="12" borderId="0" xfId="0" applyFill="1"/>
    <xf numFmtId="9" fontId="0" fillId="0" borderId="16" xfId="1" applyFont="1" applyFill="1" applyBorder="1"/>
    <xf numFmtId="9" fontId="0" fillId="0" borderId="0" xfId="1" applyFont="1" applyFill="1" applyBorder="1"/>
    <xf numFmtId="9" fontId="0" fillId="0" borderId="17" xfId="1" applyFont="1" applyFill="1" applyBorder="1"/>
    <xf numFmtId="9" fontId="0" fillId="13" borderId="0" xfId="1" applyFont="1" applyFill="1" applyBorder="1"/>
    <xf numFmtId="2" fontId="0" fillId="0" borderId="0" xfId="1" applyNumberFormat="1" applyFont="1"/>
    <xf numFmtId="0" fontId="0" fillId="0" borderId="16" xfId="0" applyBorder="1"/>
    <xf numFmtId="0" fontId="0" fillId="0" borderId="17" xfId="0" applyBorder="1"/>
    <xf numFmtId="9" fontId="9" fillId="0" borderId="21" xfId="1" applyFont="1" applyBorder="1"/>
    <xf numFmtId="9" fontId="9" fillId="14" borderId="22" xfId="1" applyFont="1" applyFill="1" applyBorder="1"/>
    <xf numFmtId="9" fontId="9" fillId="15" borderId="21" xfId="1" applyFont="1" applyFill="1" applyBorder="1"/>
    <xf numFmtId="9" fontId="9" fillId="16" borderId="22" xfId="1" applyFont="1" applyFill="1" applyBorder="1"/>
    <xf numFmtId="9" fontId="9" fillId="0" borderId="21" xfId="1" applyFont="1" applyFill="1" applyBorder="1"/>
    <xf numFmtId="9" fontId="9" fillId="0" borderId="23" xfId="1" applyFont="1" applyBorder="1"/>
    <xf numFmtId="9" fontId="9" fillId="14" borderId="24" xfId="1" applyFont="1" applyFill="1" applyBorder="1"/>
    <xf numFmtId="0" fontId="0" fillId="0" borderId="13" xfId="0" applyBorder="1"/>
    <xf numFmtId="0" fontId="0" fillId="0" borderId="15" xfId="0" applyBorder="1"/>
    <xf numFmtId="9" fontId="9" fillId="15" borderId="22" xfId="1" applyFont="1" applyFill="1" applyBorder="1"/>
    <xf numFmtId="9" fontId="9" fillId="0" borderId="25" xfId="1" applyFont="1" applyBorder="1"/>
    <xf numFmtId="9" fontId="9" fillId="0" borderId="26" xfId="1" applyFont="1" applyBorder="1"/>
    <xf numFmtId="9" fontId="9" fillId="14" borderId="27" xfId="1" applyFont="1" applyFill="1" applyBorder="1"/>
    <xf numFmtId="9" fontId="0" fillId="0" borderId="28" xfId="1" applyFont="1" applyBorder="1"/>
    <xf numFmtId="9" fontId="0" fillId="0" borderId="28" xfId="0" applyNumberFormat="1" applyBorder="1"/>
    <xf numFmtId="9" fontId="0" fillId="0" borderId="29" xfId="0" applyNumberFormat="1" applyBorder="1"/>
    <xf numFmtId="0" fontId="2" fillId="17" borderId="0" xfId="0" applyFont="1" applyFill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9" fillId="0" borderId="0" xfId="0" applyFont="1"/>
    <xf numFmtId="9" fontId="9" fillId="0" borderId="0" xfId="1" applyFont="1"/>
    <xf numFmtId="0" fontId="3" fillId="0" borderId="0" xfId="0" applyFont="1"/>
    <xf numFmtId="0" fontId="13" fillId="0" borderId="0" xfId="0" applyFont="1" applyAlignment="1">
      <alignment horizontal="center" vertical="center" readingOrder="1"/>
    </xf>
    <xf numFmtId="9" fontId="0" fillId="0" borderId="13" xfId="1" applyFont="1" applyBorder="1" applyAlignment="1">
      <alignment horizontal="center"/>
    </xf>
    <xf numFmtId="9" fontId="0" fillId="0" borderId="15" xfId="1" applyFont="1" applyBorder="1" applyAlignment="1">
      <alignment horizontal="center"/>
    </xf>
  </cellXfs>
  <cellStyles count="4">
    <cellStyle name="Normal" xfId="0" builtinId="0"/>
    <cellStyle name="Normal 2" xfId="3" xr:uid="{33759C85-D20E-7B4B-A28B-FDA88E8FCCB6}"/>
    <cellStyle name="Percent 2" xfId="2" xr:uid="{136FCF47-4E81-8341-854A-A64001BCD663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'Tipo de detención x delito'!$C$3</c:f>
              <c:strCache>
                <c:ptCount val="1"/>
                <c:pt idx="0">
                  <c:v>Inspecciones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'Tipo de detención x delito'!$B$4:$B$10</c:f>
              <c:strCache>
                <c:ptCount val="7"/>
                <c:pt idx="0">
                  <c:v>Robo de vehículo</c:v>
                </c:pt>
                <c:pt idx="1">
                  <c:v>Robo a casa habitación</c:v>
                </c:pt>
                <c:pt idx="2">
                  <c:v>Robo a negocio</c:v>
                </c:pt>
                <c:pt idx="3">
                  <c:v>Robo a transporte público</c:v>
                </c:pt>
                <c:pt idx="4">
                  <c:v>Robo a transeunte en la via pública</c:v>
                </c:pt>
                <c:pt idx="5">
                  <c:v>Robo de autopartes</c:v>
                </c:pt>
                <c:pt idx="6">
                  <c:v>Robo en forma distinta a las anteriores</c:v>
                </c:pt>
              </c:strCache>
            </c:strRef>
          </c:cat>
          <c:val>
            <c:numRef>
              <c:f>'Tipo de detención x delito'!$C$4:$C$10</c:f>
              <c:numCache>
                <c:formatCode>0%</c:formatCode>
                <c:ptCount val="7"/>
                <c:pt idx="0">
                  <c:v>0.15994302532891941</c:v>
                </c:pt>
                <c:pt idx="1">
                  <c:v>0.10135964189351773</c:v>
                </c:pt>
                <c:pt idx="2">
                  <c:v>0.11596003861153968</c:v>
                </c:pt>
                <c:pt idx="3">
                  <c:v>0.10436898248998124</c:v>
                </c:pt>
                <c:pt idx="4">
                  <c:v>0.11113021040056266</c:v>
                </c:pt>
                <c:pt idx="5">
                  <c:v>0.15004327991143407</c:v>
                </c:pt>
                <c:pt idx="6">
                  <c:v>0.12805096490545292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6-EE43-AB2F-0491BECF2134}"/>
            </c:ext>
          </c:extLst>
        </c:ser>
        <c:ser>
          <c:idx val="1"/>
          <c:order val="1"/>
          <c:tx>
            <c:strRef>
              <c:f>'Tipo de detención x delito'!$D$3</c:f>
              <c:strCache>
                <c:ptCount val="1"/>
                <c:pt idx="0">
                  <c:v>Flagrancia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'Tipo de detención x delito'!$B$4:$B$10</c:f>
              <c:strCache>
                <c:ptCount val="7"/>
                <c:pt idx="0">
                  <c:v>Robo de vehículo</c:v>
                </c:pt>
                <c:pt idx="1">
                  <c:v>Robo a casa habitación</c:v>
                </c:pt>
                <c:pt idx="2">
                  <c:v>Robo a negocio</c:v>
                </c:pt>
                <c:pt idx="3">
                  <c:v>Robo a transporte público</c:v>
                </c:pt>
                <c:pt idx="4">
                  <c:v>Robo a transeunte en la via pública</c:v>
                </c:pt>
                <c:pt idx="5">
                  <c:v>Robo de autopartes</c:v>
                </c:pt>
                <c:pt idx="6">
                  <c:v>Robo en forma distinta a las anteriores</c:v>
                </c:pt>
              </c:strCache>
            </c:strRef>
          </c:cat>
          <c:val>
            <c:numRef>
              <c:f>'Tipo de detención x delito'!$D$4:$D$10</c:f>
              <c:numCache>
                <c:formatCode>0%</c:formatCode>
                <c:ptCount val="7"/>
                <c:pt idx="0">
                  <c:v>0.3891322315251613</c:v>
                </c:pt>
                <c:pt idx="1">
                  <c:v>0.30701288343327549</c:v>
                </c:pt>
                <c:pt idx="2">
                  <c:v>0.47043028108630941</c:v>
                </c:pt>
                <c:pt idx="3">
                  <c:v>0.42056161001823616</c:v>
                </c:pt>
                <c:pt idx="4">
                  <c:v>0.43833955966633176</c:v>
                </c:pt>
                <c:pt idx="5">
                  <c:v>0.47711718639710521</c:v>
                </c:pt>
                <c:pt idx="6">
                  <c:v>0.35664135669268665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6-EE43-AB2F-0491BECF2134}"/>
            </c:ext>
          </c:extLst>
        </c:ser>
        <c:ser>
          <c:idx val="2"/>
          <c:order val="2"/>
          <c:tx>
            <c:strRef>
              <c:f>'Tipo de detención x delito'!$E$3</c:f>
              <c:strCache>
                <c:ptCount val="1"/>
                <c:pt idx="0">
                  <c:v>Orden de detención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'Tipo de detención x delito'!$B$4:$B$10</c:f>
              <c:strCache>
                <c:ptCount val="7"/>
                <c:pt idx="0">
                  <c:v>Robo de vehículo</c:v>
                </c:pt>
                <c:pt idx="1">
                  <c:v>Robo a casa habitación</c:v>
                </c:pt>
                <c:pt idx="2">
                  <c:v>Robo a negocio</c:v>
                </c:pt>
                <c:pt idx="3">
                  <c:v>Robo a transporte público</c:v>
                </c:pt>
                <c:pt idx="4">
                  <c:v>Robo a transeunte en la via pública</c:v>
                </c:pt>
                <c:pt idx="5">
                  <c:v>Robo de autopartes</c:v>
                </c:pt>
                <c:pt idx="6">
                  <c:v>Robo en forma distinta a las anteriores</c:v>
                </c:pt>
              </c:strCache>
            </c:strRef>
          </c:cat>
          <c:val>
            <c:numRef>
              <c:f>'Tipo de detención x delito'!$E$4:$E$10</c:f>
              <c:numCache>
                <c:formatCode>0%</c:formatCode>
                <c:ptCount val="7"/>
                <c:pt idx="0">
                  <c:v>0.13905816629298617</c:v>
                </c:pt>
                <c:pt idx="1">
                  <c:v>0.2395433909391349</c:v>
                </c:pt>
                <c:pt idx="2">
                  <c:v>0.16904003564529166</c:v>
                </c:pt>
                <c:pt idx="3">
                  <c:v>0.19116682850777761</c:v>
                </c:pt>
                <c:pt idx="4">
                  <c:v>0.21293972962199265</c:v>
                </c:pt>
                <c:pt idx="5">
                  <c:v>0.17116034742809588</c:v>
                </c:pt>
                <c:pt idx="6">
                  <c:v>0.18801274448642558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6-EE43-AB2F-0491BECF2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7366432"/>
        <c:axId val="1237631024"/>
      </c:barChart>
      <c:catAx>
        <c:axId val="12373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31024"/>
        <c:crosses val="autoZero"/>
        <c:auto val="1"/>
        <c:lblAlgn val="ctr"/>
        <c:lblOffset val="100"/>
        <c:noMultiLvlLbl val="0"/>
      </c:catAx>
      <c:valAx>
        <c:axId val="12376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'Traslado 30 min vs 6 hrs x sexo'!$B$1</c:f>
              <c:strCache>
                <c:ptCount val="1"/>
                <c:pt idx="0">
                  <c:v>Mujeres trasladas en 30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'Traslado 30 min vs 6 hrs x sexo'!$A$2:$A$15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 min vs 6 hrs x sexo'!$B$2:$B$15</c:f>
              <c:numCache>
                <c:formatCode>0%</c:formatCode>
                <c:ptCount val="14"/>
                <c:pt idx="0">
                  <c:v>0.12820512820512819</c:v>
                </c:pt>
                <c:pt idx="1">
                  <c:v>0.11290322580645161</c:v>
                </c:pt>
                <c:pt idx="2">
                  <c:v>0.1</c:v>
                </c:pt>
                <c:pt idx="3">
                  <c:v>6.3829787234042548E-2</c:v>
                </c:pt>
                <c:pt idx="4">
                  <c:v>0.11936339522546419</c:v>
                </c:pt>
                <c:pt idx="5">
                  <c:v>0.11046511627906977</c:v>
                </c:pt>
                <c:pt idx="6">
                  <c:v>0.11929824561403508</c:v>
                </c:pt>
                <c:pt idx="7">
                  <c:v>0.1064516129032258</c:v>
                </c:pt>
                <c:pt idx="8">
                  <c:v>0.17161016949152541</c:v>
                </c:pt>
                <c:pt idx="9">
                  <c:v>0.14748201438848921</c:v>
                </c:pt>
                <c:pt idx="10">
                  <c:v>0.15815691158156911</c:v>
                </c:pt>
                <c:pt idx="11">
                  <c:v>0.1581059390048154</c:v>
                </c:pt>
                <c:pt idx="12">
                  <c:v>0.19408679065331425</c:v>
                </c:pt>
                <c:pt idx="13">
                  <c:v>0.22413793103448276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7-8041-911F-6C29610BD60F}"/>
            </c:ext>
          </c:extLst>
        </c:ser>
        <c:ser>
          <c:idx val="1"/>
          <c:order val="1"/>
          <c:tx>
            <c:strRef>
              <c:f>'Traslado 30 min vs 6 hrs x sexo'!$C$1</c:f>
              <c:strCache>
                <c:ptCount val="1"/>
                <c:pt idx="0">
                  <c:v>Hombres trasladados en 30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'Traslado 30 min vs 6 hrs x sexo'!$A$2:$A$15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 min vs 6 hrs x sexo'!$C$2:$C$15</c:f>
              <c:numCache>
                <c:formatCode>0%</c:formatCode>
                <c:ptCount val="14"/>
                <c:pt idx="0">
                  <c:v>0.12791878172588833</c:v>
                </c:pt>
                <c:pt idx="1">
                  <c:v>0.13692946058091288</c:v>
                </c:pt>
                <c:pt idx="2">
                  <c:v>0.13088642659279778</c:v>
                </c:pt>
                <c:pt idx="3">
                  <c:v>0.12343665035345297</c:v>
                </c:pt>
                <c:pt idx="4">
                  <c:v>0.13210296260320545</c:v>
                </c:pt>
                <c:pt idx="5">
                  <c:v>0.13852459016393442</c:v>
                </c:pt>
                <c:pt idx="6">
                  <c:v>0.136926682289923</c:v>
                </c:pt>
                <c:pt idx="7">
                  <c:v>0.15474060822898031</c:v>
                </c:pt>
                <c:pt idx="8">
                  <c:v>0.17295980511571254</c:v>
                </c:pt>
                <c:pt idx="9">
                  <c:v>0.20244274809160306</c:v>
                </c:pt>
                <c:pt idx="10">
                  <c:v>0.20406320541760722</c:v>
                </c:pt>
                <c:pt idx="11">
                  <c:v>0.20610687022900764</c:v>
                </c:pt>
                <c:pt idx="12">
                  <c:v>0.2049921101707072</c:v>
                </c:pt>
                <c:pt idx="13">
                  <c:v>0.22820723684210525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7-8041-911F-6C29610BD60F}"/>
            </c:ext>
          </c:extLst>
        </c:ser>
        <c:ser>
          <c:idx val="2"/>
          <c:order val="2"/>
          <c:tx>
            <c:strRef>
              <c:f>'Traslado 30 min vs 6 hrs x sexo'!$D$1</c:f>
              <c:strCache>
                <c:ptCount val="1"/>
                <c:pt idx="0">
                  <c:v>Mujeres trasladas en 6 a 24 hrs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'Traslado 30 min vs 6 hrs x sexo'!$A$2:$A$15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 min vs 6 hrs x sexo'!$D$2:$D$15</c:f>
              <c:numCache>
                <c:formatCode>0%</c:formatCode>
                <c:ptCount val="14"/>
                <c:pt idx="0">
                  <c:v>0.19230769230769232</c:v>
                </c:pt>
                <c:pt idx="1">
                  <c:v>0.19354838709677419</c:v>
                </c:pt>
                <c:pt idx="2">
                  <c:v>0.20454545454545456</c:v>
                </c:pt>
                <c:pt idx="3">
                  <c:v>0.25531914893617019</c:v>
                </c:pt>
                <c:pt idx="4">
                  <c:v>0.1856763925729443</c:v>
                </c:pt>
                <c:pt idx="5">
                  <c:v>0.23643410852713179</c:v>
                </c:pt>
                <c:pt idx="6">
                  <c:v>0.25438596491228072</c:v>
                </c:pt>
                <c:pt idx="7">
                  <c:v>0.20967741935483872</c:v>
                </c:pt>
                <c:pt idx="8">
                  <c:v>0.15889830508474576</c:v>
                </c:pt>
                <c:pt idx="9">
                  <c:v>0.1420863309352518</c:v>
                </c:pt>
                <c:pt idx="10">
                  <c:v>0.13823163138231631</c:v>
                </c:pt>
                <c:pt idx="11">
                  <c:v>0.13643659711075443</c:v>
                </c:pt>
                <c:pt idx="12">
                  <c:v>0.12637100619933239</c:v>
                </c:pt>
                <c:pt idx="13">
                  <c:v>0.10177975528364849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7-8041-911F-6C29610BD60F}"/>
            </c:ext>
          </c:extLst>
        </c:ser>
        <c:ser>
          <c:idx val="3"/>
          <c:order val="3"/>
          <c:tx>
            <c:strRef>
              <c:f>'Traslado 30 min vs 6 hrs x sexo'!$E$1</c:f>
              <c:strCache>
                <c:ptCount val="1"/>
                <c:pt idx="0">
                  <c:v>Hombres traslados en 6 a 24 hrs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'Traslado 30 min vs 6 hrs x sexo'!$A$2:$A$15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 min vs 6 hrs x sexo'!$E$2:$E$15</c:f>
              <c:numCache>
                <c:formatCode>0%</c:formatCode>
                <c:ptCount val="14"/>
                <c:pt idx="0">
                  <c:v>0.15939086294416244</c:v>
                </c:pt>
                <c:pt idx="1">
                  <c:v>0.17427385892116182</c:v>
                </c:pt>
                <c:pt idx="2">
                  <c:v>0.17659279778393353</c:v>
                </c:pt>
                <c:pt idx="3">
                  <c:v>0.20445894507884721</c:v>
                </c:pt>
                <c:pt idx="4">
                  <c:v>0.1986401165614376</c:v>
                </c:pt>
                <c:pt idx="5">
                  <c:v>0.20368852459016393</c:v>
                </c:pt>
                <c:pt idx="6">
                  <c:v>0.19819216605289589</c:v>
                </c:pt>
                <c:pt idx="7">
                  <c:v>0.18336314847942756</c:v>
                </c:pt>
                <c:pt idx="8">
                  <c:v>0.15144133170929761</c:v>
                </c:pt>
                <c:pt idx="9">
                  <c:v>0.13099236641221373</c:v>
                </c:pt>
                <c:pt idx="10">
                  <c:v>0.12437923250564334</c:v>
                </c:pt>
                <c:pt idx="11">
                  <c:v>0.12782199122949489</c:v>
                </c:pt>
                <c:pt idx="12">
                  <c:v>0.12222062831731459</c:v>
                </c:pt>
                <c:pt idx="13">
                  <c:v>0.10567434210526316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7-8041-911F-6C29610BD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202239"/>
        <c:axId val="2140409423"/>
      </c:lineChart>
      <c:catAx>
        <c:axId val="212920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09423"/>
        <c:crosses val="autoZero"/>
        <c:auto val="1"/>
        <c:lblAlgn val="ctr"/>
        <c:lblOffset val="100"/>
        <c:noMultiLvlLbl val="0"/>
      </c:catAx>
      <c:valAx>
        <c:axId val="21404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0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'Traslado 30 min vs 6hr x corpor'!$A$35</c:f>
              <c:strCache>
                <c:ptCount val="1"/>
                <c:pt idx="0">
                  <c:v>Traslado en menos de 30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'Traslado 30 min vs 6hr x corpor'!$B$34:$K$34</c:f>
              <c:strCache>
                <c:ptCount val="10"/>
                <c:pt idx="0">
                  <c:v>Policía Municipal</c:v>
                </c:pt>
                <c:pt idx="1">
                  <c:v>Policía Estatal</c:v>
                </c:pt>
                <c:pt idx="2">
                  <c:v>Policía Federal</c:v>
                </c:pt>
                <c:pt idx="3">
                  <c:v>Policía Estatal Ministerial o Judicial</c:v>
                </c:pt>
                <c:pt idx="4">
                  <c:v>Policía Federal Ministerial</c:v>
                </c:pt>
                <c:pt idx="5">
                  <c:v>Guardia Nacional</c:v>
                </c:pt>
                <c:pt idx="6">
                  <c:v>Ejército</c:v>
                </c:pt>
                <c:pt idx="7">
                  <c:v>Marina</c:v>
                </c:pt>
                <c:pt idx="8">
                  <c:v>Operativo Conjunto</c:v>
                </c:pt>
                <c:pt idx="9">
                  <c:v>Otra autoridad</c:v>
                </c:pt>
              </c:strCache>
            </c:strRef>
          </c:cat>
          <c:val>
            <c:numRef>
              <c:f>'Traslado 30 min vs 6hr x corpor'!$B$35:$K$35</c:f>
              <c:numCache>
                <c:formatCode>0%</c:formatCode>
                <c:ptCount val="10"/>
                <c:pt idx="0">
                  <c:v>0.17286744942707596</c:v>
                </c:pt>
                <c:pt idx="1">
                  <c:v>0.16762520968128444</c:v>
                </c:pt>
                <c:pt idx="2">
                  <c:v>7.2007784625364904E-2</c:v>
                </c:pt>
                <c:pt idx="3">
                  <c:v>0.21409886343135487</c:v>
                </c:pt>
                <c:pt idx="4">
                  <c:v>0.14270994332818135</c:v>
                </c:pt>
                <c:pt idx="5">
                  <c:v>0.11093247588424437</c:v>
                </c:pt>
                <c:pt idx="6">
                  <c:v>5.5783910745742807E-2</c:v>
                </c:pt>
                <c:pt idx="7">
                  <c:v>3.9383561643835614E-2</c:v>
                </c:pt>
                <c:pt idx="8">
                  <c:v>0.11081492764661081</c:v>
                </c:pt>
                <c:pt idx="9">
                  <c:v>0.13043478260869565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0-EE4C-96DE-B1434CBF4864}"/>
            </c:ext>
          </c:extLst>
        </c:ser>
        <c:ser>
          <c:idx val="1"/>
          <c:order val="1"/>
          <c:tx>
            <c:strRef>
              <c:f>'Traslado 30 min vs 6hr x corpor'!$A$36</c:f>
              <c:strCache>
                <c:ptCount val="1"/>
                <c:pt idx="0">
                  <c:v>Traslado en 6 a 24 horas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'Traslado 30 min vs 6hr x corpor'!$B$34:$K$34</c:f>
              <c:strCache>
                <c:ptCount val="10"/>
                <c:pt idx="0">
                  <c:v>Policía Municipal</c:v>
                </c:pt>
                <c:pt idx="1">
                  <c:v>Policía Estatal</c:v>
                </c:pt>
                <c:pt idx="2">
                  <c:v>Policía Federal</c:v>
                </c:pt>
                <c:pt idx="3">
                  <c:v>Policía Estatal Ministerial o Judicial</c:v>
                </c:pt>
                <c:pt idx="4">
                  <c:v>Policía Federal Ministerial</c:v>
                </c:pt>
                <c:pt idx="5">
                  <c:v>Guardia Nacional</c:v>
                </c:pt>
                <c:pt idx="6">
                  <c:v>Ejército</c:v>
                </c:pt>
                <c:pt idx="7">
                  <c:v>Marina</c:v>
                </c:pt>
                <c:pt idx="8">
                  <c:v>Operativo Conjunto</c:v>
                </c:pt>
                <c:pt idx="9">
                  <c:v>Otra autoridad</c:v>
                </c:pt>
              </c:strCache>
            </c:strRef>
          </c:cat>
          <c:val>
            <c:numRef>
              <c:f>'Traslado 30 min vs 6hr x corpor'!$B$36:$K$36</c:f>
              <c:numCache>
                <c:formatCode>0%</c:formatCode>
                <c:ptCount val="10"/>
                <c:pt idx="0">
                  <c:v>0.12802376573772811</c:v>
                </c:pt>
                <c:pt idx="1">
                  <c:v>0.15660196501317997</c:v>
                </c:pt>
                <c:pt idx="2">
                  <c:v>0.28186831008757701</c:v>
                </c:pt>
                <c:pt idx="3">
                  <c:v>0.12339888147212701</c:v>
                </c:pt>
                <c:pt idx="4">
                  <c:v>0.17516743946419372</c:v>
                </c:pt>
                <c:pt idx="5">
                  <c:v>0.17363344051446947</c:v>
                </c:pt>
                <c:pt idx="6">
                  <c:v>0.31004110393423373</c:v>
                </c:pt>
                <c:pt idx="7">
                  <c:v>0.2636986301369863</c:v>
                </c:pt>
                <c:pt idx="8">
                  <c:v>0.20525514089870525</c:v>
                </c:pt>
                <c:pt idx="9">
                  <c:v>8.9371980676328497E-2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0-EE4C-96DE-B1434CBF4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433967"/>
        <c:axId val="2131073007"/>
      </c:barChart>
      <c:catAx>
        <c:axId val="213143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73007"/>
        <c:crosses val="autoZero"/>
        <c:auto val="1"/>
        <c:lblAlgn val="ctr"/>
        <c:lblOffset val="100"/>
        <c:noMultiLvlLbl val="0"/>
      </c:catAx>
      <c:valAx>
        <c:axId val="21310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'Tiempo y lugar de traslado'!$A$2</c:f>
              <c:strCache>
                <c:ptCount val="1"/>
                <c:pt idx="0">
                  <c:v>Hasta 30 minutos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traslado'!$B$2:$N$2</c:f>
              <c:numCache>
                <c:formatCode>0%</c:formatCode>
                <c:ptCount val="13"/>
                <c:pt idx="0">
                  <c:v>0.24959196484620214</c:v>
                </c:pt>
                <c:pt idx="1">
                  <c:v>8.0789102865194931E-2</c:v>
                </c:pt>
                <c:pt idx="2">
                  <c:v>0.10915044569765327</c:v>
                </c:pt>
                <c:pt idx="3">
                  <c:v>4.3620501635768812E-2</c:v>
                </c:pt>
                <c:pt idx="4">
                  <c:v>0.11830799735624586</c:v>
                </c:pt>
                <c:pt idx="5">
                  <c:v>0.10510948905109489</c:v>
                </c:pt>
                <c:pt idx="6">
                  <c:v>2.1897810218978103E-2</c:v>
                </c:pt>
                <c:pt idx="7">
                  <c:v>8.6393088552915772E-3</c:v>
                </c:pt>
                <c:pt idx="8">
                  <c:v>7.7241379310344832E-2</c:v>
                </c:pt>
                <c:pt idx="9">
                  <c:v>1.4895729890764648E-2</c:v>
                </c:pt>
                <c:pt idx="10">
                  <c:v>1.4732965009208104E-2</c:v>
                </c:pt>
                <c:pt idx="11">
                  <c:v>0.11764705882352941</c:v>
                </c:pt>
                <c:pt idx="12">
                  <c:v>3.6322360953461974E-2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3-0448-BD2B-FA2E095C629D}"/>
            </c:ext>
          </c:extLst>
        </c:ser>
        <c:ser>
          <c:idx val="1"/>
          <c:order val="1"/>
          <c:tx>
            <c:strRef>
              <c:f>'Tiempo y lugar de traslado'!$A$3</c:f>
              <c:strCache>
                <c:ptCount val="1"/>
                <c:pt idx="0">
                  <c:v>Más de 30 minutos hasta 1 hora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traslado'!$B$3:$N$3</c:f>
              <c:numCache>
                <c:formatCode>0%</c:formatCode>
                <c:ptCount val="13"/>
                <c:pt idx="0">
                  <c:v>0.17686754551161332</c:v>
                </c:pt>
                <c:pt idx="1">
                  <c:v>0.10239549084077032</c:v>
                </c:pt>
                <c:pt idx="2">
                  <c:v>8.7684191377114792E-2</c:v>
                </c:pt>
                <c:pt idx="3">
                  <c:v>3.3805888767720831E-2</c:v>
                </c:pt>
                <c:pt idx="4">
                  <c:v>0.10971579643093192</c:v>
                </c:pt>
                <c:pt idx="5">
                  <c:v>8.4671532846715331E-2</c:v>
                </c:pt>
                <c:pt idx="6">
                  <c:v>2.5547445255474453E-2</c:v>
                </c:pt>
                <c:pt idx="7">
                  <c:v>4.3196544276457881E-2</c:v>
                </c:pt>
                <c:pt idx="8">
                  <c:v>9.2413793103448272E-2</c:v>
                </c:pt>
                <c:pt idx="9">
                  <c:v>3.1777557100297914E-2</c:v>
                </c:pt>
                <c:pt idx="10">
                  <c:v>1.6574585635359115E-2</c:v>
                </c:pt>
                <c:pt idx="11">
                  <c:v>3.9215686274509803E-2</c:v>
                </c:pt>
                <c:pt idx="12">
                  <c:v>5.2213393870601588E-2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3-0448-BD2B-FA2E095C629D}"/>
            </c:ext>
          </c:extLst>
        </c:ser>
        <c:ser>
          <c:idx val="2"/>
          <c:order val="2"/>
          <c:tx>
            <c:strRef>
              <c:f>'Tiempo y lugar de traslado'!$A$4</c:f>
              <c:strCache>
                <c:ptCount val="1"/>
                <c:pt idx="0">
                  <c:v>Más de 1 hora hasta 2 horas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traslado'!$B$4:$N$4</c:f>
              <c:numCache>
                <c:formatCode>0%</c:formatCode>
                <c:ptCount val="13"/>
                <c:pt idx="0">
                  <c:v>0.15069052102950409</c:v>
                </c:pt>
                <c:pt idx="1">
                  <c:v>0.10474401127289808</c:v>
                </c:pt>
                <c:pt idx="2">
                  <c:v>0.10523922139348736</c:v>
                </c:pt>
                <c:pt idx="3">
                  <c:v>5.2344601962922573E-2</c:v>
                </c:pt>
                <c:pt idx="4">
                  <c:v>0.11500330469266358</c:v>
                </c:pt>
                <c:pt idx="5">
                  <c:v>0.11021897810218978</c:v>
                </c:pt>
                <c:pt idx="6">
                  <c:v>6.3260340632603412E-2</c:v>
                </c:pt>
                <c:pt idx="7">
                  <c:v>9.9352051835853133E-2</c:v>
                </c:pt>
                <c:pt idx="8">
                  <c:v>0.1406896551724138</c:v>
                </c:pt>
                <c:pt idx="9">
                  <c:v>8.1429990069513403E-2</c:v>
                </c:pt>
                <c:pt idx="10">
                  <c:v>2.7624309392265192E-2</c:v>
                </c:pt>
                <c:pt idx="11">
                  <c:v>3.9215686274509803E-2</c:v>
                </c:pt>
                <c:pt idx="12">
                  <c:v>7.1509648127128261E-2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3-0448-BD2B-FA2E095C629D}"/>
            </c:ext>
          </c:extLst>
        </c:ser>
        <c:ser>
          <c:idx val="3"/>
          <c:order val="3"/>
          <c:tx>
            <c:strRef>
              <c:f>'Tiempo y lugar de traslado'!$A$5</c:f>
              <c:strCache>
                <c:ptCount val="1"/>
                <c:pt idx="0">
                  <c:v>Más de 2 horas hasta 4 horas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traslado'!$B$5:$N$5</c:f>
              <c:numCache>
                <c:formatCode>0%</c:formatCode>
                <c:ptCount val="13"/>
                <c:pt idx="0">
                  <c:v>0.13455743879472692</c:v>
                </c:pt>
                <c:pt idx="1">
                  <c:v>0.11085016439643025</c:v>
                </c:pt>
                <c:pt idx="2">
                  <c:v>0.12706931053301801</c:v>
                </c:pt>
                <c:pt idx="3">
                  <c:v>6.7611777535441661E-2</c:v>
                </c:pt>
                <c:pt idx="4">
                  <c:v>0.10905485789821547</c:v>
                </c:pt>
                <c:pt idx="5">
                  <c:v>0.14233576642335766</c:v>
                </c:pt>
                <c:pt idx="6">
                  <c:v>9.6715328467153291E-2</c:v>
                </c:pt>
                <c:pt idx="7">
                  <c:v>0.12742980561555076</c:v>
                </c:pt>
                <c:pt idx="8">
                  <c:v>0.18758620689655173</c:v>
                </c:pt>
                <c:pt idx="9">
                  <c:v>0.16981132075471697</c:v>
                </c:pt>
                <c:pt idx="10">
                  <c:v>5.3406998158379376E-2</c:v>
                </c:pt>
                <c:pt idx="11">
                  <c:v>5.8823529411764705E-2</c:v>
                </c:pt>
                <c:pt idx="12">
                  <c:v>0.10896708286038592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3-0448-BD2B-FA2E095C629D}"/>
            </c:ext>
          </c:extLst>
        </c:ser>
        <c:ser>
          <c:idx val="4"/>
          <c:order val="4"/>
          <c:tx>
            <c:strRef>
              <c:f>'Tiempo y lugar de traslado'!$A$6</c:f>
              <c:strCache>
                <c:ptCount val="1"/>
                <c:pt idx="0">
                  <c:v>Más de 4 horas hasta 6 horas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traslado'!$B$6:$N$6</c:f>
              <c:numCache>
                <c:formatCode>0%</c:formatCode>
                <c:ptCount val="13"/>
                <c:pt idx="0">
                  <c:v>7.6710608913998751E-2</c:v>
                </c:pt>
                <c:pt idx="1">
                  <c:v>7.8440582433067174E-2</c:v>
                </c:pt>
                <c:pt idx="2">
                  <c:v>9.605239221393487E-2</c:v>
                </c:pt>
                <c:pt idx="3">
                  <c:v>6.8702290076335881E-2</c:v>
                </c:pt>
                <c:pt idx="4">
                  <c:v>6.5432914738929274E-2</c:v>
                </c:pt>
                <c:pt idx="5">
                  <c:v>8.7591240875912413E-2</c:v>
                </c:pt>
                <c:pt idx="6">
                  <c:v>0.13077858880778589</c:v>
                </c:pt>
                <c:pt idx="7">
                  <c:v>0.10799136069114471</c:v>
                </c:pt>
                <c:pt idx="8">
                  <c:v>0.12275862068965518</c:v>
                </c:pt>
                <c:pt idx="9">
                  <c:v>0.14597815292949354</c:v>
                </c:pt>
                <c:pt idx="10">
                  <c:v>6.4456721915285453E-2</c:v>
                </c:pt>
                <c:pt idx="11">
                  <c:v>0.13725490196078433</c:v>
                </c:pt>
                <c:pt idx="12">
                  <c:v>6.8104426787741201E-2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93-0448-BD2B-FA2E095C629D}"/>
            </c:ext>
          </c:extLst>
        </c:ser>
        <c:ser>
          <c:idx val="5"/>
          <c:order val="5"/>
          <c:tx>
            <c:strRef>
              <c:f>'Tiempo y lugar de traslado'!$A$7</c:f>
              <c:strCache>
                <c:ptCount val="1"/>
                <c:pt idx="0">
                  <c:v>Más de 6 horas hasta 24 horas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traslado'!$B$7:$N$7</c:f>
              <c:numCache>
                <c:formatCode>0%</c:formatCode>
                <c:ptCount val="13"/>
                <c:pt idx="0">
                  <c:v>0.11258631512868801</c:v>
                </c:pt>
                <c:pt idx="1">
                  <c:v>0.15641146077970877</c:v>
                </c:pt>
                <c:pt idx="2">
                  <c:v>0.20629434236856467</c:v>
                </c:pt>
                <c:pt idx="3">
                  <c:v>0.20501635768811341</c:v>
                </c:pt>
                <c:pt idx="4">
                  <c:v>0.11037673496364839</c:v>
                </c:pt>
                <c:pt idx="5">
                  <c:v>0.21678832116788321</c:v>
                </c:pt>
                <c:pt idx="6">
                  <c:v>0.31021897810218979</c:v>
                </c:pt>
                <c:pt idx="7">
                  <c:v>0.33045356371490281</c:v>
                </c:pt>
                <c:pt idx="8">
                  <c:v>0.25793103448275861</c:v>
                </c:pt>
                <c:pt idx="9">
                  <c:v>0.34558093346573981</c:v>
                </c:pt>
                <c:pt idx="10">
                  <c:v>0.31123388581952116</c:v>
                </c:pt>
                <c:pt idx="11">
                  <c:v>0.15686274509803921</c:v>
                </c:pt>
                <c:pt idx="12">
                  <c:v>0.15777525539160045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3-0448-BD2B-FA2E095C629D}"/>
            </c:ext>
          </c:extLst>
        </c:ser>
        <c:ser>
          <c:idx val="6"/>
          <c:order val="6"/>
          <c:tx>
            <c:strRef>
              <c:f>'Tiempo y lugar de traslado'!$A$8</c:f>
              <c:strCache>
                <c:ptCount val="1"/>
                <c:pt idx="0">
                  <c:v>Más de 24 horas hasta 48 horas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traslado'!$B$8:$N$8</c:f>
              <c:numCache>
                <c:formatCode>0%</c:formatCode>
                <c:ptCount val="13"/>
                <c:pt idx="0">
                  <c:v>3.9830508474576275E-2</c:v>
                </c:pt>
                <c:pt idx="1">
                  <c:v>0.11648661343353688</c:v>
                </c:pt>
                <c:pt idx="2">
                  <c:v>0.11542659632526833</c:v>
                </c:pt>
                <c:pt idx="3">
                  <c:v>0.11886586695747001</c:v>
                </c:pt>
                <c:pt idx="4">
                  <c:v>9.3192333113020484E-2</c:v>
                </c:pt>
                <c:pt idx="5">
                  <c:v>8.9051094890510954E-2</c:v>
                </c:pt>
                <c:pt idx="6">
                  <c:v>0.12469586374695864</c:v>
                </c:pt>
                <c:pt idx="7">
                  <c:v>0.10799136069114471</c:v>
                </c:pt>
                <c:pt idx="8">
                  <c:v>3.8620689655172416E-2</c:v>
                </c:pt>
                <c:pt idx="9">
                  <c:v>9.1360476663356505E-2</c:v>
                </c:pt>
                <c:pt idx="10">
                  <c:v>0.19889502762430938</c:v>
                </c:pt>
                <c:pt idx="11">
                  <c:v>0.17647058823529413</c:v>
                </c:pt>
                <c:pt idx="12">
                  <c:v>0.12145289443813848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93-0448-BD2B-FA2E095C629D}"/>
            </c:ext>
          </c:extLst>
        </c:ser>
        <c:ser>
          <c:idx val="7"/>
          <c:order val="7"/>
          <c:tx>
            <c:strRef>
              <c:f>'Tiempo y lugar de traslado'!$A$9</c:f>
              <c:strCache>
                <c:ptCount val="1"/>
                <c:pt idx="0">
                  <c:v>Más de 48 horas hasta 72 horas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traslado'!$B$9:$N$9</c:f>
              <c:numCache>
                <c:formatCode>0%</c:formatCode>
                <c:ptCount val="13"/>
                <c:pt idx="0">
                  <c:v>2.322661644695543E-2</c:v>
                </c:pt>
                <c:pt idx="1">
                  <c:v>8.7834664161578202E-2</c:v>
                </c:pt>
                <c:pt idx="2">
                  <c:v>6.6399854466072397E-2</c:v>
                </c:pt>
                <c:pt idx="3">
                  <c:v>0.10141766630316248</c:v>
                </c:pt>
                <c:pt idx="4">
                  <c:v>5.3536021150033045E-2</c:v>
                </c:pt>
                <c:pt idx="5">
                  <c:v>6.4233576642335768E-2</c:v>
                </c:pt>
                <c:pt idx="6">
                  <c:v>8.576642335766424E-2</c:v>
                </c:pt>
                <c:pt idx="7">
                  <c:v>6.0475161987041039E-2</c:v>
                </c:pt>
                <c:pt idx="8">
                  <c:v>2.3448275862068966E-2</c:v>
                </c:pt>
                <c:pt idx="9">
                  <c:v>5.7596822244289969E-2</c:v>
                </c:pt>
                <c:pt idx="10">
                  <c:v>0.10681399631675875</c:v>
                </c:pt>
                <c:pt idx="11">
                  <c:v>3.9215686274509803E-2</c:v>
                </c:pt>
                <c:pt idx="12">
                  <c:v>6.0158910329171394E-2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93-0448-BD2B-FA2E095C629D}"/>
            </c:ext>
          </c:extLst>
        </c:ser>
        <c:ser>
          <c:idx val="8"/>
          <c:order val="8"/>
          <c:tx>
            <c:strRef>
              <c:f>'Tiempo y lugar de traslado'!$A$10</c:f>
              <c:strCache>
                <c:ptCount val="1"/>
                <c:pt idx="0">
                  <c:v>Más de 72 horas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traslado'!$B$10:$N$10</c:f>
              <c:numCache>
                <c:formatCode>0%</c:formatCode>
                <c:ptCount val="13"/>
                <c:pt idx="0">
                  <c:v>1.9962335216572504E-2</c:v>
                </c:pt>
                <c:pt idx="1">
                  <c:v>0.12775951150775011</c:v>
                </c:pt>
                <c:pt idx="2">
                  <c:v>5.8850281971984719E-2</c:v>
                </c:pt>
                <c:pt idx="3">
                  <c:v>0.26063249727371862</c:v>
                </c:pt>
                <c:pt idx="4">
                  <c:v>8.8565763384005292E-2</c:v>
                </c:pt>
                <c:pt idx="5">
                  <c:v>6.6423357664233573E-2</c:v>
                </c:pt>
                <c:pt idx="6">
                  <c:v>0.11861313868613138</c:v>
                </c:pt>
                <c:pt idx="7">
                  <c:v>0.10151187904967603</c:v>
                </c:pt>
                <c:pt idx="8">
                  <c:v>4.1379310344827586E-2</c:v>
                </c:pt>
                <c:pt idx="9">
                  <c:v>4.7666335650446874E-2</c:v>
                </c:pt>
                <c:pt idx="10">
                  <c:v>0.16758747697974216</c:v>
                </c:pt>
                <c:pt idx="11">
                  <c:v>0.15686274509803921</c:v>
                </c:pt>
                <c:pt idx="12">
                  <c:v>0.20998864926220204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93-0448-BD2B-FA2E095C6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208191"/>
        <c:axId val="1091209919"/>
      </c:barChart>
      <c:catAx>
        <c:axId val="1091208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09919"/>
        <c:crosses val="autoZero"/>
        <c:auto val="1"/>
        <c:lblAlgn val="ctr"/>
        <c:lblOffset val="100"/>
        <c:noMultiLvlLbl val="0"/>
      </c:catAx>
      <c:valAx>
        <c:axId val="109120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0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'Tortura nac'!$B$1</c:f>
              <c:strCache>
                <c:ptCount val="1"/>
                <c:pt idx="0">
                  <c:v>Proporción de personas que reportaron tortura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'Tortura nac'!$A$2:$A$4</c:f>
              <c:strCache>
                <c:ptCount val="3"/>
                <c:pt idx="0">
                  <c:v>Tortura</c:v>
                </c:pt>
                <c:pt idx="1">
                  <c:v>Tortura psicológica</c:v>
                </c:pt>
                <c:pt idx="2">
                  <c:v>Tortura física</c:v>
                </c:pt>
              </c:strCache>
            </c:strRef>
          </c:cat>
          <c:val>
            <c:numRef>
              <c:f>'Tortura nac'!$B$2:$B$4</c:f>
              <c:numCache>
                <c:formatCode>0%</c:formatCode>
                <c:ptCount val="3"/>
                <c:pt idx="0">
                  <c:v>0.67108601358539977</c:v>
                </c:pt>
                <c:pt idx="1">
                  <c:v>0.64299860872411818</c:v>
                </c:pt>
                <c:pt idx="2">
                  <c:v>0.47193714706604467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F-654A-96B9-23DBF53621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67152975"/>
        <c:axId val="1067154703"/>
      </c:barChart>
      <c:catAx>
        <c:axId val="106715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54703"/>
        <c:crosses val="autoZero"/>
        <c:auto val="1"/>
        <c:lblAlgn val="ctr"/>
        <c:lblOffset val="100"/>
        <c:noMultiLvlLbl val="0"/>
      </c:catAx>
      <c:valAx>
        <c:axId val="106715470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6715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Inspecciones!$B$90</c:f>
              <c:strCache>
                <c:ptCount val="1"/>
                <c:pt idx="0">
                  <c:v>Proporción de personas que reportan que la autoridad encontró el objeto que buscaba durante la inspección, por sexo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16-F442-9A85-56F30442D0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16-F442-9A85-56F30442D0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Inspecciones!$A$91:$A$92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Inspecciones!$B$91:$B$92</c:f>
              <c:numCache>
                <c:formatCode>0%</c:formatCode>
                <c:ptCount val="2"/>
                <c:pt idx="0">
                  <c:v>0.34449339207048457</c:v>
                </c:pt>
                <c:pt idx="1">
                  <c:v>0.30493197278911566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D-E045-AAC5-B1A7DDE9294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Prácticas abusivas durante la inspección, 2008-2021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Inspecciones!$A$133</c:f>
              <c:strCache>
                <c:ptCount val="1"/>
                <c:pt idx="0">
                  <c:v>Les desvistieron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Inspecciones!$B$132:$O$132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Inspecciones!$B$133:$O$133</c:f>
              <c:numCache>
                <c:formatCode>0%</c:formatCode>
                <c:ptCount val="14"/>
                <c:pt idx="0">
                  <c:v>0.18947368421052632</c:v>
                </c:pt>
                <c:pt idx="1">
                  <c:v>0.19130434782608696</c:v>
                </c:pt>
                <c:pt idx="2">
                  <c:v>0.24503311258278146</c:v>
                </c:pt>
                <c:pt idx="3">
                  <c:v>0.20704845814977973</c:v>
                </c:pt>
                <c:pt idx="4">
                  <c:v>0.19245283018867926</c:v>
                </c:pt>
                <c:pt idx="5">
                  <c:v>0.18768328445747801</c:v>
                </c:pt>
                <c:pt idx="6">
                  <c:v>0.22193877551020408</c:v>
                </c:pt>
                <c:pt idx="7">
                  <c:v>0.16741071428571427</c:v>
                </c:pt>
                <c:pt idx="8">
                  <c:v>0.1419939577039275</c:v>
                </c:pt>
                <c:pt idx="9">
                  <c:v>0.17117117117117117</c:v>
                </c:pt>
                <c:pt idx="10">
                  <c:v>0.16572237960339944</c:v>
                </c:pt>
                <c:pt idx="11">
                  <c:v>0.16003787878787878</c:v>
                </c:pt>
                <c:pt idx="12">
                  <c:v>0.14242424242424243</c:v>
                </c:pt>
                <c:pt idx="13">
                  <c:v>0.16642547033285093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1-A140-99B6-5FA1B1F019B8}"/>
            </c:ext>
          </c:extLst>
        </c:ser>
        <c:ser>
          <c:idx val="1"/>
          <c:order val="1"/>
          <c:tx>
            <c:strRef>
              <c:f>Inspecciones!$A$134</c:f>
              <c:strCache>
                <c:ptCount val="1"/>
                <c:pt idx="0">
                  <c:v>Les sembraron el objeto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Inspecciones!$B$132:$O$132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Inspecciones!$B$134:$O$134</c:f>
              <c:numCache>
                <c:formatCode>0%</c:formatCode>
                <c:ptCount val="14"/>
                <c:pt idx="0">
                  <c:v>0.25531914893617019</c:v>
                </c:pt>
                <c:pt idx="1">
                  <c:v>0.2608695652173913</c:v>
                </c:pt>
                <c:pt idx="2">
                  <c:v>0.38410596026490068</c:v>
                </c:pt>
                <c:pt idx="3">
                  <c:v>0.35682819383259912</c:v>
                </c:pt>
                <c:pt idx="4">
                  <c:v>0.2585551330798479</c:v>
                </c:pt>
                <c:pt idx="5">
                  <c:v>0.31845238095238093</c:v>
                </c:pt>
                <c:pt idx="6">
                  <c:v>0.33762886597938147</c:v>
                </c:pt>
                <c:pt idx="7">
                  <c:v>0.37752808988764047</c:v>
                </c:pt>
                <c:pt idx="8">
                  <c:v>0.29305135951661632</c:v>
                </c:pt>
                <c:pt idx="9">
                  <c:v>0.30542986425339369</c:v>
                </c:pt>
                <c:pt idx="10">
                  <c:v>0.31473533619456368</c:v>
                </c:pt>
                <c:pt idx="11">
                  <c:v>0.33747609942638623</c:v>
                </c:pt>
                <c:pt idx="12">
                  <c:v>0.37719969395562358</c:v>
                </c:pt>
                <c:pt idx="13">
                  <c:v>0.35640648011782033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1-A140-99B6-5FA1B1F0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842223"/>
        <c:axId val="428356015"/>
      </c:lineChart>
      <c:catAx>
        <c:axId val="4958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56015"/>
        <c:crosses val="autoZero"/>
        <c:auto val="1"/>
        <c:lblAlgn val="ctr"/>
        <c:lblOffset val="100"/>
        <c:noMultiLvlLbl val="0"/>
      </c:catAx>
      <c:valAx>
        <c:axId val="4283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4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Prácticas abusivas durante la inspección,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Inspecciones!$B$116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Inspecciones!$C$115:$D$115</c:f>
              <c:strCache>
                <c:ptCount val="2"/>
                <c:pt idx="0">
                  <c:v>Les desvistieron</c:v>
                </c:pt>
                <c:pt idx="1">
                  <c:v>Les sembraron el objeto</c:v>
                </c:pt>
              </c:strCache>
            </c:strRef>
          </c:cat>
          <c:val>
            <c:numRef>
              <c:f>Inspecciones!$C$116:$D$116</c:f>
              <c:numCache>
                <c:formatCode>0%</c:formatCode>
                <c:ptCount val="2"/>
                <c:pt idx="0">
                  <c:v>0.15019067309637768</c:v>
                </c:pt>
                <c:pt idx="1">
                  <c:v>0.35879218472468916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6-2F4D-81EC-A92DBA6485E7}"/>
            </c:ext>
          </c:extLst>
        </c:ser>
        <c:ser>
          <c:idx val="1"/>
          <c:order val="1"/>
          <c:tx>
            <c:strRef>
              <c:f>Inspecciones!$B$117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Inspecciones!$C$115:$D$115</c:f>
              <c:strCache>
                <c:ptCount val="2"/>
                <c:pt idx="0">
                  <c:v>Les desvistieron</c:v>
                </c:pt>
                <c:pt idx="1">
                  <c:v>Les sembraron el objeto</c:v>
                </c:pt>
              </c:strCache>
            </c:strRef>
          </c:cat>
          <c:val>
            <c:numRef>
              <c:f>Inspecciones!$C$117:$D$117</c:f>
              <c:numCache>
                <c:formatCode>0%</c:formatCode>
                <c:ptCount val="2"/>
                <c:pt idx="0">
                  <c:v>0.18822856735482985</c:v>
                </c:pt>
                <c:pt idx="1">
                  <c:v>0.32496584699453551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6-2F4D-81EC-A92DBA64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840863"/>
        <c:axId val="26842591"/>
      </c:barChart>
      <c:catAx>
        <c:axId val="26840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2591"/>
        <c:crosses val="autoZero"/>
        <c:auto val="1"/>
        <c:lblAlgn val="ctr"/>
        <c:lblOffset val="100"/>
        <c:noMultiLvlLbl val="0"/>
      </c:catAx>
      <c:valAx>
        <c:axId val="2684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'Lugar de traslado'!$B$1:$O$1</c:f>
              <c:strCache>
                <c:ptCount val="14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regiduría, etc.)</c:v>
                </c:pt>
                <c:pt idx="6">
                  <c:v>Casa particular</c:v>
                </c:pt>
                <c:pt idx="7">
                  <c:v>Establecimiento comercial (tienda, restaurante,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  <c:pt idx="13">
                  <c:v>Otro</c:v>
                </c:pt>
              </c:strCache>
            </c:strRef>
          </c:cat>
          <c:val>
            <c:numRef>
              <c:f>'Lugar de traslado'!$B$2:$O$2</c:f>
              <c:numCache>
                <c:formatCode>0%</c:formatCode>
                <c:ptCount val="14"/>
                <c:pt idx="0">
                  <c:v>0.55324235655451626</c:v>
                </c:pt>
                <c:pt idx="1">
                  <c:v>3.6978221415607984E-2</c:v>
                </c:pt>
                <c:pt idx="2">
                  <c:v>0.19101633393829401</c:v>
                </c:pt>
                <c:pt idx="3">
                  <c:v>1.5827865419516963E-2</c:v>
                </c:pt>
                <c:pt idx="4">
                  <c:v>2.6245986318581601E-2</c:v>
                </c:pt>
                <c:pt idx="5">
                  <c:v>2.3715621946111966E-2</c:v>
                </c:pt>
                <c:pt idx="6">
                  <c:v>2.8409884126762531E-2</c:v>
                </c:pt>
                <c:pt idx="7">
                  <c:v>7.9052073153706541E-3</c:v>
                </c:pt>
                <c:pt idx="8">
                  <c:v>1.2459863185816E-2</c:v>
                </c:pt>
                <c:pt idx="9">
                  <c:v>1.7276280887896133E-2</c:v>
                </c:pt>
                <c:pt idx="10">
                  <c:v>9.3361719949741732E-3</c:v>
                </c:pt>
                <c:pt idx="11">
                  <c:v>8.8999022755828559E-4</c:v>
                </c:pt>
                <c:pt idx="12">
                  <c:v>1.5147284657266509E-2</c:v>
                </c:pt>
                <c:pt idx="13">
                  <c:v>1.1185955605193355E-2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9-C74E-AD49-FD665D2F65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0805200"/>
        <c:axId val="80807568"/>
      </c:barChart>
      <c:catAx>
        <c:axId val="808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7568"/>
        <c:crosses val="autoZero"/>
        <c:auto val="1"/>
        <c:lblAlgn val="ctr"/>
        <c:lblOffset val="100"/>
        <c:noMultiLvlLbl val="0"/>
      </c:catAx>
      <c:valAx>
        <c:axId val="80807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080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'Lugar de traslado x año'!$A$19</c:f>
              <c:strCache>
                <c:ptCount val="1"/>
                <c:pt idx="0">
                  <c:v>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año'!$B$19:$O$19</c:f>
              <c:numCache>
                <c:formatCode>0%</c:formatCode>
                <c:ptCount val="14"/>
                <c:pt idx="0">
                  <c:v>0.51446099912357579</c:v>
                </c:pt>
                <c:pt idx="1">
                  <c:v>0.52695902228612512</c:v>
                </c:pt>
                <c:pt idx="2">
                  <c:v>0.48978365384615385</c:v>
                </c:pt>
                <c:pt idx="3">
                  <c:v>0.46817155756207673</c:v>
                </c:pt>
                <c:pt idx="4">
                  <c:v>0.48522167487684731</c:v>
                </c:pt>
                <c:pt idx="5">
                  <c:v>0.50507442489851151</c:v>
                </c:pt>
                <c:pt idx="6">
                  <c:v>0.53640708462187237</c:v>
                </c:pt>
                <c:pt idx="7">
                  <c:v>0.55284348263714145</c:v>
                </c:pt>
                <c:pt idx="8">
                  <c:v>0.56797274275979559</c:v>
                </c:pt>
                <c:pt idx="9">
                  <c:v>0.57922213521273824</c:v>
                </c:pt>
                <c:pt idx="10">
                  <c:v>0.59048347028473147</c:v>
                </c:pt>
                <c:pt idx="11">
                  <c:v>0.58125084425233009</c:v>
                </c:pt>
                <c:pt idx="12">
                  <c:v>0.57002646669607415</c:v>
                </c:pt>
                <c:pt idx="13">
                  <c:v>0.58510638297872342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8-1245-B198-F655F8618F8F}"/>
            </c:ext>
          </c:extLst>
        </c:ser>
        <c:ser>
          <c:idx val="1"/>
          <c:order val="1"/>
          <c:tx>
            <c:strRef>
              <c:f>'Lugar de traslado x año'!$A$20</c:f>
              <c:strCache>
                <c:ptCount val="1"/>
                <c:pt idx="0">
                  <c:v>Juez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año'!$B$20:$O$20</c:f>
              <c:numCache>
                <c:formatCode>0%</c:formatCode>
                <c:ptCount val="14"/>
                <c:pt idx="0">
                  <c:v>2.6292725679228746E-2</c:v>
                </c:pt>
                <c:pt idx="1">
                  <c:v>2.372393961179008E-2</c:v>
                </c:pt>
                <c:pt idx="2">
                  <c:v>2.5240384615384616E-2</c:v>
                </c:pt>
                <c:pt idx="3">
                  <c:v>2.5282167042889391E-2</c:v>
                </c:pt>
                <c:pt idx="4">
                  <c:v>2.3809523809523808E-2</c:v>
                </c:pt>
                <c:pt idx="5">
                  <c:v>2.4695534506089311E-2</c:v>
                </c:pt>
                <c:pt idx="6">
                  <c:v>2.5583356761315717E-2</c:v>
                </c:pt>
                <c:pt idx="7">
                  <c:v>2.8183190739808756E-2</c:v>
                </c:pt>
                <c:pt idx="8">
                  <c:v>3.9522998296422487E-2</c:v>
                </c:pt>
                <c:pt idx="9">
                  <c:v>4.9856434351344299E-2</c:v>
                </c:pt>
                <c:pt idx="10">
                  <c:v>3.9365564685648766E-2</c:v>
                </c:pt>
                <c:pt idx="11">
                  <c:v>4.7007969741996489E-2</c:v>
                </c:pt>
                <c:pt idx="12">
                  <c:v>4.477282752536392E-2</c:v>
                </c:pt>
                <c:pt idx="13">
                  <c:v>5.1536643026004726E-2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8-1245-B198-F655F8618F8F}"/>
            </c:ext>
          </c:extLst>
        </c:ser>
        <c:ser>
          <c:idx val="2"/>
          <c:order val="2"/>
          <c:tx>
            <c:strRef>
              <c:f>'Lugar de traslado x año'!$A$21</c:f>
              <c:strCache>
                <c:ptCount val="1"/>
                <c:pt idx="0">
                  <c:v>Policía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año'!$B$21:$O$21</c:f>
              <c:numCache>
                <c:formatCode>0%</c:formatCode>
                <c:ptCount val="14"/>
                <c:pt idx="0">
                  <c:v>0.13672217353198948</c:v>
                </c:pt>
                <c:pt idx="1">
                  <c:v>0.14521926671459381</c:v>
                </c:pt>
                <c:pt idx="2">
                  <c:v>0.16586538461538461</c:v>
                </c:pt>
                <c:pt idx="3">
                  <c:v>0.16027088036117382</c:v>
                </c:pt>
                <c:pt idx="4">
                  <c:v>0.17241379310344829</c:v>
                </c:pt>
                <c:pt idx="5">
                  <c:v>0.18031123139377536</c:v>
                </c:pt>
                <c:pt idx="6">
                  <c:v>0.1728985099803205</c:v>
                </c:pt>
                <c:pt idx="7">
                  <c:v>0.15727226975339709</c:v>
                </c:pt>
                <c:pt idx="8">
                  <c:v>0.17376490630323679</c:v>
                </c:pt>
                <c:pt idx="9">
                  <c:v>0.17488906290785697</c:v>
                </c:pt>
                <c:pt idx="10">
                  <c:v>0.20714695203516148</c:v>
                </c:pt>
                <c:pt idx="11">
                  <c:v>0.20991489936512225</c:v>
                </c:pt>
                <c:pt idx="12">
                  <c:v>0.22717247463608292</c:v>
                </c:pt>
                <c:pt idx="13">
                  <c:v>0.2276595744680851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8-1245-B198-F655F8618F8F}"/>
            </c:ext>
          </c:extLst>
        </c:ser>
        <c:ser>
          <c:idx val="3"/>
          <c:order val="3"/>
          <c:tx>
            <c:strRef>
              <c:f>'Lugar de traslado x año'!$A$22</c:f>
              <c:strCache>
                <c:ptCount val="1"/>
                <c:pt idx="0">
                  <c:v>Centro de arraigo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año'!$B$22:$O$22</c:f>
              <c:numCache>
                <c:formatCode>0%</c:formatCode>
                <c:ptCount val="14"/>
                <c:pt idx="0">
                  <c:v>3.3304119193689745E-2</c:v>
                </c:pt>
                <c:pt idx="1">
                  <c:v>2.8756290438533429E-2</c:v>
                </c:pt>
                <c:pt idx="2">
                  <c:v>4.3870192307692304E-2</c:v>
                </c:pt>
                <c:pt idx="3">
                  <c:v>3.9729119638826187E-2</c:v>
                </c:pt>
                <c:pt idx="4">
                  <c:v>3.4482758620689655E-2</c:v>
                </c:pt>
                <c:pt idx="5">
                  <c:v>2.5372124492557512E-2</c:v>
                </c:pt>
                <c:pt idx="6">
                  <c:v>2.3896542029800395E-2</c:v>
                </c:pt>
                <c:pt idx="7">
                  <c:v>1.560140915953699E-2</c:v>
                </c:pt>
                <c:pt idx="8">
                  <c:v>1.3287904599659284E-2</c:v>
                </c:pt>
                <c:pt idx="9">
                  <c:v>8.6139389193422081E-3</c:v>
                </c:pt>
                <c:pt idx="10">
                  <c:v>7.8348939422893185E-3</c:v>
                </c:pt>
                <c:pt idx="11">
                  <c:v>8.2399027421315683E-3</c:v>
                </c:pt>
                <c:pt idx="12">
                  <c:v>6.1755624172915745E-3</c:v>
                </c:pt>
                <c:pt idx="13">
                  <c:v>3.3096926713947991E-3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C8-1245-B198-F655F8618F8F}"/>
            </c:ext>
          </c:extLst>
        </c:ser>
        <c:ser>
          <c:idx val="4"/>
          <c:order val="4"/>
          <c:tx>
            <c:strRef>
              <c:f>'Lugar de traslado x año'!$A$23</c:f>
              <c:strCache>
                <c:ptCount val="1"/>
                <c:pt idx="0">
                  <c:v>Centro penitenciario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año'!$B$23:$O$23</c:f>
              <c:numCache>
                <c:formatCode>0%</c:formatCode>
                <c:ptCount val="14"/>
                <c:pt idx="0">
                  <c:v>3.7686240140227867E-2</c:v>
                </c:pt>
                <c:pt idx="1">
                  <c:v>2.372393961179008E-2</c:v>
                </c:pt>
                <c:pt idx="2">
                  <c:v>2.1634615384615384E-2</c:v>
                </c:pt>
                <c:pt idx="3">
                  <c:v>1.8058690744920992E-2</c:v>
                </c:pt>
                <c:pt idx="4">
                  <c:v>2.0525451559934318E-2</c:v>
                </c:pt>
                <c:pt idx="5">
                  <c:v>2.2665764546684709E-2</c:v>
                </c:pt>
                <c:pt idx="6">
                  <c:v>2.3896542029800395E-2</c:v>
                </c:pt>
                <c:pt idx="7">
                  <c:v>2.0382486160040261E-2</c:v>
                </c:pt>
                <c:pt idx="8">
                  <c:v>3.1005110732538331E-2</c:v>
                </c:pt>
                <c:pt idx="9">
                  <c:v>4.0459410075698254E-2</c:v>
                </c:pt>
                <c:pt idx="10">
                  <c:v>2.9619721001337664E-2</c:v>
                </c:pt>
                <c:pt idx="11">
                  <c:v>2.5260029717682021E-2</c:v>
                </c:pt>
                <c:pt idx="12">
                  <c:v>2.5694750771945302E-2</c:v>
                </c:pt>
                <c:pt idx="13">
                  <c:v>1.9621749408983452E-2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C8-1245-B198-F655F8618F8F}"/>
            </c:ext>
          </c:extLst>
        </c:ser>
        <c:ser>
          <c:idx val="5"/>
          <c:order val="5"/>
          <c:tx>
            <c:strRef>
              <c:f>'Lugar de traslado x año'!$A$24</c:f>
              <c:strCache>
                <c:ptCount val="1"/>
                <c:pt idx="0">
                  <c:v>Oficina de gobierno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año'!$B$24:$O$24</c:f>
              <c:numCache>
                <c:formatCode>0%</c:formatCode>
                <c:ptCount val="14"/>
                <c:pt idx="0">
                  <c:v>2.4539877300613498E-2</c:v>
                </c:pt>
                <c:pt idx="1">
                  <c:v>2.5161754133716751E-2</c:v>
                </c:pt>
                <c:pt idx="2">
                  <c:v>2.34375E-2</c:v>
                </c:pt>
                <c:pt idx="3">
                  <c:v>2.1218961625282168E-2</c:v>
                </c:pt>
                <c:pt idx="4">
                  <c:v>2.6272577996715927E-2</c:v>
                </c:pt>
                <c:pt idx="5">
                  <c:v>2.9431664411366711E-2</c:v>
                </c:pt>
                <c:pt idx="6">
                  <c:v>2.3896542029800395E-2</c:v>
                </c:pt>
                <c:pt idx="7">
                  <c:v>2.6673376950176145E-2</c:v>
                </c:pt>
                <c:pt idx="8">
                  <c:v>2.5553662691652469E-2</c:v>
                </c:pt>
                <c:pt idx="9">
                  <c:v>1.8794048551292093E-2</c:v>
                </c:pt>
                <c:pt idx="10">
                  <c:v>1.9873877317026563E-2</c:v>
                </c:pt>
                <c:pt idx="11">
                  <c:v>2.1747940024314467E-2</c:v>
                </c:pt>
                <c:pt idx="12">
                  <c:v>2.3820026466696075E-2</c:v>
                </c:pt>
                <c:pt idx="13">
                  <c:v>2.0803782505910164E-2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C8-1245-B198-F655F8618F8F}"/>
            </c:ext>
          </c:extLst>
        </c:ser>
        <c:ser>
          <c:idx val="6"/>
          <c:order val="6"/>
          <c:tx>
            <c:strRef>
              <c:f>'Lugar de traslado x año'!$A$25</c:f>
              <c:strCache>
                <c:ptCount val="1"/>
                <c:pt idx="0">
                  <c:v>Zona militar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año'!$B$25:$O$25</c:f>
              <c:numCache>
                <c:formatCode>0%</c:formatCode>
                <c:ptCount val="14"/>
                <c:pt idx="0">
                  <c:v>2.6292725679228746E-2</c:v>
                </c:pt>
                <c:pt idx="1">
                  <c:v>3.6664270309130123E-2</c:v>
                </c:pt>
                <c:pt idx="2">
                  <c:v>3.9663461538461536E-2</c:v>
                </c:pt>
                <c:pt idx="3">
                  <c:v>6.4559819413092551E-2</c:v>
                </c:pt>
                <c:pt idx="4">
                  <c:v>2.2167487684729065E-2</c:v>
                </c:pt>
                <c:pt idx="5">
                  <c:v>1.4208389715832206E-2</c:v>
                </c:pt>
                <c:pt idx="6">
                  <c:v>8.4340736575766097E-3</c:v>
                </c:pt>
                <c:pt idx="7">
                  <c:v>5.284348263714142E-3</c:v>
                </c:pt>
                <c:pt idx="8">
                  <c:v>3.7478705281090291E-3</c:v>
                </c:pt>
                <c:pt idx="9">
                  <c:v>1.8271991647089533E-3</c:v>
                </c:pt>
                <c:pt idx="10">
                  <c:v>2.6753296388304986E-3</c:v>
                </c:pt>
                <c:pt idx="11">
                  <c:v>2.0262055923274346E-3</c:v>
                </c:pt>
                <c:pt idx="12">
                  <c:v>1.8747243052492279E-3</c:v>
                </c:pt>
                <c:pt idx="13">
                  <c:v>1.6548463356973995E-3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C8-1245-B198-F655F8618F8F}"/>
            </c:ext>
          </c:extLst>
        </c:ser>
        <c:ser>
          <c:idx val="7"/>
          <c:order val="7"/>
          <c:tx>
            <c:strRef>
              <c:f>'Lugar de traslado x año'!$A$26</c:f>
              <c:strCache>
                <c:ptCount val="1"/>
                <c:pt idx="0">
                  <c:v>Centro de detención para migrantes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año'!$B$26:$O$26</c:f>
              <c:numCache>
                <c:formatCode>0%</c:formatCode>
                <c:ptCount val="14"/>
                <c:pt idx="0">
                  <c:v>1.7528483786152498E-3</c:v>
                </c:pt>
                <c:pt idx="1">
                  <c:v>7.1890726096333576E-4</c:v>
                </c:pt>
                <c:pt idx="2">
                  <c:v>1.8028846153846155E-3</c:v>
                </c:pt>
                <c:pt idx="3">
                  <c:v>4.5146726862302486E-4</c:v>
                </c:pt>
                <c:pt idx="4">
                  <c:v>1.6420361247947454E-3</c:v>
                </c:pt>
                <c:pt idx="5">
                  <c:v>3.3829499323410011E-4</c:v>
                </c:pt>
                <c:pt idx="6">
                  <c:v>1.4056789429294349E-3</c:v>
                </c:pt>
                <c:pt idx="7">
                  <c:v>1.7614494212380473E-3</c:v>
                </c:pt>
                <c:pt idx="8">
                  <c:v>1.362862010221465E-3</c:v>
                </c:pt>
                <c:pt idx="9">
                  <c:v>7.8308535630383712E-4</c:v>
                </c:pt>
                <c:pt idx="10">
                  <c:v>5.7328492260653541E-4</c:v>
                </c:pt>
                <c:pt idx="11">
                  <c:v>5.4032149128731592E-4</c:v>
                </c:pt>
                <c:pt idx="12">
                  <c:v>5.5138950154389062E-4</c:v>
                </c:pt>
                <c:pt idx="13">
                  <c:v>7.0921985815602842E-4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C8-1245-B198-F655F8618F8F}"/>
            </c:ext>
          </c:extLst>
        </c:ser>
        <c:ser>
          <c:idx val="8"/>
          <c:order val="8"/>
          <c:tx>
            <c:strRef>
              <c:f>'Lugar de traslado x año'!$A$27</c:f>
              <c:strCache>
                <c:ptCount val="1"/>
                <c:pt idx="0">
                  <c:v>Hospital, clínica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año'!$B$27:$O$27</c:f>
              <c:numCache>
                <c:formatCode>0%</c:formatCode>
                <c:ptCount val="14"/>
                <c:pt idx="0">
                  <c:v>1.5775635407537247E-2</c:v>
                </c:pt>
                <c:pt idx="1">
                  <c:v>1.3659237958303379E-2</c:v>
                </c:pt>
                <c:pt idx="2">
                  <c:v>1.4423076923076924E-2</c:v>
                </c:pt>
                <c:pt idx="3">
                  <c:v>1.0835214446952596E-2</c:v>
                </c:pt>
                <c:pt idx="4">
                  <c:v>1.0262725779967159E-2</c:v>
                </c:pt>
                <c:pt idx="5">
                  <c:v>1.3193504736129905E-2</c:v>
                </c:pt>
                <c:pt idx="6">
                  <c:v>1.208883890919314E-2</c:v>
                </c:pt>
                <c:pt idx="7">
                  <c:v>1.5349773527931555E-2</c:v>
                </c:pt>
                <c:pt idx="8">
                  <c:v>1.9420783645655876E-2</c:v>
                </c:pt>
                <c:pt idx="9">
                  <c:v>1.9838162359697206E-2</c:v>
                </c:pt>
                <c:pt idx="10">
                  <c:v>1.872730747181349E-2</c:v>
                </c:pt>
                <c:pt idx="11">
                  <c:v>1.8235850330946914E-2</c:v>
                </c:pt>
                <c:pt idx="12">
                  <c:v>1.4887516541685046E-2</c:v>
                </c:pt>
                <c:pt idx="13">
                  <c:v>1.1111111111111112E-2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C8-1245-B198-F655F8618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596991"/>
        <c:axId val="2123608527"/>
      </c:lineChart>
      <c:catAx>
        <c:axId val="212659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08527"/>
        <c:crosses val="autoZero"/>
        <c:auto val="1"/>
        <c:lblAlgn val="ctr"/>
        <c:lblOffset val="100"/>
        <c:noMultiLvlLbl val="0"/>
      </c:catAx>
      <c:valAx>
        <c:axId val="212360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9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'Lugar de traslado x año'!$A$29</c:f>
              <c:strCache>
                <c:ptCount val="1"/>
                <c:pt idx="0">
                  <c:v>Casa particular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año'!$B$29:$O$29</c:f>
              <c:numCache>
                <c:formatCode>0%</c:formatCode>
                <c:ptCount val="14"/>
                <c:pt idx="0">
                  <c:v>4.5574057843996492E-2</c:v>
                </c:pt>
                <c:pt idx="1">
                  <c:v>4.9604601006470163E-2</c:v>
                </c:pt>
                <c:pt idx="2">
                  <c:v>4.1466346153846152E-2</c:v>
                </c:pt>
                <c:pt idx="3">
                  <c:v>5.4176072234762979E-2</c:v>
                </c:pt>
                <c:pt idx="4">
                  <c:v>5.3776683087027911E-2</c:v>
                </c:pt>
                <c:pt idx="5">
                  <c:v>4.7699594046008119E-2</c:v>
                </c:pt>
                <c:pt idx="6">
                  <c:v>3.8796738824852406E-2</c:v>
                </c:pt>
                <c:pt idx="7">
                  <c:v>4.1771514846502267E-2</c:v>
                </c:pt>
                <c:pt idx="8">
                  <c:v>3.1345826235093695E-2</c:v>
                </c:pt>
                <c:pt idx="9">
                  <c:v>2.1404333072304882E-2</c:v>
                </c:pt>
                <c:pt idx="10">
                  <c:v>1.3376648194152494E-2</c:v>
                </c:pt>
                <c:pt idx="11">
                  <c:v>1.7695528839659597E-2</c:v>
                </c:pt>
                <c:pt idx="12">
                  <c:v>1.2351124834583149E-2</c:v>
                </c:pt>
                <c:pt idx="13">
                  <c:v>1.1347517730496455E-2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CB40-9E7F-3A5C028D4A12}"/>
            </c:ext>
          </c:extLst>
        </c:ser>
        <c:ser>
          <c:idx val="1"/>
          <c:order val="1"/>
          <c:tx>
            <c:strRef>
              <c:f>'Lugar de traslado x año'!$A$30</c:f>
              <c:strCache>
                <c:ptCount val="1"/>
                <c:pt idx="0">
                  <c:v>Establecimiento comercial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año'!$B$30:$O$30</c:f>
              <c:numCache>
                <c:formatCode>0%</c:formatCode>
                <c:ptCount val="14"/>
                <c:pt idx="0">
                  <c:v>1.1393514460999123E-2</c:v>
                </c:pt>
                <c:pt idx="1">
                  <c:v>7.9079798705966927E-3</c:v>
                </c:pt>
                <c:pt idx="2">
                  <c:v>1.5625E-2</c:v>
                </c:pt>
                <c:pt idx="3">
                  <c:v>1.9864559819413093E-2</c:v>
                </c:pt>
                <c:pt idx="4">
                  <c:v>1.600985221674877E-2</c:v>
                </c:pt>
                <c:pt idx="5">
                  <c:v>1.1502029769959404E-2</c:v>
                </c:pt>
                <c:pt idx="6">
                  <c:v>1.4337925217880236E-2</c:v>
                </c:pt>
                <c:pt idx="7">
                  <c:v>1.1071967790639155E-2</c:v>
                </c:pt>
                <c:pt idx="8">
                  <c:v>7.4957410562180582E-3</c:v>
                </c:pt>
                <c:pt idx="9">
                  <c:v>6.525711302531976E-3</c:v>
                </c:pt>
                <c:pt idx="10">
                  <c:v>5.159564303458819E-3</c:v>
                </c:pt>
                <c:pt idx="11">
                  <c:v>4.4576523031203564E-3</c:v>
                </c:pt>
                <c:pt idx="12">
                  <c:v>4.5213939126599028E-3</c:v>
                </c:pt>
                <c:pt idx="13">
                  <c:v>1.8912529550827422E-3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CB40-9E7F-3A5C028D4A12}"/>
            </c:ext>
          </c:extLst>
        </c:ser>
        <c:ser>
          <c:idx val="2"/>
          <c:order val="2"/>
          <c:tx>
            <c:strRef>
              <c:f>'Lugar de traslado x año'!$A$31</c:f>
              <c:strCache>
                <c:ptCount val="1"/>
                <c:pt idx="0">
                  <c:v>Mantuvieron en un vehículo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año'!$B$31:$O$31</c:f>
              <c:numCache>
                <c:formatCode>0%</c:formatCode>
                <c:ptCount val="14"/>
                <c:pt idx="0">
                  <c:v>2.2787028921998246E-2</c:v>
                </c:pt>
                <c:pt idx="1">
                  <c:v>1.7972681524083392E-2</c:v>
                </c:pt>
                <c:pt idx="2">
                  <c:v>1.2620192307692308E-2</c:v>
                </c:pt>
                <c:pt idx="3">
                  <c:v>1.580135440180587E-2</c:v>
                </c:pt>
                <c:pt idx="4">
                  <c:v>8.6206896551724137E-3</c:v>
                </c:pt>
                <c:pt idx="5">
                  <c:v>1.1840324763193504E-2</c:v>
                </c:pt>
                <c:pt idx="6">
                  <c:v>1.2369974697779028E-2</c:v>
                </c:pt>
                <c:pt idx="7">
                  <c:v>1.7362858580775038E-2</c:v>
                </c:pt>
                <c:pt idx="8">
                  <c:v>9.1993185689948891E-3</c:v>
                </c:pt>
                <c:pt idx="9">
                  <c:v>1.1746280344557557E-2</c:v>
                </c:pt>
                <c:pt idx="10">
                  <c:v>9.7458436843111031E-3</c:v>
                </c:pt>
                <c:pt idx="11">
                  <c:v>1.0536269080102661E-2</c:v>
                </c:pt>
                <c:pt idx="12">
                  <c:v>1.0366122629025143E-2</c:v>
                </c:pt>
                <c:pt idx="13">
                  <c:v>1.2056737588652482E-2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E-CB40-9E7F-3A5C028D4A12}"/>
            </c:ext>
          </c:extLst>
        </c:ser>
        <c:ser>
          <c:idx val="3"/>
          <c:order val="3"/>
          <c:tx>
            <c:strRef>
              <c:f>'Lugar de traslado x año'!$A$27</c:f>
              <c:strCache>
                <c:ptCount val="1"/>
                <c:pt idx="0">
                  <c:v>Hospital, clínica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año'!$B$27:$O$27</c:f>
              <c:numCache>
                <c:formatCode>0%</c:formatCode>
                <c:ptCount val="14"/>
                <c:pt idx="0">
                  <c:v>1.5775635407537247E-2</c:v>
                </c:pt>
                <c:pt idx="1">
                  <c:v>1.3659237958303379E-2</c:v>
                </c:pt>
                <c:pt idx="2">
                  <c:v>1.4423076923076924E-2</c:v>
                </c:pt>
                <c:pt idx="3">
                  <c:v>1.0835214446952596E-2</c:v>
                </c:pt>
                <c:pt idx="4">
                  <c:v>1.0262725779967159E-2</c:v>
                </c:pt>
                <c:pt idx="5">
                  <c:v>1.3193504736129905E-2</c:v>
                </c:pt>
                <c:pt idx="6">
                  <c:v>1.208883890919314E-2</c:v>
                </c:pt>
                <c:pt idx="7">
                  <c:v>1.5349773527931555E-2</c:v>
                </c:pt>
                <c:pt idx="8">
                  <c:v>1.9420783645655876E-2</c:v>
                </c:pt>
                <c:pt idx="9">
                  <c:v>1.9838162359697206E-2</c:v>
                </c:pt>
                <c:pt idx="10">
                  <c:v>1.872730747181349E-2</c:v>
                </c:pt>
                <c:pt idx="11">
                  <c:v>1.8235850330946914E-2</c:v>
                </c:pt>
                <c:pt idx="12">
                  <c:v>1.4887516541685046E-2</c:v>
                </c:pt>
                <c:pt idx="13">
                  <c:v>1.1111111111111112E-2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E-CB40-9E7F-3A5C028D4A12}"/>
            </c:ext>
          </c:extLst>
        </c:ser>
        <c:ser>
          <c:idx val="4"/>
          <c:order val="4"/>
          <c:tx>
            <c:strRef>
              <c:f>'Lugar de traslado x año'!$A$33</c:f>
              <c:strCache>
                <c:ptCount val="1"/>
                <c:pt idx="0">
                  <c:v>Otro lugar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año'!$B$33:$O$33</c:f>
              <c:numCache>
                <c:formatCode>0%</c:formatCode>
                <c:ptCount val="14"/>
                <c:pt idx="0">
                  <c:v>1.4899211218229623E-2</c:v>
                </c:pt>
                <c:pt idx="1">
                  <c:v>1.3659237958303379E-2</c:v>
                </c:pt>
                <c:pt idx="2">
                  <c:v>1.8629807692307692E-2</c:v>
                </c:pt>
                <c:pt idx="3">
                  <c:v>1.399548532731377E-2</c:v>
                </c:pt>
                <c:pt idx="4">
                  <c:v>2.0114942528735632E-2</c:v>
                </c:pt>
                <c:pt idx="5">
                  <c:v>1.9282814614343707E-2</c:v>
                </c:pt>
                <c:pt idx="6">
                  <c:v>1.3775653640708463E-2</c:v>
                </c:pt>
                <c:pt idx="7">
                  <c:v>1.560140915953699E-2</c:v>
                </c:pt>
                <c:pt idx="8">
                  <c:v>1.0562180579216355E-2</c:v>
                </c:pt>
                <c:pt idx="9">
                  <c:v>9.1359958235447663E-3</c:v>
                </c:pt>
                <c:pt idx="10">
                  <c:v>7.2616090196827819E-3</c:v>
                </c:pt>
                <c:pt idx="11">
                  <c:v>8.5100634877752265E-3</c:v>
                </c:pt>
                <c:pt idx="12">
                  <c:v>7.1680635200705783E-3</c:v>
                </c:pt>
                <c:pt idx="13">
                  <c:v>5.6737588652482273E-3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E-CB40-9E7F-3A5C028D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857759"/>
        <c:axId val="2137718479"/>
      </c:lineChart>
      <c:catAx>
        <c:axId val="213585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18479"/>
        <c:crosses val="autoZero"/>
        <c:auto val="1"/>
        <c:lblAlgn val="ctr"/>
        <c:lblOffset val="100"/>
        <c:noMultiLvlLbl val="0"/>
      </c:catAx>
      <c:valAx>
        <c:axId val="21377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5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'Tiempo de traslado'!$B$1:$J$1</c:f>
              <c:strCache>
                <c:ptCount val="9"/>
                <c:pt idx="0">
                  <c:v>Hasta 30 minutos</c:v>
                </c:pt>
                <c:pt idx="1">
                  <c:v>Más de 30 minutos hasta 1 hora</c:v>
                </c:pt>
                <c:pt idx="2">
                  <c:v>Más de 1 hora hasta 2 horas</c:v>
                </c:pt>
                <c:pt idx="3">
                  <c:v>Más de 2 horas hasta 4 horas</c:v>
                </c:pt>
                <c:pt idx="4">
                  <c:v>Más de 4 horas hasta 6 horas</c:v>
                </c:pt>
                <c:pt idx="5">
                  <c:v>Más de 6 horas hasta 24 horas</c:v>
                </c:pt>
                <c:pt idx="6">
                  <c:v>Más de 24 horas hasta 48 horas</c:v>
                </c:pt>
                <c:pt idx="7">
                  <c:v>Más de 48 horas hasta 72 horas</c:v>
                </c:pt>
                <c:pt idx="8">
                  <c:v>Más de 72 horas</c:v>
                </c:pt>
              </c:strCache>
            </c:strRef>
          </c:cat>
          <c:val>
            <c:numRef>
              <c:f>'Tiempo de traslado'!$B$2:$J$2</c:f>
              <c:numCache>
                <c:formatCode>0%</c:formatCode>
                <c:ptCount val="9"/>
                <c:pt idx="0">
                  <c:v>0.17239599999999999</c:v>
                </c:pt>
                <c:pt idx="1">
                  <c:v>0.128996</c:v>
                </c:pt>
                <c:pt idx="2">
                  <c:v>0.122609</c:v>
                </c:pt>
                <c:pt idx="3">
                  <c:v>0.12449399999999999</c:v>
                </c:pt>
                <c:pt idx="4">
                  <c:v>8.1424999999999997E-2</c:v>
                </c:pt>
                <c:pt idx="5">
                  <c:v>0.151892</c:v>
                </c:pt>
                <c:pt idx="6">
                  <c:v>6.8075999999999998E-2</c:v>
                </c:pt>
                <c:pt idx="7">
                  <c:v>4.1341000000000003E-2</c:v>
                </c:pt>
                <c:pt idx="8">
                  <c:v>4.7954999999999998E-2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0-034A-951B-04884BDBCA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853824"/>
        <c:axId val="102958176"/>
      </c:barChart>
      <c:catAx>
        <c:axId val="1028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8176"/>
        <c:crosses val="autoZero"/>
        <c:auto val="1"/>
        <c:lblAlgn val="ctr"/>
        <c:lblOffset val="100"/>
        <c:noMultiLvlLbl val="0"/>
      </c:catAx>
      <c:valAx>
        <c:axId val="1029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'Traslado 30min vs 6hrs x año'!$A$2</c:f>
              <c:strCache>
                <c:ptCount val="1"/>
                <c:pt idx="0">
                  <c:v>Proporción de personas que pasaron hasta 30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'Traslado 30min vs 6hrs x año'!$B$1:$O$1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30min vs 6hrs x año'!$B$2:$O$2</c:f>
              <c:numCache>
                <c:formatCode>0%</c:formatCode>
                <c:ptCount val="14"/>
                <c:pt idx="0">
                  <c:v>0.12795793163891322</c:v>
                </c:pt>
                <c:pt idx="1">
                  <c:v>0.13371675053918045</c:v>
                </c:pt>
                <c:pt idx="2">
                  <c:v>0.12680288461538461</c:v>
                </c:pt>
                <c:pt idx="3">
                  <c:v>0.11331828442437923</c:v>
                </c:pt>
                <c:pt idx="4">
                  <c:v>0.13013136288998359</c:v>
                </c:pt>
                <c:pt idx="5">
                  <c:v>0.13362652232746955</c:v>
                </c:pt>
                <c:pt idx="6">
                  <c:v>0.13410177115546809</c:v>
                </c:pt>
                <c:pt idx="7">
                  <c:v>0.14720684448917967</c:v>
                </c:pt>
                <c:pt idx="8">
                  <c:v>0.17274275979557069</c:v>
                </c:pt>
                <c:pt idx="9">
                  <c:v>0.19446619681545288</c:v>
                </c:pt>
                <c:pt idx="10">
                  <c:v>0.19701891840244601</c:v>
                </c:pt>
                <c:pt idx="11">
                  <c:v>0.19802782655680129</c:v>
                </c:pt>
                <c:pt idx="12">
                  <c:v>0.20247022496691663</c:v>
                </c:pt>
                <c:pt idx="13">
                  <c:v>0.22647754137115839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3-CB43-BC74-D05503F0CF5A}"/>
            </c:ext>
          </c:extLst>
        </c:ser>
        <c:ser>
          <c:idx val="1"/>
          <c:order val="1"/>
          <c:tx>
            <c:strRef>
              <c:f>'Traslado 30min vs 6hrs x año'!$A$3</c:f>
              <c:strCache>
                <c:ptCount val="1"/>
                <c:pt idx="0">
                  <c:v>Proporción de personas que pasaron de 6 a 24 hrs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'Traslado 30min vs 6hrs x año'!$B$1:$O$1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30min vs 6hrs x año'!$B$3:$O$3</c:f>
              <c:numCache>
                <c:formatCode>0%</c:formatCode>
                <c:ptCount val="14"/>
                <c:pt idx="0">
                  <c:v>0.16389132340052587</c:v>
                </c:pt>
                <c:pt idx="1">
                  <c:v>0.17685118619698059</c:v>
                </c:pt>
                <c:pt idx="2">
                  <c:v>0.18028846153846154</c:v>
                </c:pt>
                <c:pt idx="3">
                  <c:v>0.21309255079006773</c:v>
                </c:pt>
                <c:pt idx="4">
                  <c:v>0.19663382594417078</c:v>
                </c:pt>
                <c:pt idx="5">
                  <c:v>0.20940460081190798</c:v>
                </c:pt>
                <c:pt idx="6">
                  <c:v>0.2071970761877987</c:v>
                </c:pt>
                <c:pt idx="7">
                  <c:v>0.18746854554604933</c:v>
                </c:pt>
                <c:pt idx="8">
                  <c:v>0.1526405451448041</c:v>
                </c:pt>
                <c:pt idx="9">
                  <c:v>0.13260245366744974</c:v>
                </c:pt>
                <c:pt idx="10">
                  <c:v>0.12650487292184215</c:v>
                </c:pt>
                <c:pt idx="11">
                  <c:v>0.12927191679049035</c:v>
                </c:pt>
                <c:pt idx="12">
                  <c:v>0.12318041464490516</c:v>
                </c:pt>
                <c:pt idx="13">
                  <c:v>0.10401891252955082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3-CB43-BC74-D05503F0C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999023"/>
        <c:axId val="2129810799"/>
      </c:lineChart>
      <c:catAx>
        <c:axId val="21359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10799"/>
        <c:crosses val="autoZero"/>
        <c:auto val="1"/>
        <c:lblAlgn val="ctr"/>
        <c:lblOffset val="100"/>
        <c:noMultiLvlLbl val="0"/>
      </c:catAx>
      <c:valAx>
        <c:axId val="21298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9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</cx:chartData>
  <cx:chart>
    <cx:title pos="t" align="ctr" overlay="0">
      <cx:tx>
        <cx:txData>
          <cx:v>Número de personas que portaban el objeto que se buscaba u objeto ilegal durante una inspección, por delitos*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Número de personas que portaban el objeto que se buscaba u objeto ilegal durante una inspección, por delitos*</a:t>
          </a:r>
        </a:p>
      </cx:txPr>
    </cx:title>
    <cx:plotArea>
      <cx:plotAreaRegion>
        <cx:series layoutId="treemap" uniqueId="{44CA0BEB-9DBB-7C4E-B447-DEE9036BABD8}" formatIdx="0">
          <cx:tx>
            <cx:txData>
              <cx:f>_xlchart.v1.1</cx:f>
              <cx:v>Detención por inspección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  <cx:series layoutId="treemap" hidden="1" uniqueId="{62B21373-66AC-CE41-B0AF-0C5DC437D698}" formatIdx="1">
          <cx:tx>
            <cx:txData>
              <cx:f>_xlchart.v1.3</cx:f>
              <cx:v>Encontraron el objeto</cx:v>
            </cx:txData>
          </cx:tx>
          <cx:dataLabels>
            <cx:visibility seriesName="0" categoryName="1" value="0"/>
            <cx:separator>, </cx:separator>
          </cx:dataLabels>
          <cx:dataId val="1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</cx:f>
      </cx:strDim>
      <cx:numDim type="val">
        <cx:f>_xlchart.v2.7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Proporción de personas que reportaron que la autoridad encontró el objeto que buscaba / ilegal durante la inspección, por autoridad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funnel" uniqueId="{9BB57234-A8BF-4B4A-8CBA-17C35A7FABA9}">
          <cx:tx>
            <cx:txData>
              <cx:f>_xlchart.v2.6</cx:f>
              <cx:v/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size">
        <cx:f dir="row">_xlchart.v1.9</cx:f>
      </cx:numDim>
    </cx:data>
  </cx:chartData>
  <cx:chart>
    <cx:plotArea>
      <cx:plotAreaRegion>
        <cx:series layoutId="treemap" uniqueId="{F8D406AF-337F-784E-B250-3FEDFC6C9211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4">
  <cs:axisTitle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bg1">
          <a:lumMod val="8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3</xdr:row>
      <xdr:rowOff>171450</xdr:rowOff>
    </xdr:from>
    <xdr:to>
      <xdr:col>13</xdr:col>
      <xdr:colOff>793750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AD5E4-4BDF-1258-3B59-42A7FF72F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3</xdr:row>
      <xdr:rowOff>25400</xdr:rowOff>
    </xdr:from>
    <xdr:to>
      <xdr:col>11</xdr:col>
      <xdr:colOff>158750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A0076-56CC-1D2D-904D-9A90AFED4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67</xdr:row>
      <xdr:rowOff>177800</xdr:rowOff>
    </xdr:from>
    <xdr:to>
      <xdr:col>16</xdr:col>
      <xdr:colOff>139700</xdr:colOff>
      <xdr:row>81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6B3DCF-0B34-C770-8532-7C7FD53EDF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su versión de Excel.
Si edita esta forma o guarda el libro en un formato de archivo diferente, el gráfico no se podrá usar.</a:t>
              </a:r>
            </a:p>
          </xdr:txBody>
        </xdr:sp>
      </mc:Fallback>
    </mc:AlternateContent>
    <xdr:clientData/>
  </xdr:twoCellAnchor>
  <xdr:twoCellAnchor>
    <xdr:from>
      <xdr:col>8</xdr:col>
      <xdr:colOff>190500</xdr:colOff>
      <xdr:row>31</xdr:row>
      <xdr:rowOff>63500</xdr:rowOff>
    </xdr:from>
    <xdr:to>
      <xdr:col>13</xdr:col>
      <xdr:colOff>635000</xdr:colOff>
      <xdr:row>43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00ED1FF-5725-6346-A58C-39B6A70C9C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su versión de Excel.
Si edita esta forma o guarda el libro en un formato de archivo diferente, el gráfico no se podrá usar.</a:t>
              </a:r>
            </a:p>
          </xdr:txBody>
        </xdr:sp>
      </mc:Fallback>
    </mc:AlternateContent>
    <xdr:clientData/>
  </xdr:twoCellAnchor>
  <xdr:twoCellAnchor>
    <xdr:from>
      <xdr:col>6</xdr:col>
      <xdr:colOff>76200</xdr:colOff>
      <xdr:row>85</xdr:row>
      <xdr:rowOff>63500</xdr:rowOff>
    </xdr:from>
    <xdr:to>
      <xdr:col>10</xdr:col>
      <xdr:colOff>419100</xdr:colOff>
      <xdr:row>97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4B20CE-E1E3-67DE-7F7B-581FE074A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368300</xdr:colOff>
      <xdr:row>135</xdr:row>
      <xdr:rowOff>12700</xdr:rowOff>
    </xdr:from>
    <xdr:to>
      <xdr:col>5</xdr:col>
      <xdr:colOff>711200</xdr:colOff>
      <xdr:row>148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DBCE46-9865-8F6A-4549-4C72E50F9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215900</xdr:colOff>
      <xdr:row>117</xdr:row>
      <xdr:rowOff>88900</xdr:rowOff>
    </xdr:from>
    <xdr:to>
      <xdr:col>6</xdr:col>
      <xdr:colOff>279400</xdr:colOff>
      <xdr:row>129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9074A9-6AAB-30E5-AD40-7923FAAEA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3</xdr:row>
      <xdr:rowOff>95250</xdr:rowOff>
    </xdr:from>
    <xdr:to>
      <xdr:col>10</xdr:col>
      <xdr:colOff>254000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11FB2-690D-77A7-39EF-BFC50D503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4</xdr:row>
      <xdr:rowOff>165100</xdr:rowOff>
    </xdr:from>
    <xdr:to>
      <xdr:col>22</xdr:col>
      <xdr:colOff>762000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8DC14-B2A9-6B19-C1EC-94B7832D7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29</xdr:row>
      <xdr:rowOff>190500</xdr:rowOff>
    </xdr:from>
    <xdr:to>
      <xdr:col>22</xdr:col>
      <xdr:colOff>209550</xdr:colOff>
      <xdr:row>43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DE29DB-B164-928D-C6D6-681518485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3</xdr:row>
      <xdr:rowOff>57150</xdr:rowOff>
    </xdr:from>
    <xdr:to>
      <xdr:col>8</xdr:col>
      <xdr:colOff>368300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E97FE-15DC-45C6-B1E8-45CF34A86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101600</xdr:colOff>
      <xdr:row>5</xdr:row>
      <xdr:rowOff>69850</xdr:rowOff>
    </xdr:from>
    <xdr:to>
      <xdr:col>14</xdr:col>
      <xdr:colOff>660400</xdr:colOff>
      <xdr:row>19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CF03698-6900-B535-8764-C5E6EEEC6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su versión de Excel.
Si edita esta forma o guarda el libro en un formato de archivo diferente, el gráfico no se podrá usar.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4</xdr:row>
      <xdr:rowOff>6350</xdr:rowOff>
    </xdr:from>
    <xdr:to>
      <xdr:col>9</xdr:col>
      <xdr:colOff>107950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E10E7-0F27-FEE6-CC6C-FC2D4AB54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2</xdr:row>
      <xdr:rowOff>158750</xdr:rowOff>
    </xdr:from>
    <xdr:to>
      <xdr:col>13</xdr:col>
      <xdr:colOff>673100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09727-0FC5-A724-5345-89E939945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450850</xdr:colOff>
      <xdr:row>36</xdr:row>
      <xdr:rowOff>158750</xdr:rowOff>
    </xdr:from>
    <xdr:to>
      <xdr:col>7</xdr:col>
      <xdr:colOff>69850</xdr:colOff>
      <xdr:row>50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CED40-B540-B837-484E-C113D8CB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12</xdr:row>
      <xdr:rowOff>127000</xdr:rowOff>
    </xdr:from>
    <xdr:to>
      <xdr:col>10</xdr:col>
      <xdr:colOff>203200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42B40-67E0-09C3-3132-64933CD56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9CE2-777D-4944-B6F6-8D6DA002D31F}">
  <dimension ref="B1:AS8"/>
  <sheetViews>
    <sheetView workbookViewId="0">
      <selection activeCell="B3" sqref="B3"/>
    </sheetView>
  </sheetViews>
  <sheetFormatPr defaultColWidth="10.875" defaultRowHeight="15.95"/>
  <cols>
    <col min="1" max="16384" width="10.875" style="4"/>
  </cols>
  <sheetData>
    <row r="1" spans="2:45">
      <c r="B1" s="3" t="s">
        <v>0</v>
      </c>
      <c r="C1" s="3">
        <v>2001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</row>
    <row r="3" spans="2:45">
      <c r="B3" s="4" t="s">
        <v>22</v>
      </c>
      <c r="C3" s="4">
        <v>0.4108015738704594</v>
      </c>
      <c r="D3" s="4">
        <v>0.43829911173661174</v>
      </c>
      <c r="E3" s="4">
        <v>0.39931592132154931</v>
      </c>
      <c r="F3" s="4">
        <v>0.45397649338923601</v>
      </c>
      <c r="G3" s="4">
        <v>0.41095877113000134</v>
      </c>
      <c r="H3" s="4">
        <v>0.39022648266622534</v>
      </c>
      <c r="I3" s="4">
        <v>0.45682334573596917</v>
      </c>
      <c r="J3" s="4">
        <v>0.4168332436738959</v>
      </c>
      <c r="K3" s="4">
        <v>0.46172610405103942</v>
      </c>
      <c r="L3" s="4">
        <v>0.45122762259195426</v>
      </c>
      <c r="M3" s="4">
        <v>0.44379419907438744</v>
      </c>
      <c r="N3" s="4">
        <v>0.45383543633085577</v>
      </c>
      <c r="O3" s="4">
        <v>0.45019880323363826</v>
      </c>
      <c r="P3" s="4">
        <v>0.45189422423493919</v>
      </c>
      <c r="Q3" s="4">
        <v>0.39369467078521125</v>
      </c>
      <c r="R3" s="4">
        <v>0.35770634803340717</v>
      </c>
      <c r="S3" s="4">
        <v>0.30611641237576759</v>
      </c>
      <c r="T3" s="4">
        <v>0.28435075778084817</v>
      </c>
      <c r="U3" s="4">
        <v>0.28743988380922159</v>
      </c>
      <c r="V3" s="4">
        <v>0.29055273595674525</v>
      </c>
      <c r="W3" s="4">
        <v>0.28326349562610431</v>
      </c>
      <c r="X3" s="4">
        <v>0.30826628369963449</v>
      </c>
    </row>
    <row r="5" spans="2:45">
      <c r="B5" s="4" t="s">
        <v>23</v>
      </c>
      <c r="C5" s="4">
        <v>0</v>
      </c>
      <c r="D5" s="4">
        <v>0.5</v>
      </c>
      <c r="E5" s="4">
        <v>0.66666666666666663</v>
      </c>
      <c r="F5" s="4" t="s">
        <v>24</v>
      </c>
      <c r="G5" s="4">
        <v>0.2</v>
      </c>
      <c r="H5" s="4">
        <v>0</v>
      </c>
      <c r="I5" s="4">
        <v>0.5</v>
      </c>
      <c r="J5" s="4">
        <v>0.5714285714285714</v>
      </c>
      <c r="K5" s="4">
        <v>0.23148148148148145</v>
      </c>
      <c r="L5" s="4">
        <v>0.2857142857142857</v>
      </c>
      <c r="M5" s="4">
        <v>0.18367346938775508</v>
      </c>
      <c r="N5" s="4">
        <v>0.2846153846153846</v>
      </c>
      <c r="O5" s="4">
        <v>0.46333333333333332</v>
      </c>
      <c r="P5" s="4">
        <v>0.24561403508771931</v>
      </c>
      <c r="Q5" s="4">
        <v>0.1171875</v>
      </c>
      <c r="R5" s="4">
        <v>0.3149350649350649</v>
      </c>
      <c r="S5" s="4">
        <v>0.35</v>
      </c>
      <c r="T5" s="4">
        <v>0.18504489337822672</v>
      </c>
      <c r="U5" s="4">
        <v>0.25346320346320345</v>
      </c>
      <c r="V5" s="4">
        <v>0.25033971404939148</v>
      </c>
      <c r="W5" s="4">
        <v>0.29141605900419176</v>
      </c>
      <c r="X5" s="4">
        <v>0.30203712180492365</v>
      </c>
      <c r="Y5" s="4">
        <v>0.21509014516827016</v>
      </c>
      <c r="Z5" s="4">
        <v>0.27754777302048905</v>
      </c>
      <c r="AA5" s="4">
        <v>0.22423196162105249</v>
      </c>
      <c r="AB5" s="4">
        <v>0.27646760892736588</v>
      </c>
      <c r="AC5" s="4">
        <v>0.25173995957340917</v>
      </c>
      <c r="AD5" s="4">
        <v>0.24606918847246928</v>
      </c>
      <c r="AE5" s="4">
        <v>0.24197013005537685</v>
      </c>
      <c r="AF5" s="4">
        <v>0.27483530224544417</v>
      </c>
      <c r="AG5" s="4">
        <v>0.26897800761425489</v>
      </c>
      <c r="AH5" s="4">
        <v>0.24680891328174781</v>
      </c>
      <c r="AI5" s="4">
        <v>0.26388855352364299</v>
      </c>
      <c r="AJ5" s="4">
        <v>0.25648193750451531</v>
      </c>
      <c r="AK5" s="4">
        <v>0.25932983869207626</v>
      </c>
      <c r="AL5" s="4">
        <v>0.25638740049694048</v>
      </c>
      <c r="AM5" s="4">
        <v>0.29149618380502951</v>
      </c>
      <c r="AN5" s="4">
        <v>0.30943822227020917</v>
      </c>
      <c r="AO5" s="4">
        <v>0.31033826942514248</v>
      </c>
      <c r="AP5" s="4">
        <v>0.30717140105183188</v>
      </c>
      <c r="AQ5" s="4">
        <v>0.30433612019383166</v>
      </c>
      <c r="AR5" s="4">
        <v>0.28983631657652209</v>
      </c>
      <c r="AS5" s="4">
        <v>0.30277611947202399</v>
      </c>
    </row>
    <row r="8" spans="2:45">
      <c r="B8" s="25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D532-CCCB-564C-9928-E2008CAA32C8}">
  <dimension ref="A1:Q2"/>
  <sheetViews>
    <sheetView workbookViewId="0">
      <selection activeCell="B1" sqref="B1:Q1"/>
    </sheetView>
  </sheetViews>
  <sheetFormatPr defaultColWidth="11" defaultRowHeight="15.95"/>
  <sheetData>
    <row r="1" spans="1:17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  <c r="N1" t="s">
        <v>303</v>
      </c>
      <c r="O1" t="s">
        <v>304</v>
      </c>
      <c r="P1" t="s">
        <v>305</v>
      </c>
      <c r="Q1" t="s">
        <v>306</v>
      </c>
    </row>
    <row r="2" spans="1:17" ht="14.1" customHeight="1">
      <c r="A2" t="s">
        <v>307</v>
      </c>
      <c r="B2" s="2">
        <v>0.55324235655451626</v>
      </c>
      <c r="C2" s="2">
        <v>3.6978221415607984E-2</v>
      </c>
      <c r="D2" s="2">
        <v>0.19101633393829401</v>
      </c>
      <c r="E2" s="2">
        <v>1.5827865419516963E-2</v>
      </c>
      <c r="F2" s="2">
        <v>2.6245986318581601E-2</v>
      </c>
      <c r="G2" s="2">
        <v>2.3715621946111966E-2</v>
      </c>
      <c r="H2" s="2">
        <v>2.8409884126762531E-2</v>
      </c>
      <c r="I2" s="2">
        <v>7.9052073153706541E-3</v>
      </c>
      <c r="J2" s="2">
        <v>1.2459863185816E-2</v>
      </c>
      <c r="K2" s="2">
        <v>1.7276280887896133E-2</v>
      </c>
      <c r="L2" s="2">
        <v>9.3361719949741732E-3</v>
      </c>
      <c r="M2" s="2">
        <v>8.8999022755828559E-4</v>
      </c>
      <c r="N2" s="2">
        <v>1.5147284657266509E-2</v>
      </c>
      <c r="O2" s="2">
        <v>1.1185955605193355E-2</v>
      </c>
      <c r="P2" s="2">
        <v>1.5304341756247383E-2</v>
      </c>
      <c r="Q2" s="2">
        <v>3.5058634650286191E-2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6D69-6A5C-9E4D-8CE8-9555E8C135A0}">
  <dimension ref="A1:P33"/>
  <sheetViews>
    <sheetView workbookViewId="0">
      <selection activeCell="L40" sqref="L40"/>
    </sheetView>
  </sheetViews>
  <sheetFormatPr defaultColWidth="11" defaultRowHeight="15.95"/>
  <sheetData>
    <row r="1" spans="1:16">
      <c r="A1" s="1"/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</row>
    <row r="2" spans="1:16">
      <c r="A2" s="1" t="s">
        <v>308</v>
      </c>
      <c r="B2" s="2">
        <v>0.51446099912357579</v>
      </c>
      <c r="C2" s="2">
        <v>0.52695902228612512</v>
      </c>
      <c r="D2" s="2">
        <v>0.48978365384615385</v>
      </c>
      <c r="E2" s="2">
        <v>0.46817155756207673</v>
      </c>
      <c r="F2" s="2">
        <v>0.48522167487684731</v>
      </c>
      <c r="G2" s="2">
        <v>0.50507442489851151</v>
      </c>
      <c r="H2" s="2">
        <v>0.53640708462187237</v>
      </c>
      <c r="I2" s="2">
        <v>0.55284348263714145</v>
      </c>
      <c r="J2" s="2">
        <v>0.56797274275979559</v>
      </c>
      <c r="K2" s="2">
        <v>0.57922213521273824</v>
      </c>
      <c r="L2" s="2">
        <v>0.59048347028473147</v>
      </c>
      <c r="M2" s="2">
        <v>0.58125084425233009</v>
      </c>
      <c r="N2" s="2">
        <v>0.57002646669607415</v>
      </c>
      <c r="O2" s="2">
        <v>0.58510638297872342</v>
      </c>
    </row>
    <row r="3" spans="1:16">
      <c r="A3" s="1" t="s">
        <v>309</v>
      </c>
      <c r="B3" s="2">
        <v>2.6292725679228746E-2</v>
      </c>
      <c r="C3" s="2">
        <v>2.372393961179008E-2</v>
      </c>
      <c r="D3" s="2">
        <v>2.5240384615384616E-2</v>
      </c>
      <c r="E3" s="2">
        <v>2.5282167042889391E-2</v>
      </c>
      <c r="F3" s="2">
        <v>2.3809523809523808E-2</v>
      </c>
      <c r="G3" s="2">
        <v>2.4695534506089311E-2</v>
      </c>
      <c r="H3" s="2">
        <v>2.5583356761315717E-2</v>
      </c>
      <c r="I3" s="2">
        <v>2.8183190739808756E-2</v>
      </c>
      <c r="J3" s="2">
        <v>3.9522998296422487E-2</v>
      </c>
      <c r="K3" s="2">
        <v>4.9856434351344299E-2</v>
      </c>
      <c r="L3" s="2">
        <v>3.9365564685648766E-2</v>
      </c>
      <c r="M3" s="2">
        <v>4.7007969741996489E-2</v>
      </c>
      <c r="N3" s="2">
        <v>4.477282752536392E-2</v>
      </c>
      <c r="O3" s="2">
        <v>5.1536643026004726E-2</v>
      </c>
    </row>
    <row r="4" spans="1:16">
      <c r="A4" s="1" t="s">
        <v>310</v>
      </c>
      <c r="B4" s="2">
        <v>0.13672217353198948</v>
      </c>
      <c r="C4" s="2">
        <v>0.14521926671459381</v>
      </c>
      <c r="D4" s="2">
        <v>0.16586538461538461</v>
      </c>
      <c r="E4" s="2">
        <v>0.16027088036117382</v>
      </c>
      <c r="F4" s="2">
        <v>0.17241379310344829</v>
      </c>
      <c r="G4" s="2">
        <v>0.18031123139377536</v>
      </c>
      <c r="H4" s="2">
        <v>0.1728985099803205</v>
      </c>
      <c r="I4" s="2">
        <v>0.15727226975339709</v>
      </c>
      <c r="J4" s="2">
        <v>0.17376490630323679</v>
      </c>
      <c r="K4" s="2">
        <v>0.17488906290785697</v>
      </c>
      <c r="L4" s="2">
        <v>0.20714695203516148</v>
      </c>
      <c r="M4" s="2">
        <v>0.20991489936512225</v>
      </c>
      <c r="N4" s="2">
        <v>0.22717247463608292</v>
      </c>
      <c r="O4" s="2">
        <v>0.2276595744680851</v>
      </c>
    </row>
    <row r="5" spans="1:16">
      <c r="A5" s="1" t="s">
        <v>294</v>
      </c>
      <c r="B5" s="2">
        <v>3.3304119193689745E-2</v>
      </c>
      <c r="C5" s="2">
        <v>2.8756290438533429E-2</v>
      </c>
      <c r="D5" s="2">
        <v>4.3870192307692304E-2</v>
      </c>
      <c r="E5" s="2">
        <v>3.9729119638826187E-2</v>
      </c>
      <c r="F5" s="2">
        <v>3.4482758620689655E-2</v>
      </c>
      <c r="G5" s="2">
        <v>2.5372124492557512E-2</v>
      </c>
      <c r="H5" s="2">
        <v>2.3896542029800395E-2</v>
      </c>
      <c r="I5" s="2">
        <v>1.560140915953699E-2</v>
      </c>
      <c r="J5" s="2">
        <v>1.3287904599659284E-2</v>
      </c>
      <c r="K5" s="2">
        <v>8.6139389193422081E-3</v>
      </c>
      <c r="L5" s="2">
        <v>7.8348939422893185E-3</v>
      </c>
      <c r="M5" s="2">
        <v>8.2399027421315683E-3</v>
      </c>
      <c r="N5" s="2">
        <v>6.1755624172915745E-3</v>
      </c>
      <c r="O5" s="2">
        <v>3.3096926713947991E-3</v>
      </c>
    </row>
    <row r="6" spans="1:16">
      <c r="A6" s="1" t="s">
        <v>295</v>
      </c>
      <c r="B6" s="2">
        <v>3.7686240140227867E-2</v>
      </c>
      <c r="C6" s="2">
        <v>2.372393961179008E-2</v>
      </c>
      <c r="D6" s="2">
        <v>2.1634615384615384E-2</v>
      </c>
      <c r="E6" s="2">
        <v>1.8058690744920992E-2</v>
      </c>
      <c r="F6" s="2">
        <v>2.0525451559934318E-2</v>
      </c>
      <c r="G6" s="2">
        <v>2.2665764546684709E-2</v>
      </c>
      <c r="H6" s="2">
        <v>2.3896542029800395E-2</v>
      </c>
      <c r="I6" s="2">
        <v>2.0382486160040261E-2</v>
      </c>
      <c r="J6" s="2">
        <v>3.1005110732538331E-2</v>
      </c>
      <c r="K6" s="2">
        <v>4.0459410075698254E-2</v>
      </c>
      <c r="L6" s="2">
        <v>2.9619721001337664E-2</v>
      </c>
      <c r="M6" s="2">
        <v>2.5260029717682021E-2</v>
      </c>
      <c r="N6" s="2">
        <v>2.5694750771945302E-2</v>
      </c>
      <c r="O6" s="2">
        <v>1.9621749408983452E-2</v>
      </c>
    </row>
    <row r="7" spans="1:16">
      <c r="A7" s="1" t="s">
        <v>311</v>
      </c>
      <c r="B7" s="2">
        <v>2.4539877300613498E-2</v>
      </c>
      <c r="C7" s="2">
        <v>2.5161754133716751E-2</v>
      </c>
      <c r="D7" s="2">
        <v>2.34375E-2</v>
      </c>
      <c r="E7" s="2">
        <v>2.1218961625282168E-2</v>
      </c>
      <c r="F7" s="2">
        <v>2.6272577996715927E-2</v>
      </c>
      <c r="G7" s="2">
        <v>2.9431664411366711E-2</v>
      </c>
      <c r="H7" s="2">
        <v>2.3896542029800395E-2</v>
      </c>
      <c r="I7" s="2">
        <v>2.6673376950176145E-2</v>
      </c>
      <c r="J7" s="2">
        <v>2.5553662691652469E-2</v>
      </c>
      <c r="K7" s="2">
        <v>1.8794048551292093E-2</v>
      </c>
      <c r="L7" s="2">
        <v>1.9873877317026563E-2</v>
      </c>
      <c r="M7" s="2">
        <v>2.1747940024314467E-2</v>
      </c>
      <c r="N7" s="2">
        <v>2.3820026466696075E-2</v>
      </c>
      <c r="O7" s="2">
        <v>2.0803782505910164E-2</v>
      </c>
    </row>
    <row r="8" spans="1:16">
      <c r="A8" s="1" t="s">
        <v>297</v>
      </c>
      <c r="B8" s="2">
        <v>4.5574057843996492E-2</v>
      </c>
      <c r="C8" s="2">
        <v>4.9604601006470163E-2</v>
      </c>
      <c r="D8" s="2">
        <v>4.1466346153846152E-2</v>
      </c>
      <c r="E8" s="2">
        <v>5.4176072234762979E-2</v>
      </c>
      <c r="F8" s="2">
        <v>5.3776683087027911E-2</v>
      </c>
      <c r="G8" s="2">
        <v>4.7699594046008119E-2</v>
      </c>
      <c r="H8" s="2">
        <v>3.8796738824852406E-2</v>
      </c>
      <c r="I8" s="2">
        <v>4.1771514846502267E-2</v>
      </c>
      <c r="J8" s="2">
        <v>3.1345826235093695E-2</v>
      </c>
      <c r="K8" s="2">
        <v>2.1404333072304882E-2</v>
      </c>
      <c r="L8" s="2">
        <v>1.3376648194152494E-2</v>
      </c>
      <c r="M8" s="2">
        <v>1.7695528839659597E-2</v>
      </c>
      <c r="N8" s="2">
        <v>1.2351124834583149E-2</v>
      </c>
      <c r="O8" s="2">
        <v>1.1347517730496455E-2</v>
      </c>
    </row>
    <row r="9" spans="1:16">
      <c r="A9" s="1" t="s">
        <v>312</v>
      </c>
      <c r="B9" s="2">
        <v>1.1393514460999123E-2</v>
      </c>
      <c r="C9" s="2">
        <v>7.9079798705966927E-3</v>
      </c>
      <c r="D9" s="2">
        <v>1.5625E-2</v>
      </c>
      <c r="E9" s="2">
        <v>1.9864559819413093E-2</v>
      </c>
      <c r="F9" s="2">
        <v>1.600985221674877E-2</v>
      </c>
      <c r="G9" s="2">
        <v>1.1502029769959404E-2</v>
      </c>
      <c r="H9" s="2">
        <v>1.4337925217880236E-2</v>
      </c>
      <c r="I9" s="2">
        <v>1.1071967790639155E-2</v>
      </c>
      <c r="J9" s="2">
        <v>7.4957410562180582E-3</v>
      </c>
      <c r="K9" s="2">
        <v>6.525711302531976E-3</v>
      </c>
      <c r="L9" s="2">
        <v>5.159564303458819E-3</v>
      </c>
      <c r="M9" s="2">
        <v>4.4576523031203564E-3</v>
      </c>
      <c r="N9" s="2">
        <v>4.5213939126599028E-3</v>
      </c>
      <c r="O9" s="2">
        <v>1.8912529550827422E-3</v>
      </c>
    </row>
    <row r="10" spans="1:16">
      <c r="A10" s="1" t="s">
        <v>313</v>
      </c>
      <c r="B10" s="2">
        <v>2.2787028921998246E-2</v>
      </c>
      <c r="C10" s="2">
        <v>1.7972681524083392E-2</v>
      </c>
      <c r="D10" s="2">
        <v>1.2620192307692308E-2</v>
      </c>
      <c r="E10" s="2">
        <v>1.580135440180587E-2</v>
      </c>
      <c r="F10" s="2">
        <v>8.6206896551724137E-3</v>
      </c>
      <c r="G10" s="2">
        <v>1.1840324763193504E-2</v>
      </c>
      <c r="H10" s="2">
        <v>1.2369974697779028E-2</v>
      </c>
      <c r="I10" s="2">
        <v>1.7362858580775038E-2</v>
      </c>
      <c r="J10" s="2">
        <v>9.1993185689948891E-3</v>
      </c>
      <c r="K10" s="2">
        <v>1.1746280344557557E-2</v>
      </c>
      <c r="L10" s="2">
        <v>9.7458436843111031E-3</v>
      </c>
      <c r="M10" s="2">
        <v>1.0536269080102661E-2</v>
      </c>
      <c r="N10" s="2">
        <v>1.0366122629025143E-2</v>
      </c>
      <c r="O10" s="2">
        <v>1.2056737588652482E-2</v>
      </c>
    </row>
    <row r="11" spans="1:16">
      <c r="A11" s="1" t="s">
        <v>300</v>
      </c>
      <c r="B11" s="2">
        <v>1.8404907975460124E-2</v>
      </c>
      <c r="C11" s="2">
        <v>2.0848310567936738E-2</v>
      </c>
      <c r="D11" s="2">
        <v>1.8629807692307692E-2</v>
      </c>
      <c r="E11" s="2">
        <v>1.9413092550790066E-2</v>
      </c>
      <c r="F11" s="2">
        <v>3.3661740558292283E-2</v>
      </c>
      <c r="G11" s="2">
        <v>2.9431664411366711E-2</v>
      </c>
      <c r="H11" s="2">
        <v>2.3053134664042733E-2</v>
      </c>
      <c r="I11" s="2">
        <v>2.0634121791645699E-2</v>
      </c>
      <c r="J11" s="2">
        <v>1.6695059625212946E-2</v>
      </c>
      <c r="K11" s="2">
        <v>1.670582093448186E-2</v>
      </c>
      <c r="L11" s="2">
        <v>1.4714313013567744E-2</v>
      </c>
      <c r="M11" s="2">
        <v>1.188707280832095E-2</v>
      </c>
      <c r="N11" s="2">
        <v>1.3895015438906044E-2</v>
      </c>
      <c r="O11" s="2">
        <v>7.5650118203309689E-3</v>
      </c>
    </row>
    <row r="12" spans="1:16">
      <c r="A12" s="1" t="s">
        <v>314</v>
      </c>
      <c r="B12" s="2">
        <v>2.6292725679228746E-2</v>
      </c>
      <c r="C12" s="2">
        <v>3.6664270309130123E-2</v>
      </c>
      <c r="D12" s="2">
        <v>3.9663461538461536E-2</v>
      </c>
      <c r="E12" s="2">
        <v>6.4559819413092551E-2</v>
      </c>
      <c r="F12" s="2">
        <v>2.2167487684729065E-2</v>
      </c>
      <c r="G12" s="2">
        <v>1.4208389715832206E-2</v>
      </c>
      <c r="H12" s="2">
        <v>8.4340736575766097E-3</v>
      </c>
      <c r="I12" s="2">
        <v>5.284348263714142E-3</v>
      </c>
      <c r="J12" s="2">
        <v>3.7478705281090291E-3</v>
      </c>
      <c r="K12" s="2">
        <v>1.8271991647089533E-3</v>
      </c>
      <c r="L12" s="2">
        <v>2.6753296388304986E-3</v>
      </c>
      <c r="M12" s="2">
        <v>2.0262055923274346E-3</v>
      </c>
      <c r="N12" s="2">
        <v>1.8747243052492279E-3</v>
      </c>
      <c r="O12" s="2">
        <v>1.6548463356973995E-3</v>
      </c>
    </row>
    <row r="13" spans="1:16">
      <c r="A13" s="1" t="s">
        <v>302</v>
      </c>
      <c r="B13" s="2">
        <v>1.7528483786152498E-3</v>
      </c>
      <c r="C13" s="2">
        <v>7.1890726096333576E-4</v>
      </c>
      <c r="D13" s="2">
        <v>1.8028846153846155E-3</v>
      </c>
      <c r="E13" s="2">
        <v>4.5146726862302486E-4</v>
      </c>
      <c r="F13" s="2">
        <v>1.6420361247947454E-3</v>
      </c>
      <c r="G13" s="2">
        <v>3.3829499323410011E-4</v>
      </c>
      <c r="H13" s="2">
        <v>1.4056789429294349E-3</v>
      </c>
      <c r="I13" s="2">
        <v>1.7614494212380473E-3</v>
      </c>
      <c r="J13" s="2">
        <v>1.362862010221465E-3</v>
      </c>
      <c r="K13" s="2">
        <v>7.8308535630383712E-4</v>
      </c>
      <c r="L13" s="2">
        <v>5.7328492260653541E-4</v>
      </c>
      <c r="M13" s="2">
        <v>5.4032149128731592E-4</v>
      </c>
      <c r="N13" s="2">
        <v>5.5138950154389062E-4</v>
      </c>
      <c r="O13" s="2">
        <v>7.0921985815602842E-4</v>
      </c>
    </row>
    <row r="14" spans="1:16">
      <c r="A14" s="1" t="s">
        <v>315</v>
      </c>
      <c r="B14" s="2">
        <v>1.5775635407537247E-2</v>
      </c>
      <c r="C14" s="2">
        <v>1.3659237958303379E-2</v>
      </c>
      <c r="D14" s="2">
        <v>1.4423076923076924E-2</v>
      </c>
      <c r="E14" s="2">
        <v>1.0835214446952596E-2</v>
      </c>
      <c r="F14" s="2">
        <v>1.0262725779967159E-2</v>
      </c>
      <c r="G14" s="2">
        <v>1.3193504736129905E-2</v>
      </c>
      <c r="H14" s="2">
        <v>1.208883890919314E-2</v>
      </c>
      <c r="I14" s="2">
        <v>1.5349773527931555E-2</v>
      </c>
      <c r="J14" s="2">
        <v>1.9420783645655876E-2</v>
      </c>
      <c r="K14" s="2">
        <v>1.9838162359697206E-2</v>
      </c>
      <c r="L14" s="2">
        <v>1.872730747181349E-2</v>
      </c>
      <c r="M14" s="2">
        <v>1.8235850330946914E-2</v>
      </c>
      <c r="N14" s="2">
        <v>1.4887516541685046E-2</v>
      </c>
      <c r="O14" s="2">
        <v>1.1111111111111112E-2</v>
      </c>
      <c r="P14" s="2">
        <v>9.5497953615279671E-3</v>
      </c>
    </row>
    <row r="15" spans="1:16">
      <c r="A15" s="1" t="s">
        <v>316</v>
      </c>
      <c r="B15" s="2">
        <v>1.4899211218229623E-2</v>
      </c>
      <c r="C15" s="2">
        <v>1.3659237958303379E-2</v>
      </c>
      <c r="D15" s="2">
        <v>1.8629807692307692E-2</v>
      </c>
      <c r="E15" s="2">
        <v>1.399548532731377E-2</v>
      </c>
      <c r="F15" s="2">
        <v>2.0114942528735632E-2</v>
      </c>
      <c r="G15" s="2">
        <v>1.9282814614343707E-2</v>
      </c>
      <c r="H15" s="2">
        <v>1.3775653640708463E-2</v>
      </c>
      <c r="I15" s="2">
        <v>1.560140915953699E-2</v>
      </c>
      <c r="J15" s="2">
        <v>1.0562180579216355E-2</v>
      </c>
      <c r="K15" s="2">
        <v>9.1359958235447663E-3</v>
      </c>
      <c r="L15" s="2">
        <v>7.2616090196827819E-3</v>
      </c>
      <c r="M15" s="2">
        <v>8.5100634877752265E-3</v>
      </c>
      <c r="N15" s="2">
        <v>7.1680635200705783E-3</v>
      </c>
      <c r="O15" s="2">
        <v>5.6737588652482273E-3</v>
      </c>
      <c r="P15" s="2">
        <v>6.8212824010914054E-3</v>
      </c>
    </row>
    <row r="18" spans="1:15">
      <c r="A18" s="1"/>
      <c r="B18" s="1" t="s">
        <v>7</v>
      </c>
      <c r="C18" s="1" t="s">
        <v>8</v>
      </c>
      <c r="D18" s="1" t="s">
        <v>9</v>
      </c>
      <c r="E18" s="1" t="s">
        <v>10</v>
      </c>
      <c r="F18" s="1" t="s">
        <v>11</v>
      </c>
      <c r="G18" s="1" t="s">
        <v>12</v>
      </c>
      <c r="H18" s="1" t="s">
        <v>13</v>
      </c>
      <c r="I18" s="1" t="s">
        <v>14</v>
      </c>
      <c r="J18" s="1" t="s">
        <v>15</v>
      </c>
      <c r="K18" s="1" t="s">
        <v>16</v>
      </c>
      <c r="L18" s="1" t="s">
        <v>17</v>
      </c>
      <c r="M18" s="1" t="s">
        <v>18</v>
      </c>
      <c r="N18" s="1" t="s">
        <v>19</v>
      </c>
      <c r="O18" s="1" t="s">
        <v>20</v>
      </c>
    </row>
    <row r="19" spans="1:15">
      <c r="A19" s="1" t="s">
        <v>308</v>
      </c>
      <c r="B19" s="2">
        <v>0.51446099912357579</v>
      </c>
      <c r="C19" s="2">
        <v>0.52695902228612512</v>
      </c>
      <c r="D19" s="2">
        <v>0.48978365384615385</v>
      </c>
      <c r="E19" s="2">
        <v>0.46817155756207673</v>
      </c>
      <c r="F19" s="2">
        <v>0.48522167487684731</v>
      </c>
      <c r="G19" s="2">
        <v>0.50507442489851151</v>
      </c>
      <c r="H19" s="2">
        <v>0.53640708462187237</v>
      </c>
      <c r="I19" s="2">
        <v>0.55284348263714145</v>
      </c>
      <c r="J19" s="2">
        <v>0.56797274275979559</v>
      </c>
      <c r="K19" s="2">
        <v>0.57922213521273824</v>
      </c>
      <c r="L19" s="2">
        <v>0.59048347028473147</v>
      </c>
      <c r="M19" s="2">
        <v>0.58125084425233009</v>
      </c>
      <c r="N19" s="2">
        <v>0.57002646669607415</v>
      </c>
      <c r="O19" s="2">
        <v>0.58510638297872342</v>
      </c>
    </row>
    <row r="20" spans="1:15">
      <c r="A20" s="1" t="s">
        <v>317</v>
      </c>
      <c r="B20" s="2">
        <v>2.6292725679228746E-2</v>
      </c>
      <c r="C20" s="2">
        <v>2.372393961179008E-2</v>
      </c>
      <c r="D20" s="2">
        <v>2.5240384615384616E-2</v>
      </c>
      <c r="E20" s="2">
        <v>2.5282167042889391E-2</v>
      </c>
      <c r="F20" s="2">
        <v>2.3809523809523808E-2</v>
      </c>
      <c r="G20" s="2">
        <v>2.4695534506089311E-2</v>
      </c>
      <c r="H20" s="2">
        <v>2.5583356761315717E-2</v>
      </c>
      <c r="I20" s="2">
        <v>2.8183190739808756E-2</v>
      </c>
      <c r="J20" s="2">
        <v>3.9522998296422487E-2</v>
      </c>
      <c r="K20" s="2">
        <v>4.9856434351344299E-2</v>
      </c>
      <c r="L20" s="2">
        <v>3.9365564685648766E-2</v>
      </c>
      <c r="M20" s="2">
        <v>4.7007969741996489E-2</v>
      </c>
      <c r="N20" s="2">
        <v>4.477282752536392E-2</v>
      </c>
      <c r="O20" s="2">
        <v>5.1536643026004726E-2</v>
      </c>
    </row>
    <row r="21" spans="1:15">
      <c r="A21" s="1" t="s">
        <v>310</v>
      </c>
      <c r="B21" s="2">
        <v>0.13672217353198948</v>
      </c>
      <c r="C21" s="2">
        <v>0.14521926671459381</v>
      </c>
      <c r="D21" s="2">
        <v>0.16586538461538461</v>
      </c>
      <c r="E21" s="2">
        <v>0.16027088036117382</v>
      </c>
      <c r="F21" s="2">
        <v>0.17241379310344829</v>
      </c>
      <c r="G21" s="2">
        <v>0.18031123139377536</v>
      </c>
      <c r="H21" s="2">
        <v>0.1728985099803205</v>
      </c>
      <c r="I21" s="2">
        <v>0.15727226975339709</v>
      </c>
      <c r="J21" s="2">
        <v>0.17376490630323679</v>
      </c>
      <c r="K21" s="2">
        <v>0.17488906290785697</v>
      </c>
      <c r="L21" s="2">
        <v>0.20714695203516148</v>
      </c>
      <c r="M21" s="2">
        <v>0.20991489936512225</v>
      </c>
      <c r="N21" s="2">
        <v>0.22717247463608292</v>
      </c>
      <c r="O21" s="2">
        <v>0.2276595744680851</v>
      </c>
    </row>
    <row r="22" spans="1:15">
      <c r="A22" s="1" t="s">
        <v>294</v>
      </c>
      <c r="B22" s="2">
        <v>3.3304119193689745E-2</v>
      </c>
      <c r="C22" s="2">
        <v>2.8756290438533429E-2</v>
      </c>
      <c r="D22" s="2">
        <v>4.3870192307692304E-2</v>
      </c>
      <c r="E22" s="2">
        <v>3.9729119638826187E-2</v>
      </c>
      <c r="F22" s="2">
        <v>3.4482758620689655E-2</v>
      </c>
      <c r="G22" s="2">
        <v>2.5372124492557512E-2</v>
      </c>
      <c r="H22" s="2">
        <v>2.3896542029800395E-2</v>
      </c>
      <c r="I22" s="2">
        <v>1.560140915953699E-2</v>
      </c>
      <c r="J22" s="2">
        <v>1.3287904599659284E-2</v>
      </c>
      <c r="K22" s="2">
        <v>8.6139389193422081E-3</v>
      </c>
      <c r="L22" s="2">
        <v>7.8348939422893185E-3</v>
      </c>
      <c r="M22" s="2">
        <v>8.2399027421315683E-3</v>
      </c>
      <c r="N22" s="2">
        <v>6.1755624172915745E-3</v>
      </c>
      <c r="O22" s="2">
        <v>3.3096926713947991E-3</v>
      </c>
    </row>
    <row r="23" spans="1:15">
      <c r="A23" s="1" t="s">
        <v>295</v>
      </c>
      <c r="B23" s="2">
        <v>3.7686240140227867E-2</v>
      </c>
      <c r="C23" s="2">
        <v>2.372393961179008E-2</v>
      </c>
      <c r="D23" s="2">
        <v>2.1634615384615384E-2</v>
      </c>
      <c r="E23" s="2">
        <v>1.8058690744920992E-2</v>
      </c>
      <c r="F23" s="2">
        <v>2.0525451559934318E-2</v>
      </c>
      <c r="G23" s="2">
        <v>2.2665764546684709E-2</v>
      </c>
      <c r="H23" s="2">
        <v>2.3896542029800395E-2</v>
      </c>
      <c r="I23" s="2">
        <v>2.0382486160040261E-2</v>
      </c>
      <c r="J23" s="2">
        <v>3.1005110732538331E-2</v>
      </c>
      <c r="K23" s="2">
        <v>4.0459410075698254E-2</v>
      </c>
      <c r="L23" s="2">
        <v>2.9619721001337664E-2</v>
      </c>
      <c r="M23" s="2">
        <v>2.5260029717682021E-2</v>
      </c>
      <c r="N23" s="2">
        <v>2.5694750771945302E-2</v>
      </c>
      <c r="O23" s="2">
        <v>1.9621749408983452E-2</v>
      </c>
    </row>
    <row r="24" spans="1:15">
      <c r="A24" s="1" t="s">
        <v>311</v>
      </c>
      <c r="B24" s="2">
        <v>2.4539877300613498E-2</v>
      </c>
      <c r="C24" s="2">
        <v>2.5161754133716751E-2</v>
      </c>
      <c r="D24" s="2">
        <v>2.34375E-2</v>
      </c>
      <c r="E24" s="2">
        <v>2.1218961625282168E-2</v>
      </c>
      <c r="F24" s="2">
        <v>2.6272577996715927E-2</v>
      </c>
      <c r="G24" s="2">
        <v>2.9431664411366711E-2</v>
      </c>
      <c r="H24" s="2">
        <v>2.3896542029800395E-2</v>
      </c>
      <c r="I24" s="2">
        <v>2.6673376950176145E-2</v>
      </c>
      <c r="J24" s="2">
        <v>2.5553662691652469E-2</v>
      </c>
      <c r="K24" s="2">
        <v>1.8794048551292093E-2</v>
      </c>
      <c r="L24" s="2">
        <v>1.9873877317026563E-2</v>
      </c>
      <c r="M24" s="2">
        <v>2.1747940024314467E-2</v>
      </c>
      <c r="N24" s="2">
        <v>2.3820026466696075E-2</v>
      </c>
      <c r="O24" s="2">
        <v>2.0803782505910164E-2</v>
      </c>
    </row>
    <row r="25" spans="1:15">
      <c r="A25" s="1" t="s">
        <v>314</v>
      </c>
      <c r="B25" s="2">
        <v>2.6292725679228746E-2</v>
      </c>
      <c r="C25" s="2">
        <v>3.6664270309130123E-2</v>
      </c>
      <c r="D25" s="2">
        <v>3.9663461538461536E-2</v>
      </c>
      <c r="E25" s="2">
        <v>6.4559819413092551E-2</v>
      </c>
      <c r="F25" s="2">
        <v>2.2167487684729065E-2</v>
      </c>
      <c r="G25" s="2">
        <v>1.4208389715832206E-2</v>
      </c>
      <c r="H25" s="2">
        <v>8.4340736575766097E-3</v>
      </c>
      <c r="I25" s="2">
        <v>5.284348263714142E-3</v>
      </c>
      <c r="J25" s="2">
        <v>3.7478705281090291E-3</v>
      </c>
      <c r="K25" s="2">
        <v>1.8271991647089533E-3</v>
      </c>
      <c r="L25" s="2">
        <v>2.6753296388304986E-3</v>
      </c>
      <c r="M25" s="2">
        <v>2.0262055923274346E-3</v>
      </c>
      <c r="N25" s="2">
        <v>1.8747243052492279E-3</v>
      </c>
      <c r="O25" s="2">
        <v>1.6548463356973995E-3</v>
      </c>
    </row>
    <row r="26" spans="1:15">
      <c r="A26" s="1" t="s">
        <v>302</v>
      </c>
      <c r="B26" s="2">
        <v>1.7528483786152498E-3</v>
      </c>
      <c r="C26" s="2">
        <v>7.1890726096333576E-4</v>
      </c>
      <c r="D26" s="2">
        <v>1.8028846153846155E-3</v>
      </c>
      <c r="E26" s="2">
        <v>4.5146726862302486E-4</v>
      </c>
      <c r="F26" s="2">
        <v>1.6420361247947454E-3</v>
      </c>
      <c r="G26" s="2">
        <v>3.3829499323410011E-4</v>
      </c>
      <c r="H26" s="2">
        <v>1.4056789429294349E-3</v>
      </c>
      <c r="I26" s="2">
        <v>1.7614494212380473E-3</v>
      </c>
      <c r="J26" s="2">
        <v>1.362862010221465E-3</v>
      </c>
      <c r="K26" s="2">
        <v>7.8308535630383712E-4</v>
      </c>
      <c r="L26" s="2">
        <v>5.7328492260653541E-4</v>
      </c>
      <c r="M26" s="2">
        <v>5.4032149128731592E-4</v>
      </c>
      <c r="N26" s="2">
        <v>5.5138950154389062E-4</v>
      </c>
      <c r="O26" s="2">
        <v>7.0921985815602842E-4</v>
      </c>
    </row>
    <row r="27" spans="1:15">
      <c r="A27" s="1" t="s">
        <v>318</v>
      </c>
      <c r="B27" s="2">
        <v>1.5775635407537247E-2</v>
      </c>
      <c r="C27" s="2">
        <v>1.3659237958303379E-2</v>
      </c>
      <c r="D27" s="2">
        <v>1.4423076923076924E-2</v>
      </c>
      <c r="E27" s="2">
        <v>1.0835214446952596E-2</v>
      </c>
      <c r="F27" s="2">
        <v>1.0262725779967159E-2</v>
      </c>
      <c r="G27" s="2">
        <v>1.3193504736129905E-2</v>
      </c>
      <c r="H27" s="2">
        <v>1.208883890919314E-2</v>
      </c>
      <c r="I27" s="2">
        <v>1.5349773527931555E-2</v>
      </c>
      <c r="J27" s="2">
        <v>1.9420783645655876E-2</v>
      </c>
      <c r="K27" s="2">
        <v>1.9838162359697206E-2</v>
      </c>
      <c r="L27" s="2">
        <v>1.872730747181349E-2</v>
      </c>
      <c r="M27" s="2">
        <v>1.8235850330946914E-2</v>
      </c>
      <c r="N27" s="2">
        <v>1.4887516541685046E-2</v>
      </c>
      <c r="O27" s="2">
        <v>1.1111111111111112E-2</v>
      </c>
    </row>
    <row r="28" spans="1:15">
      <c r="A28" s="1"/>
      <c r="B28" s="1" t="s">
        <v>7</v>
      </c>
      <c r="C28" s="1" t="s">
        <v>8</v>
      </c>
      <c r="D28" s="1" t="s">
        <v>9</v>
      </c>
      <c r="E28" s="1" t="s">
        <v>10</v>
      </c>
      <c r="F28" s="1" t="s">
        <v>11</v>
      </c>
      <c r="G28" s="1" t="s">
        <v>12</v>
      </c>
      <c r="H28" s="1" t="s">
        <v>13</v>
      </c>
      <c r="I28" s="1" t="s">
        <v>14</v>
      </c>
      <c r="J28" s="1" t="s">
        <v>15</v>
      </c>
      <c r="K28" s="1" t="s">
        <v>16</v>
      </c>
      <c r="L28" s="1" t="s">
        <v>17</v>
      </c>
      <c r="M28" s="1" t="s">
        <v>18</v>
      </c>
      <c r="N28" s="1" t="s">
        <v>19</v>
      </c>
      <c r="O28" s="1" t="s">
        <v>20</v>
      </c>
    </row>
    <row r="29" spans="1:15">
      <c r="A29" s="1" t="s">
        <v>297</v>
      </c>
      <c r="B29" s="2">
        <v>4.5574057843996492E-2</v>
      </c>
      <c r="C29" s="2">
        <v>4.9604601006470163E-2</v>
      </c>
      <c r="D29" s="2">
        <v>4.1466346153846152E-2</v>
      </c>
      <c r="E29" s="2">
        <v>5.4176072234762979E-2</v>
      </c>
      <c r="F29" s="2">
        <v>5.3776683087027911E-2</v>
      </c>
      <c r="G29" s="2">
        <v>4.7699594046008119E-2</v>
      </c>
      <c r="H29" s="2">
        <v>3.8796738824852406E-2</v>
      </c>
      <c r="I29" s="2">
        <v>4.1771514846502267E-2</v>
      </c>
      <c r="J29" s="2">
        <v>3.1345826235093695E-2</v>
      </c>
      <c r="K29" s="2">
        <v>2.1404333072304882E-2</v>
      </c>
      <c r="L29" s="2">
        <v>1.3376648194152494E-2</v>
      </c>
      <c r="M29" s="2">
        <v>1.7695528839659597E-2</v>
      </c>
      <c r="N29" s="2">
        <v>1.2351124834583149E-2</v>
      </c>
      <c r="O29" s="2">
        <v>1.1347517730496455E-2</v>
      </c>
    </row>
    <row r="30" spans="1:15">
      <c r="A30" s="1" t="s">
        <v>312</v>
      </c>
      <c r="B30" s="2">
        <v>1.1393514460999123E-2</v>
      </c>
      <c r="C30" s="2">
        <v>7.9079798705966927E-3</v>
      </c>
      <c r="D30" s="2">
        <v>1.5625E-2</v>
      </c>
      <c r="E30" s="2">
        <v>1.9864559819413093E-2</v>
      </c>
      <c r="F30" s="2">
        <v>1.600985221674877E-2</v>
      </c>
      <c r="G30" s="2">
        <v>1.1502029769959404E-2</v>
      </c>
      <c r="H30" s="2">
        <v>1.4337925217880236E-2</v>
      </c>
      <c r="I30" s="2">
        <v>1.1071967790639155E-2</v>
      </c>
      <c r="J30" s="2">
        <v>7.4957410562180582E-3</v>
      </c>
      <c r="K30" s="2">
        <v>6.525711302531976E-3</v>
      </c>
      <c r="L30" s="2">
        <v>5.159564303458819E-3</v>
      </c>
      <c r="M30" s="2">
        <v>4.4576523031203564E-3</v>
      </c>
      <c r="N30" s="2">
        <v>4.5213939126599028E-3</v>
      </c>
      <c r="O30" s="2">
        <v>1.8912529550827422E-3</v>
      </c>
    </row>
    <row r="31" spans="1:15">
      <c r="A31" s="1" t="s">
        <v>313</v>
      </c>
      <c r="B31" s="2">
        <v>2.2787028921998246E-2</v>
      </c>
      <c r="C31" s="2">
        <v>1.7972681524083392E-2</v>
      </c>
      <c r="D31" s="2">
        <v>1.2620192307692308E-2</v>
      </c>
      <c r="E31" s="2">
        <v>1.580135440180587E-2</v>
      </c>
      <c r="F31" s="2">
        <v>8.6206896551724137E-3</v>
      </c>
      <c r="G31" s="2">
        <v>1.1840324763193504E-2</v>
      </c>
      <c r="H31" s="2">
        <v>1.2369974697779028E-2</v>
      </c>
      <c r="I31" s="2">
        <v>1.7362858580775038E-2</v>
      </c>
      <c r="J31" s="2">
        <v>9.1993185689948891E-3</v>
      </c>
      <c r="K31" s="2">
        <v>1.1746280344557557E-2</v>
      </c>
      <c r="L31" s="2">
        <v>9.7458436843111031E-3</v>
      </c>
      <c r="M31" s="2">
        <v>1.0536269080102661E-2</v>
      </c>
      <c r="N31" s="2">
        <v>1.0366122629025143E-2</v>
      </c>
      <c r="O31" s="2">
        <v>1.2056737588652482E-2</v>
      </c>
    </row>
    <row r="32" spans="1:15">
      <c r="A32" s="1" t="s">
        <v>300</v>
      </c>
      <c r="B32" s="2">
        <v>1.8404907975460124E-2</v>
      </c>
      <c r="C32" s="2">
        <v>2.0848310567936738E-2</v>
      </c>
      <c r="D32" s="2">
        <v>1.8629807692307692E-2</v>
      </c>
      <c r="E32" s="2">
        <v>1.9413092550790066E-2</v>
      </c>
      <c r="F32" s="2">
        <v>3.3661740558292283E-2</v>
      </c>
      <c r="G32" s="2">
        <v>2.9431664411366711E-2</v>
      </c>
      <c r="H32" s="2">
        <v>2.3053134664042733E-2</v>
      </c>
      <c r="I32" s="2">
        <v>2.0634121791645699E-2</v>
      </c>
      <c r="J32" s="2">
        <v>1.6695059625212946E-2</v>
      </c>
      <c r="K32" s="2">
        <v>1.670582093448186E-2</v>
      </c>
      <c r="L32" s="2">
        <v>1.4714313013567744E-2</v>
      </c>
      <c r="M32" s="2">
        <v>1.188707280832095E-2</v>
      </c>
      <c r="N32" s="2">
        <v>1.3895015438906044E-2</v>
      </c>
      <c r="O32" s="2">
        <v>7.5650118203309689E-3</v>
      </c>
    </row>
    <row r="33" spans="1:15">
      <c r="A33" s="1" t="s">
        <v>316</v>
      </c>
      <c r="B33" s="2">
        <v>1.4899211218229623E-2</v>
      </c>
      <c r="C33" s="2">
        <v>1.3659237958303379E-2</v>
      </c>
      <c r="D33" s="2">
        <v>1.8629807692307692E-2</v>
      </c>
      <c r="E33" s="2">
        <v>1.399548532731377E-2</v>
      </c>
      <c r="F33" s="2">
        <v>2.0114942528735632E-2</v>
      </c>
      <c r="G33" s="2">
        <v>1.9282814614343707E-2</v>
      </c>
      <c r="H33" s="2">
        <v>1.3775653640708463E-2</v>
      </c>
      <c r="I33" s="2">
        <v>1.560140915953699E-2</v>
      </c>
      <c r="J33" s="2">
        <v>1.0562180579216355E-2</v>
      </c>
      <c r="K33" s="2">
        <v>9.1359958235447663E-3</v>
      </c>
      <c r="L33" s="2">
        <v>7.2616090196827819E-3</v>
      </c>
      <c r="M33" s="2">
        <v>8.5100634877752265E-3</v>
      </c>
      <c r="N33" s="2">
        <v>7.1680635200705783E-3</v>
      </c>
      <c r="O33" s="2">
        <v>5.6737588652482273E-3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5E77-4D14-0741-BD23-29BE086E4946}">
  <dimension ref="A1:L21"/>
  <sheetViews>
    <sheetView workbookViewId="0">
      <selection activeCell="D21" sqref="D21"/>
    </sheetView>
  </sheetViews>
  <sheetFormatPr defaultColWidth="11" defaultRowHeight="15.95"/>
  <sheetData>
    <row r="1" spans="1:12">
      <c r="A1" s="91" t="s">
        <v>290</v>
      </c>
      <c r="B1" s="91" t="s">
        <v>319</v>
      </c>
      <c r="C1" s="91" t="s">
        <v>320</v>
      </c>
      <c r="D1" s="91" t="s">
        <v>321</v>
      </c>
      <c r="E1" s="91" t="s">
        <v>322</v>
      </c>
      <c r="F1" s="91" t="s">
        <v>323</v>
      </c>
      <c r="G1" s="91" t="s">
        <v>324</v>
      </c>
      <c r="H1" s="91" t="s">
        <v>325</v>
      </c>
      <c r="I1" s="91" t="s">
        <v>326</v>
      </c>
      <c r="J1" s="91" t="s">
        <v>327</v>
      </c>
      <c r="K1" s="91" t="s">
        <v>305</v>
      </c>
      <c r="L1" s="91" t="s">
        <v>306</v>
      </c>
    </row>
    <row r="2" spans="1:12">
      <c r="A2" s="91" t="s">
        <v>328</v>
      </c>
      <c r="B2" s="92">
        <v>0.17239599999999999</v>
      </c>
      <c r="C2" s="92">
        <v>0.128996</v>
      </c>
      <c r="D2" s="92">
        <v>0.122609</v>
      </c>
      <c r="E2" s="92">
        <v>0.12449399999999999</v>
      </c>
      <c r="F2" s="92">
        <v>8.1424999999999997E-2</v>
      </c>
      <c r="G2" s="92">
        <v>0.151892</v>
      </c>
      <c r="H2" s="92">
        <v>6.8075999999999998E-2</v>
      </c>
      <c r="I2" s="92">
        <v>4.1341000000000003E-2</v>
      </c>
      <c r="J2" s="92">
        <v>4.7954999999999998E-2</v>
      </c>
      <c r="K2" s="92">
        <v>2.3470999999999999E-2</v>
      </c>
      <c r="L2" s="92">
        <v>3.7345000000000003E-2</v>
      </c>
    </row>
    <row r="21" spans="6:6" ht="18.95">
      <c r="F21" s="94" t="s">
        <v>329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7F8B-0FF9-3C4E-941A-7E7DD4D0C93C}">
  <dimension ref="A1:P3"/>
  <sheetViews>
    <sheetView topLeftCell="C1" workbookViewId="0">
      <selection activeCell="L11" sqref="L11"/>
    </sheetView>
  </sheetViews>
  <sheetFormatPr defaultColWidth="11" defaultRowHeight="15.95"/>
  <sheetData>
    <row r="1" spans="1:16">
      <c r="A1" s="1"/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</row>
    <row r="2" spans="1:16">
      <c r="A2" s="1" t="s">
        <v>330</v>
      </c>
      <c r="B2" s="2">
        <v>0.12795793163891322</v>
      </c>
      <c r="C2" s="2">
        <v>0.13371675053918045</v>
      </c>
      <c r="D2" s="2">
        <v>0.12680288461538461</v>
      </c>
      <c r="E2" s="2">
        <v>0.11331828442437923</v>
      </c>
      <c r="F2" s="2">
        <v>0.13013136288998359</v>
      </c>
      <c r="G2" s="2">
        <v>0.13362652232746955</v>
      </c>
      <c r="H2" s="2">
        <v>0.13410177115546809</v>
      </c>
      <c r="I2" s="2">
        <v>0.14720684448917967</v>
      </c>
      <c r="J2" s="2">
        <v>0.17274275979557069</v>
      </c>
      <c r="K2" s="2">
        <v>0.19446619681545288</v>
      </c>
      <c r="L2" s="2">
        <v>0.19701891840244601</v>
      </c>
      <c r="M2" s="2">
        <v>0.19802782655680129</v>
      </c>
      <c r="N2" s="2">
        <v>0.20247022496691663</v>
      </c>
      <c r="O2" s="2">
        <v>0.22647754137115839</v>
      </c>
      <c r="P2" s="2">
        <v>0.19781718963165076</v>
      </c>
    </row>
    <row r="3" spans="1:16" s="2" customFormat="1">
      <c r="A3" s="1" t="s">
        <v>331</v>
      </c>
      <c r="B3" s="2">
        <v>0.16389132340052587</v>
      </c>
      <c r="C3" s="2">
        <v>0.17685118619698059</v>
      </c>
      <c r="D3" s="2">
        <v>0.18028846153846154</v>
      </c>
      <c r="E3" s="2">
        <v>0.21309255079006773</v>
      </c>
      <c r="F3" s="2">
        <v>0.19663382594417078</v>
      </c>
      <c r="G3" s="2">
        <v>0.20940460081190798</v>
      </c>
      <c r="H3" s="2">
        <v>0.2071970761877987</v>
      </c>
      <c r="I3" s="2">
        <v>0.18746854554604933</v>
      </c>
      <c r="J3" s="2">
        <v>0.1526405451448041</v>
      </c>
      <c r="K3" s="2">
        <v>0.13260245366744974</v>
      </c>
      <c r="L3" s="2">
        <v>0.12650487292184215</v>
      </c>
      <c r="M3" s="2">
        <v>0.12927191679049035</v>
      </c>
      <c r="N3" s="2">
        <v>0.12318041464490516</v>
      </c>
      <c r="O3" s="2">
        <v>0.10401891252955082</v>
      </c>
      <c r="P3" s="2">
        <v>8.4583901773533421E-2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F727-F358-1A49-8B5A-2FF441553039}">
  <dimension ref="A1:E15"/>
  <sheetViews>
    <sheetView workbookViewId="0">
      <selection activeCell="N25" sqref="N25"/>
    </sheetView>
  </sheetViews>
  <sheetFormatPr defaultColWidth="11" defaultRowHeight="15.95"/>
  <sheetData>
    <row r="1" spans="1:5">
      <c r="B1" t="s">
        <v>332</v>
      </c>
      <c r="C1" t="s">
        <v>333</v>
      </c>
      <c r="D1" t="s">
        <v>334</v>
      </c>
      <c r="E1" t="s">
        <v>335</v>
      </c>
    </row>
    <row r="2" spans="1:5" s="2" customFormat="1">
      <c r="A2" s="2" t="s">
        <v>7</v>
      </c>
      <c r="B2" s="2">
        <v>0.12820512820512819</v>
      </c>
      <c r="C2" s="2">
        <v>0.12791878172588833</v>
      </c>
      <c r="D2" s="2">
        <v>0.19230769230769232</v>
      </c>
      <c r="E2" s="2">
        <v>0.15939086294416244</v>
      </c>
    </row>
    <row r="3" spans="1:5" s="2" customFormat="1">
      <c r="A3" s="2" t="s">
        <v>8</v>
      </c>
      <c r="B3" s="2">
        <v>0.11290322580645161</v>
      </c>
      <c r="C3" s="2">
        <v>0.13692946058091288</v>
      </c>
      <c r="D3" s="2">
        <v>0.19354838709677419</v>
      </c>
      <c r="E3" s="2">
        <v>0.17427385892116182</v>
      </c>
    </row>
    <row r="4" spans="1:5" s="2" customFormat="1">
      <c r="A4" s="2" t="s">
        <v>9</v>
      </c>
      <c r="B4" s="2">
        <v>0.1</v>
      </c>
      <c r="C4" s="2">
        <v>0.13088642659279778</v>
      </c>
      <c r="D4" s="2">
        <v>0.20454545454545456</v>
      </c>
      <c r="E4" s="2">
        <v>0.17659279778393353</v>
      </c>
    </row>
    <row r="5" spans="1:5" s="2" customFormat="1">
      <c r="A5" s="2" t="s">
        <v>10</v>
      </c>
      <c r="B5" s="2">
        <v>6.3829787234042548E-2</v>
      </c>
      <c r="C5" s="2">
        <v>0.12343665035345297</v>
      </c>
      <c r="D5" s="2">
        <v>0.25531914893617019</v>
      </c>
      <c r="E5" s="2">
        <v>0.20445894507884721</v>
      </c>
    </row>
    <row r="6" spans="1:5" s="2" customFormat="1">
      <c r="A6" s="2" t="s">
        <v>11</v>
      </c>
      <c r="B6" s="2">
        <v>0.11936339522546419</v>
      </c>
      <c r="C6" s="2">
        <v>0.13210296260320545</v>
      </c>
      <c r="D6" s="2">
        <v>0.1856763925729443</v>
      </c>
      <c r="E6" s="2">
        <v>0.1986401165614376</v>
      </c>
    </row>
    <row r="7" spans="1:5" s="2" customFormat="1">
      <c r="A7" s="2" t="s">
        <v>12</v>
      </c>
      <c r="B7" s="2">
        <v>0.11046511627906977</v>
      </c>
      <c r="C7" s="2">
        <v>0.13852459016393442</v>
      </c>
      <c r="D7" s="2">
        <v>0.23643410852713179</v>
      </c>
      <c r="E7" s="2">
        <v>0.20368852459016393</v>
      </c>
    </row>
    <row r="8" spans="1:5" s="2" customFormat="1">
      <c r="A8" s="2" t="s">
        <v>13</v>
      </c>
      <c r="B8" s="2">
        <v>0.11929824561403508</v>
      </c>
      <c r="C8" s="2">
        <v>0.136926682289923</v>
      </c>
      <c r="D8" s="2">
        <v>0.25438596491228072</v>
      </c>
      <c r="E8" s="2">
        <v>0.19819216605289589</v>
      </c>
    </row>
    <row r="9" spans="1:5" s="2" customFormat="1">
      <c r="A9" s="2" t="s">
        <v>14</v>
      </c>
      <c r="B9" s="2">
        <v>0.1064516129032258</v>
      </c>
      <c r="C9" s="2">
        <v>0.15474060822898031</v>
      </c>
      <c r="D9" s="2">
        <v>0.20967741935483872</v>
      </c>
      <c r="E9" s="2">
        <v>0.18336314847942756</v>
      </c>
    </row>
    <row r="10" spans="1:5" s="2" customFormat="1">
      <c r="A10" s="2" t="s">
        <v>15</v>
      </c>
      <c r="B10" s="2">
        <v>0.17161016949152541</v>
      </c>
      <c r="C10" s="2">
        <v>0.17295980511571254</v>
      </c>
      <c r="D10" s="2">
        <v>0.15889830508474576</v>
      </c>
      <c r="E10" s="2">
        <v>0.15144133170929761</v>
      </c>
    </row>
    <row r="11" spans="1:5" s="2" customFormat="1">
      <c r="A11" s="2" t="s">
        <v>16</v>
      </c>
      <c r="B11" s="2">
        <v>0.14748201438848921</v>
      </c>
      <c r="C11" s="2">
        <v>0.20244274809160306</v>
      </c>
      <c r="D11" s="2">
        <v>0.1420863309352518</v>
      </c>
      <c r="E11" s="2">
        <v>0.13099236641221373</v>
      </c>
    </row>
    <row r="12" spans="1:5" s="2" customFormat="1">
      <c r="A12" s="2" t="s">
        <v>17</v>
      </c>
      <c r="B12" s="2">
        <v>0.15815691158156911</v>
      </c>
      <c r="C12" s="2">
        <v>0.20406320541760722</v>
      </c>
      <c r="D12" s="2">
        <v>0.13823163138231631</v>
      </c>
      <c r="E12" s="2">
        <v>0.12437923250564334</v>
      </c>
    </row>
    <row r="13" spans="1:5" s="2" customFormat="1">
      <c r="A13" s="2" t="s">
        <v>18</v>
      </c>
      <c r="B13" s="2">
        <v>0.1581059390048154</v>
      </c>
      <c r="C13" s="2">
        <v>0.20610687022900764</v>
      </c>
      <c r="D13" s="2">
        <v>0.13643659711075443</v>
      </c>
      <c r="E13" s="2">
        <v>0.12782199122949489</v>
      </c>
    </row>
    <row r="14" spans="1:5" s="2" customFormat="1">
      <c r="A14" s="2" t="s">
        <v>19</v>
      </c>
      <c r="B14" s="2">
        <v>0.19408679065331425</v>
      </c>
      <c r="C14" s="2">
        <v>0.2049921101707072</v>
      </c>
      <c r="D14" s="2">
        <v>0.12637100619933239</v>
      </c>
      <c r="E14" s="2">
        <v>0.12222062831731459</v>
      </c>
    </row>
    <row r="15" spans="1:5" s="2" customFormat="1">
      <c r="A15" s="2" t="s">
        <v>20</v>
      </c>
      <c r="B15" s="2">
        <v>0.22413793103448276</v>
      </c>
      <c r="C15" s="2">
        <v>0.22820723684210525</v>
      </c>
      <c r="D15" s="2">
        <v>0.10177975528364849</v>
      </c>
      <c r="E15" s="2">
        <v>0.10567434210526316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98A3-CF32-454A-80E1-0854F1CF69F1}">
  <dimension ref="A1:S36"/>
  <sheetViews>
    <sheetView tabSelected="1" topLeftCell="A30" zoomScale="130" zoomScaleNormal="130" workbookViewId="0">
      <selection activeCell="N50" sqref="N50"/>
    </sheetView>
  </sheetViews>
  <sheetFormatPr defaultColWidth="11" defaultRowHeight="15.95"/>
  <sheetData>
    <row r="1" spans="1:19">
      <c r="A1" t="s">
        <v>336</v>
      </c>
    </row>
    <row r="2" spans="1:19">
      <c r="B2" t="s">
        <v>141</v>
      </c>
      <c r="C2" t="s">
        <v>142</v>
      </c>
      <c r="D2" t="s">
        <v>143</v>
      </c>
      <c r="E2" t="s">
        <v>144</v>
      </c>
      <c r="F2" t="s">
        <v>145</v>
      </c>
      <c r="G2" t="s">
        <v>146</v>
      </c>
      <c r="H2" t="s">
        <v>147</v>
      </c>
      <c r="I2" t="s">
        <v>148</v>
      </c>
      <c r="J2" t="s">
        <v>149</v>
      </c>
      <c r="K2" t="s">
        <v>150</v>
      </c>
    </row>
    <row r="3" spans="1:19">
      <c r="A3" s="2" t="s">
        <v>7</v>
      </c>
      <c r="B3" s="2">
        <v>0.11739130434782609</v>
      </c>
      <c r="C3" s="2">
        <v>0.16911764705882354</v>
      </c>
      <c r="D3" s="2">
        <v>1.7543859649122806E-2</v>
      </c>
      <c r="E3" s="2">
        <v>0.15285451197053407</v>
      </c>
      <c r="F3" s="2">
        <v>6.4102564102564097E-2</v>
      </c>
      <c r="G3" s="2" t="e">
        <v>#N/A</v>
      </c>
      <c r="H3" s="2">
        <v>6.25E-2</v>
      </c>
      <c r="I3" s="2" t="e">
        <v>#N/A</v>
      </c>
      <c r="J3" s="2">
        <v>7.1428571428571425E-2</v>
      </c>
      <c r="K3" s="2">
        <v>0.1111111111111111</v>
      </c>
      <c r="L3" s="2"/>
      <c r="M3" s="2"/>
      <c r="N3" s="2"/>
      <c r="O3" s="2"/>
      <c r="P3" s="2"/>
      <c r="Q3" s="2"/>
      <c r="R3" s="2"/>
      <c r="S3" s="2"/>
    </row>
    <row r="4" spans="1:19">
      <c r="A4" s="2" t="s">
        <v>8</v>
      </c>
      <c r="B4" s="2">
        <v>0.13223140495867769</v>
      </c>
      <c r="C4" s="2">
        <v>0.14743589743589744</v>
      </c>
      <c r="D4" s="2">
        <v>1.098901098901099E-2</v>
      </c>
      <c r="E4" s="2">
        <v>0.17535545023696683</v>
      </c>
      <c r="F4" s="2">
        <v>0.11538461538461539</v>
      </c>
      <c r="G4" s="2" t="e">
        <v>#N/A</v>
      </c>
      <c r="H4" s="2">
        <v>0</v>
      </c>
      <c r="I4" s="2">
        <v>0</v>
      </c>
      <c r="J4" s="2">
        <v>8.1081081081081086E-2</v>
      </c>
      <c r="K4" s="2">
        <v>0</v>
      </c>
      <c r="L4" s="2"/>
      <c r="M4" s="2"/>
      <c r="N4" s="2"/>
      <c r="O4" s="2"/>
      <c r="P4" s="2"/>
      <c r="Q4" s="2"/>
      <c r="R4" s="2"/>
      <c r="S4" s="2"/>
    </row>
    <row r="5" spans="1:19">
      <c r="A5" s="2" t="s">
        <v>9</v>
      </c>
      <c r="B5" s="2">
        <v>0.14893617021276595</v>
      </c>
      <c r="C5" s="2">
        <v>0.17647058823529413</v>
      </c>
      <c r="D5" s="2">
        <v>4.7945205479452052E-2</v>
      </c>
      <c r="E5" s="2">
        <v>0.15970149253731344</v>
      </c>
      <c r="F5" s="2">
        <v>7.3394495412844041E-2</v>
      </c>
      <c r="G5" s="2" t="e">
        <v>#N/A</v>
      </c>
      <c r="H5" s="2">
        <v>9.3457943925233638E-3</v>
      </c>
      <c r="I5" s="2">
        <v>3.4482758620689655E-2</v>
      </c>
      <c r="J5" s="2">
        <v>5.8139534883720929E-2</v>
      </c>
      <c r="K5" s="2">
        <v>8.3333333333333329E-2</v>
      </c>
      <c r="L5" s="2"/>
      <c r="M5" s="2"/>
      <c r="N5" s="2"/>
      <c r="O5" s="2"/>
      <c r="P5" s="2"/>
      <c r="Q5" s="2"/>
      <c r="R5" s="2"/>
      <c r="S5" s="2"/>
    </row>
    <row r="6" spans="1:19">
      <c r="A6" s="2" t="s">
        <v>10</v>
      </c>
      <c r="B6" s="2">
        <v>0.12849162011173185</v>
      </c>
      <c r="C6" s="2">
        <v>0.15503875968992248</v>
      </c>
      <c r="D6" s="2">
        <v>4.519774011299435E-2</v>
      </c>
      <c r="E6" s="2">
        <v>0.15301204819277109</v>
      </c>
      <c r="F6" s="2">
        <v>8.9041095890410954E-2</v>
      </c>
      <c r="G6" s="2" t="e">
        <v>#N/A</v>
      </c>
      <c r="H6" s="2">
        <v>2.6315789473684209E-2</v>
      </c>
      <c r="I6" s="2">
        <v>1.0869565217391304E-2</v>
      </c>
      <c r="J6" s="2">
        <v>7.1428571428571425E-2</v>
      </c>
      <c r="K6" s="2">
        <v>0.15384615384615385</v>
      </c>
      <c r="L6" s="2"/>
      <c r="M6" s="2"/>
      <c r="N6" s="2"/>
      <c r="O6" s="2"/>
      <c r="P6" s="2"/>
      <c r="Q6" s="2"/>
      <c r="R6" s="2"/>
      <c r="S6" s="2"/>
    </row>
    <row r="7" spans="1:19">
      <c r="A7" s="2" t="s">
        <v>11</v>
      </c>
      <c r="B7" s="2">
        <v>0.13364055299539171</v>
      </c>
      <c r="C7" s="2">
        <v>0.15363128491620112</v>
      </c>
      <c r="D7" s="2">
        <v>5.3191489361702128E-2</v>
      </c>
      <c r="E7" s="2">
        <v>0.1736842105263158</v>
      </c>
      <c r="F7" s="2">
        <v>6.6265060240963861E-2</v>
      </c>
      <c r="G7" s="2" t="e">
        <v>#N/A</v>
      </c>
      <c r="H7" s="2">
        <v>3.6585365853658534E-2</v>
      </c>
      <c r="I7" s="2">
        <v>1.8518518518518517E-2</v>
      </c>
      <c r="J7" s="2">
        <v>9.3457943925233641E-2</v>
      </c>
      <c r="K7" s="2">
        <v>0.1</v>
      </c>
      <c r="L7" s="2"/>
      <c r="M7" s="2"/>
      <c r="N7" s="2"/>
      <c r="O7" s="2"/>
      <c r="P7" s="2"/>
      <c r="Q7" s="2"/>
      <c r="R7" s="2"/>
      <c r="S7" s="2"/>
    </row>
    <row r="8" spans="1:19">
      <c r="A8" s="2" t="s">
        <v>12</v>
      </c>
      <c r="B8" s="2">
        <v>0.1681260945709282</v>
      </c>
      <c r="C8" s="2">
        <v>0.14508928571428573</v>
      </c>
      <c r="D8" s="2">
        <v>4.3668122270742356E-2</v>
      </c>
      <c r="E8" s="2">
        <v>0.15574468085106383</v>
      </c>
      <c r="F8" s="2">
        <v>9.1836734693877556E-2</v>
      </c>
      <c r="G8" s="2" t="e">
        <v>#N/A</v>
      </c>
      <c r="H8" s="2">
        <v>6.8965517241379309E-2</v>
      </c>
      <c r="I8" s="2">
        <v>3.7037037037037035E-2</v>
      </c>
      <c r="J8" s="2">
        <v>7.9470198675496692E-2</v>
      </c>
      <c r="K8" s="2">
        <v>7.1428571428571425E-2</v>
      </c>
      <c r="L8" s="2"/>
      <c r="M8" s="2"/>
      <c r="N8" s="2"/>
      <c r="O8" s="2"/>
      <c r="P8" s="2"/>
      <c r="Q8" s="2"/>
      <c r="R8" s="2"/>
      <c r="S8" s="2"/>
    </row>
    <row r="9" spans="1:19">
      <c r="A9" s="2" t="s">
        <v>13</v>
      </c>
      <c r="B9" s="2">
        <v>0.1276595744680851</v>
      </c>
      <c r="C9" s="2">
        <v>0.19367588932806323</v>
      </c>
      <c r="D9" s="2">
        <v>4.3010752688172046E-2</v>
      </c>
      <c r="E9" s="2">
        <v>0.15985663082437276</v>
      </c>
      <c r="F9" s="2">
        <v>9.6085409252669035E-2</v>
      </c>
      <c r="G9" s="2" t="e">
        <v>#N/A</v>
      </c>
      <c r="H9" s="2">
        <v>7.6923076923076927E-2</v>
      </c>
      <c r="I9" s="2">
        <v>1.3157894736842105E-2</v>
      </c>
      <c r="J9" s="2">
        <v>7.792207792207792E-2</v>
      </c>
      <c r="K9" s="2">
        <v>0.1111111111111111</v>
      </c>
      <c r="L9" s="2"/>
      <c r="M9" s="2"/>
      <c r="N9" s="2"/>
      <c r="O9" s="2"/>
      <c r="P9" s="2"/>
      <c r="Q9" s="2"/>
      <c r="R9" s="2"/>
      <c r="S9" s="2"/>
    </row>
    <row r="10" spans="1:19">
      <c r="A10" s="2" t="s">
        <v>14</v>
      </c>
      <c r="B10" s="2">
        <v>0.15527950310559005</v>
      </c>
      <c r="C10" s="2">
        <v>0.15275590551181104</v>
      </c>
      <c r="D10" s="2">
        <v>5.7971014492753624E-2</v>
      </c>
      <c r="E10" s="2">
        <v>0.19212808539026016</v>
      </c>
      <c r="F10" s="2">
        <v>9.7178683385579931E-2</v>
      </c>
      <c r="G10" s="2" t="e">
        <v>#N/A</v>
      </c>
      <c r="H10" s="2">
        <v>4.807692307692308E-2</v>
      </c>
      <c r="I10" s="2">
        <v>3.4482758620689655E-2</v>
      </c>
      <c r="J10" s="2">
        <v>9.8684210526315791E-2</v>
      </c>
      <c r="K10" s="2">
        <v>0.04</v>
      </c>
      <c r="L10" s="2"/>
      <c r="M10" s="2"/>
      <c r="N10" s="2"/>
      <c r="O10" s="2"/>
      <c r="P10" s="2"/>
      <c r="Q10" s="2"/>
      <c r="R10" s="2"/>
      <c r="S10" s="2"/>
    </row>
    <row r="11" spans="1:19">
      <c r="A11" s="2" t="s">
        <v>15</v>
      </c>
      <c r="B11" s="2">
        <v>0.16307692307692306</v>
      </c>
      <c r="C11" s="2">
        <v>0.16210045662100456</v>
      </c>
      <c r="D11" s="2">
        <v>8.6538461538461536E-2</v>
      </c>
      <c r="E11" s="2">
        <v>0.2119613016710642</v>
      </c>
      <c r="F11" s="2">
        <v>0.16346153846153846</v>
      </c>
      <c r="G11" s="2" t="e">
        <v>#N/A</v>
      </c>
      <c r="H11" s="2">
        <v>0.15053763440860216</v>
      </c>
      <c r="I11" s="2">
        <v>3.125E-2</v>
      </c>
      <c r="J11" s="2">
        <v>0.13138686131386862</v>
      </c>
      <c r="K11" s="2">
        <v>9.5238095238095233E-2</v>
      </c>
      <c r="L11" s="2"/>
      <c r="M11" s="2"/>
      <c r="N11" s="2"/>
      <c r="O11" s="2"/>
      <c r="P11" s="2"/>
      <c r="Q11" s="2"/>
      <c r="R11" s="2"/>
      <c r="S11" s="2"/>
    </row>
    <row r="12" spans="1:19">
      <c r="A12" s="2" t="s">
        <v>16</v>
      </c>
      <c r="B12" s="2">
        <v>0.18743768693918245</v>
      </c>
      <c r="C12" s="2">
        <v>0.15217391304347827</v>
      </c>
      <c r="D12" s="2">
        <v>9.9526066350710901E-2</v>
      </c>
      <c r="E12" s="2">
        <v>0.25242718446601942</v>
      </c>
      <c r="F12" s="2">
        <v>0.18110236220472442</v>
      </c>
      <c r="G12" s="2" t="e">
        <v>#N/A</v>
      </c>
      <c r="H12" s="2">
        <v>7.5268817204301078E-2</v>
      </c>
      <c r="I12" s="2">
        <v>9.7560975609756101E-2</v>
      </c>
      <c r="J12" s="2">
        <v>0.13636363636363635</v>
      </c>
      <c r="K12" s="2">
        <v>0.15384615384615385</v>
      </c>
      <c r="L12" s="2"/>
      <c r="M12" s="2"/>
      <c r="N12" s="2"/>
      <c r="O12" s="2"/>
      <c r="P12" s="2"/>
      <c r="Q12" s="2"/>
      <c r="R12" s="2"/>
      <c r="S12" s="2"/>
    </row>
    <row r="13" spans="1:19">
      <c r="A13" s="2" t="s">
        <v>17</v>
      </c>
      <c r="B13" s="2">
        <v>0.18453188602442333</v>
      </c>
      <c r="C13" s="2">
        <v>0.18901660280970625</v>
      </c>
      <c r="D13" s="2">
        <v>0.13698630136986301</v>
      </c>
      <c r="E13" s="2">
        <v>0.24378635642517188</v>
      </c>
      <c r="F13" s="2">
        <v>0.19047619047619047</v>
      </c>
      <c r="G13" s="2" t="e">
        <v>#N/A</v>
      </c>
      <c r="H13" s="2">
        <v>4.5112781954887216E-2</v>
      </c>
      <c r="I13" s="2">
        <v>3.0303030303030304E-2</v>
      </c>
      <c r="J13" s="2">
        <v>0.12987012987012986</v>
      </c>
      <c r="K13" s="2">
        <v>0.21052631578947367</v>
      </c>
      <c r="L13" s="2"/>
      <c r="M13" s="2"/>
      <c r="N13" s="2"/>
      <c r="O13" s="2"/>
      <c r="P13" s="2"/>
      <c r="Q13" s="2"/>
      <c r="R13" s="2"/>
      <c r="S13" s="2"/>
    </row>
    <row r="14" spans="1:19">
      <c r="A14" s="2" t="s">
        <v>18</v>
      </c>
      <c r="B14" s="2">
        <v>0.18894209838920331</v>
      </c>
      <c r="C14" s="2">
        <v>0.18019625334522749</v>
      </c>
      <c r="D14" s="2">
        <v>9.2261904761904767E-2</v>
      </c>
      <c r="E14" s="2">
        <v>0.25666534023079984</v>
      </c>
      <c r="F14" s="2">
        <v>0.17218543046357615</v>
      </c>
      <c r="G14" s="2">
        <v>0.13414634146341464</v>
      </c>
      <c r="H14" s="2">
        <v>6.0150375939849621E-2</v>
      </c>
      <c r="I14" s="2">
        <v>6.1224489795918366E-2</v>
      </c>
      <c r="J14" s="2">
        <v>0.1270718232044199</v>
      </c>
      <c r="K14" s="2">
        <v>0.14035087719298245</v>
      </c>
      <c r="L14" s="2"/>
      <c r="M14" s="2"/>
      <c r="N14" s="2"/>
      <c r="O14" s="2"/>
      <c r="P14" s="2"/>
      <c r="Q14" s="2"/>
      <c r="R14" s="2"/>
      <c r="S14" s="2"/>
    </row>
    <row r="15" spans="1:19">
      <c r="A15" s="2" t="s">
        <v>19</v>
      </c>
      <c r="B15" s="2">
        <v>0.18988243676522978</v>
      </c>
      <c r="C15" s="2">
        <v>0.15107913669064749</v>
      </c>
      <c r="D15" s="2">
        <v>7.3913043478260873E-2</v>
      </c>
      <c r="E15" s="2">
        <v>0.27406459865685961</v>
      </c>
      <c r="F15" s="2">
        <v>0.19878296146044624</v>
      </c>
      <c r="G15" s="2">
        <v>0.10382513661202186</v>
      </c>
      <c r="H15" s="2">
        <v>7.792207792207792E-2</v>
      </c>
      <c r="I15" s="2">
        <v>0.12121212121212122</v>
      </c>
      <c r="J15" s="2">
        <v>0.1380952380952381</v>
      </c>
      <c r="K15" s="2">
        <v>0.1875</v>
      </c>
      <c r="L15" s="2"/>
      <c r="M15" s="2"/>
      <c r="N15" s="2"/>
      <c r="O15" s="2"/>
      <c r="P15" s="2"/>
      <c r="Q15" s="2"/>
      <c r="R15" s="2"/>
      <c r="S15" s="2"/>
    </row>
    <row r="16" spans="1:19">
      <c r="A16" s="2" t="s">
        <v>20</v>
      </c>
      <c r="B16" s="2">
        <v>0.19174757281553398</v>
      </c>
      <c r="C16" s="2">
        <v>0.19203413940256045</v>
      </c>
      <c r="D16" s="2">
        <v>8.3333333333333329E-2</v>
      </c>
      <c r="E16" s="2">
        <v>0.31288343558282211</v>
      </c>
      <c r="F16" s="2">
        <v>0.22302158273381295</v>
      </c>
      <c r="G16" s="2">
        <v>0.11904761904761904</v>
      </c>
      <c r="H16" s="2">
        <v>8.5714285714285715E-2</v>
      </c>
      <c r="I16" s="2">
        <v>0</v>
      </c>
      <c r="J16" s="2">
        <v>0.14207650273224043</v>
      </c>
      <c r="K16" s="2">
        <v>0.17499999999999999</v>
      </c>
      <c r="L16" s="2"/>
      <c r="M16" s="2"/>
      <c r="N16" s="2"/>
      <c r="O16" s="2"/>
      <c r="P16" s="2"/>
      <c r="Q16" s="2"/>
      <c r="R16" s="2"/>
      <c r="S16" s="2"/>
    </row>
    <row r="18" spans="1:11">
      <c r="A18" s="2" t="s">
        <v>337</v>
      </c>
      <c r="B18" t="s">
        <v>141</v>
      </c>
      <c r="C18" t="s">
        <v>142</v>
      </c>
      <c r="D18" t="s">
        <v>143</v>
      </c>
      <c r="E18" t="s">
        <v>144</v>
      </c>
      <c r="F18" t="s">
        <v>145</v>
      </c>
      <c r="G18" t="s">
        <v>146</v>
      </c>
      <c r="H18" t="s">
        <v>147</v>
      </c>
      <c r="I18" t="s">
        <v>148</v>
      </c>
      <c r="J18" t="s">
        <v>149</v>
      </c>
      <c r="K18" t="s">
        <v>150</v>
      </c>
    </row>
    <row r="19" spans="1:11">
      <c r="A19" s="2" t="s">
        <v>7</v>
      </c>
      <c r="B19" s="2">
        <v>0.19565217391304349</v>
      </c>
      <c r="C19" s="2">
        <v>8.8235294117647065E-2</v>
      </c>
      <c r="D19" s="2">
        <v>0.24561403508771928</v>
      </c>
      <c r="E19" s="2">
        <v>0.14548802946593001</v>
      </c>
      <c r="F19" s="2">
        <v>0.19230769230769232</v>
      </c>
      <c r="G19" s="2" t="e">
        <v>#N/A</v>
      </c>
      <c r="H19" s="2">
        <v>0.375</v>
      </c>
      <c r="I19" s="2" t="e">
        <v>#N/A</v>
      </c>
      <c r="J19" s="2">
        <v>0.17857142857142858</v>
      </c>
      <c r="K19" s="2">
        <v>0</v>
      </c>
    </row>
    <row r="20" spans="1:11">
      <c r="A20" s="2" t="s">
        <v>8</v>
      </c>
      <c r="B20" s="2">
        <v>0.13636363636363635</v>
      </c>
      <c r="C20" s="2">
        <v>0.14102564102564102</v>
      </c>
      <c r="D20" s="2">
        <v>0.32967032967032966</v>
      </c>
      <c r="E20" s="2">
        <v>0.1358609794628752</v>
      </c>
      <c r="F20" s="2">
        <v>0.25961538461538464</v>
      </c>
      <c r="G20" s="2" t="e">
        <v>#N/A</v>
      </c>
      <c r="H20" s="2">
        <v>0.33333333333333331</v>
      </c>
      <c r="I20" s="2">
        <v>0.5</v>
      </c>
      <c r="J20" s="2">
        <v>0.22972972972972974</v>
      </c>
      <c r="K20" s="2">
        <v>0.4</v>
      </c>
    </row>
    <row r="21" spans="1:11">
      <c r="A21" s="2" t="s">
        <v>9</v>
      </c>
      <c r="B21" s="2">
        <v>0.13829787234042554</v>
      </c>
      <c r="C21" s="2">
        <v>0.12217194570135746</v>
      </c>
      <c r="D21" s="2">
        <v>0.28082191780821919</v>
      </c>
      <c r="E21" s="2">
        <v>0.15373134328358209</v>
      </c>
      <c r="F21" s="2">
        <v>0.1743119266055046</v>
      </c>
      <c r="G21" s="2" t="e">
        <v>#N/A</v>
      </c>
      <c r="H21" s="2">
        <v>0.3925233644859813</v>
      </c>
      <c r="I21" s="2">
        <v>0.17241379310344829</v>
      </c>
      <c r="J21" s="2">
        <v>0.2441860465116279</v>
      </c>
      <c r="K21" s="2">
        <v>0.25</v>
      </c>
    </row>
    <row r="22" spans="1:11">
      <c r="A22" s="2" t="s">
        <v>10</v>
      </c>
      <c r="B22" s="2">
        <v>0.18994413407821228</v>
      </c>
      <c r="C22" s="2">
        <v>0.14728682170542637</v>
      </c>
      <c r="D22" s="2">
        <v>0.41242937853107342</v>
      </c>
      <c r="E22" s="2">
        <v>0.15542168674698795</v>
      </c>
      <c r="F22" s="2">
        <v>0.20547945205479451</v>
      </c>
      <c r="G22" s="2" t="e">
        <v>#N/A</v>
      </c>
      <c r="H22" s="2">
        <v>0.42105263157894735</v>
      </c>
      <c r="I22" s="2">
        <v>0.10869565217391304</v>
      </c>
      <c r="J22" s="2">
        <v>0.23214285714285715</v>
      </c>
      <c r="K22" s="2">
        <v>0.15384615384615385</v>
      </c>
    </row>
    <row r="23" spans="1:11">
      <c r="A23" s="2" t="s">
        <v>11</v>
      </c>
      <c r="B23" s="2">
        <v>0.15898617511520738</v>
      </c>
      <c r="C23" s="2">
        <v>0.16201117318435754</v>
      </c>
      <c r="D23" s="2">
        <v>0.40957446808510639</v>
      </c>
      <c r="E23" s="2">
        <v>0.15368421052631578</v>
      </c>
      <c r="F23" s="2">
        <v>0.18674698795180722</v>
      </c>
      <c r="G23" s="2" t="e">
        <v>#N/A</v>
      </c>
      <c r="H23" s="2">
        <v>0.34756097560975607</v>
      </c>
      <c r="I23" s="2">
        <v>0.25925925925925924</v>
      </c>
      <c r="J23" s="2">
        <v>0.22429906542056074</v>
      </c>
      <c r="K23" s="2">
        <v>0</v>
      </c>
    </row>
    <row r="24" spans="1:11">
      <c r="A24" s="2" t="s">
        <v>12</v>
      </c>
      <c r="B24" s="2">
        <v>0.15236427320490367</v>
      </c>
      <c r="C24" s="2">
        <v>0.19642857142857142</v>
      </c>
      <c r="D24" s="2">
        <v>0.4366812227074236</v>
      </c>
      <c r="E24" s="2">
        <v>0.1676595744680851</v>
      </c>
      <c r="F24" s="2">
        <v>0.23979591836734693</v>
      </c>
      <c r="G24" s="2" t="e">
        <v>#N/A</v>
      </c>
      <c r="H24" s="2">
        <v>0.43965517241379309</v>
      </c>
      <c r="I24" s="2">
        <v>0.31481481481481483</v>
      </c>
      <c r="J24" s="2">
        <v>0.19867549668874171</v>
      </c>
      <c r="K24" s="2">
        <v>7.1428571428571425E-2</v>
      </c>
    </row>
    <row r="25" spans="1:11">
      <c r="A25" s="2" t="s">
        <v>13</v>
      </c>
      <c r="B25" s="2">
        <v>0.18156028368794327</v>
      </c>
      <c r="C25" s="2">
        <v>0.1600790513833992</v>
      </c>
      <c r="D25" s="2">
        <v>0.35125448028673834</v>
      </c>
      <c r="E25" s="2">
        <v>0.17204301075268819</v>
      </c>
      <c r="F25" s="2">
        <v>0.27402135231316727</v>
      </c>
      <c r="G25" s="2" t="e">
        <v>#N/A</v>
      </c>
      <c r="H25" s="2">
        <v>0.33076923076923076</v>
      </c>
      <c r="I25" s="2">
        <v>0.31578947368421051</v>
      </c>
      <c r="J25" s="2">
        <v>0.2857142857142857</v>
      </c>
      <c r="K25" s="2">
        <v>7.407407407407407E-2</v>
      </c>
    </row>
    <row r="26" spans="1:11">
      <c r="A26" s="2" t="s">
        <v>14</v>
      </c>
      <c r="B26" s="2">
        <v>0.12422360248447205</v>
      </c>
      <c r="C26" s="2">
        <v>0.17637795275590551</v>
      </c>
      <c r="D26" s="2">
        <v>0.36811594202898551</v>
      </c>
      <c r="E26" s="2">
        <v>0.14476317545030021</v>
      </c>
      <c r="F26" s="2">
        <v>0.2445141065830721</v>
      </c>
      <c r="G26" s="2" t="e">
        <v>#N/A</v>
      </c>
      <c r="H26" s="2">
        <v>0.38461538461538464</v>
      </c>
      <c r="I26" s="2">
        <v>0.34482758620689657</v>
      </c>
      <c r="J26" s="2">
        <v>0.28947368421052633</v>
      </c>
      <c r="K26" s="2">
        <v>0.1</v>
      </c>
    </row>
    <row r="27" spans="1:11">
      <c r="A27" s="2" t="s">
        <v>15</v>
      </c>
      <c r="B27" s="2">
        <v>0.11846153846153847</v>
      </c>
      <c r="C27" s="2">
        <v>0.18721461187214611</v>
      </c>
      <c r="D27" s="2">
        <v>0.25480769230769229</v>
      </c>
      <c r="E27" s="2">
        <v>0.11873350923482849</v>
      </c>
      <c r="F27" s="2">
        <v>0.14903846153846154</v>
      </c>
      <c r="G27" s="2" t="e">
        <v>#N/A</v>
      </c>
      <c r="H27" s="2">
        <v>0.26881720430107525</v>
      </c>
      <c r="I27" s="2">
        <v>0.40625</v>
      </c>
      <c r="J27" s="2">
        <v>0.18978102189781021</v>
      </c>
      <c r="K27" s="2">
        <v>0.19047619047619047</v>
      </c>
    </row>
    <row r="28" spans="1:11">
      <c r="A28" s="2" t="s">
        <v>16</v>
      </c>
      <c r="B28" s="2">
        <v>0.1156530408773679</v>
      </c>
      <c r="C28" s="2">
        <v>0.14673913043478262</v>
      </c>
      <c r="D28" s="2">
        <v>0.1990521327014218</v>
      </c>
      <c r="E28" s="2">
        <v>0.10540915395284327</v>
      </c>
      <c r="F28" s="2">
        <v>0.14566929133858267</v>
      </c>
      <c r="G28" s="2" t="e">
        <v>#N/A</v>
      </c>
      <c r="H28" s="2">
        <v>0.22580645161290322</v>
      </c>
      <c r="I28" s="2">
        <v>0.26829268292682928</v>
      </c>
      <c r="J28" s="2">
        <v>0.22727272727272727</v>
      </c>
      <c r="K28" s="2">
        <v>7.6923076923076927E-2</v>
      </c>
    </row>
    <row r="29" spans="1:11">
      <c r="A29" s="2" t="s">
        <v>17</v>
      </c>
      <c r="B29" s="2">
        <v>0.10990502035278155</v>
      </c>
      <c r="C29" s="2">
        <v>0.13537675606641125</v>
      </c>
      <c r="D29" s="2">
        <v>0.1815068493150685</v>
      </c>
      <c r="E29" s="2">
        <v>0.10840824960338445</v>
      </c>
      <c r="F29" s="2">
        <v>0.15178571428571427</v>
      </c>
      <c r="G29" s="2" t="e">
        <v>#N/A</v>
      </c>
      <c r="H29" s="2">
        <v>0.17293233082706766</v>
      </c>
      <c r="I29" s="2">
        <v>0.27272727272727271</v>
      </c>
      <c r="J29" s="2">
        <v>0.19480519480519481</v>
      </c>
      <c r="K29" s="2">
        <v>7.8947368421052627E-2</v>
      </c>
    </row>
    <row r="30" spans="1:11">
      <c r="A30" s="2" t="s">
        <v>18</v>
      </c>
      <c r="B30" s="2">
        <v>0.12363952982150632</v>
      </c>
      <c r="C30" s="2">
        <v>0.16057091882247992</v>
      </c>
      <c r="D30" s="2">
        <v>0.16666666666666666</v>
      </c>
      <c r="E30" s="2">
        <v>9.7095105451651412E-2</v>
      </c>
      <c r="F30" s="2">
        <v>0.16556291390728478</v>
      </c>
      <c r="G30" s="2">
        <v>0.1951219512195122</v>
      </c>
      <c r="H30" s="2">
        <v>0.17293233082706766</v>
      </c>
      <c r="I30" s="2">
        <v>0.24489795918367346</v>
      </c>
      <c r="J30" s="2">
        <v>0.17403314917127072</v>
      </c>
      <c r="K30" s="2">
        <v>7.0175438596491224E-2</v>
      </c>
    </row>
    <row r="31" spans="1:11">
      <c r="A31" s="2" t="s">
        <v>19</v>
      </c>
      <c r="B31" s="2">
        <v>0.1172069825436409</v>
      </c>
      <c r="C31" s="2">
        <v>0.16546762589928057</v>
      </c>
      <c r="D31" s="2">
        <v>0.17826086956521739</v>
      </c>
      <c r="E31" s="2">
        <v>8.6344739366805243E-2</v>
      </c>
      <c r="F31" s="2">
        <v>0.12778904665314403</v>
      </c>
      <c r="G31" s="2">
        <v>0.1830601092896175</v>
      </c>
      <c r="H31" s="2">
        <v>0.25324675324675322</v>
      </c>
      <c r="I31" s="2">
        <v>0.27272727272727271</v>
      </c>
      <c r="J31" s="2">
        <v>0.15952380952380951</v>
      </c>
      <c r="K31" s="2">
        <v>4.1666666666666664E-2</v>
      </c>
    </row>
    <row r="32" spans="1:11">
      <c r="A32" s="2" t="s">
        <v>20</v>
      </c>
      <c r="B32" s="2">
        <v>0.10598705501618123</v>
      </c>
      <c r="C32" s="2">
        <v>0.14793741109530584</v>
      </c>
      <c r="D32" s="2">
        <v>6.9444444444444448E-2</v>
      </c>
      <c r="E32" s="2">
        <v>7.0211315610088615E-2</v>
      </c>
      <c r="F32" s="2">
        <v>7.1942446043165464E-2</v>
      </c>
      <c r="G32" s="2">
        <v>0.14880952380952381</v>
      </c>
      <c r="H32" s="2">
        <v>0.2</v>
      </c>
      <c r="I32" s="2">
        <v>0.38461538461538464</v>
      </c>
      <c r="J32" s="2">
        <v>0.17486338797814208</v>
      </c>
      <c r="K32" s="2">
        <v>2.5000000000000001E-2</v>
      </c>
    </row>
    <row r="33" spans="1:19">
      <c r="B33" s="2"/>
    </row>
    <row r="34" spans="1:19">
      <c r="A34" s="1"/>
      <c r="B34" t="s">
        <v>141</v>
      </c>
      <c r="C34" t="s">
        <v>142</v>
      </c>
      <c r="D34" t="s">
        <v>143</v>
      </c>
      <c r="E34" t="s">
        <v>144</v>
      </c>
      <c r="F34" t="s">
        <v>145</v>
      </c>
      <c r="G34" t="s">
        <v>146</v>
      </c>
      <c r="H34" t="s">
        <v>147</v>
      </c>
      <c r="I34" t="s">
        <v>148</v>
      </c>
      <c r="J34" t="s">
        <v>149</v>
      </c>
      <c r="K34" t="s">
        <v>150</v>
      </c>
      <c r="L34" s="1"/>
      <c r="M34" s="1"/>
      <c r="N34" s="1"/>
      <c r="O34" s="1"/>
      <c r="P34" s="1"/>
      <c r="Q34" s="1"/>
      <c r="R34" s="1"/>
      <c r="S34" s="1"/>
    </row>
    <row r="35" spans="1:19">
      <c r="A35" t="s">
        <v>336</v>
      </c>
      <c r="B35" s="2">
        <v>0.17286744942707596</v>
      </c>
      <c r="C35" s="2">
        <v>0.16762520968128444</v>
      </c>
      <c r="D35" s="2">
        <v>7.2007784625364904E-2</v>
      </c>
      <c r="E35" s="2">
        <v>0.21409886343135487</v>
      </c>
      <c r="F35" s="2">
        <v>0.14270994332818135</v>
      </c>
      <c r="G35" s="2">
        <v>0.11093247588424437</v>
      </c>
      <c r="H35" s="2">
        <v>5.5783910745742807E-2</v>
      </c>
      <c r="I35" s="2">
        <v>3.9383561643835614E-2</v>
      </c>
      <c r="J35" s="2">
        <v>0.11081492764661081</v>
      </c>
      <c r="K35" s="2">
        <v>0.13043478260869565</v>
      </c>
      <c r="L35" s="2"/>
      <c r="M35" s="2"/>
      <c r="N35" s="2"/>
      <c r="O35" s="2"/>
      <c r="P35" s="2"/>
      <c r="Q35" s="2"/>
      <c r="R35" s="2"/>
      <c r="S35" s="2"/>
    </row>
    <row r="36" spans="1:19">
      <c r="A36" s="2" t="s">
        <v>337</v>
      </c>
      <c r="B36" s="2">
        <v>0.12802376573772811</v>
      </c>
      <c r="C36" s="2">
        <v>0.15660196501317997</v>
      </c>
      <c r="D36" s="2">
        <v>0.28186831008757701</v>
      </c>
      <c r="E36" s="2">
        <v>0.12339888147212701</v>
      </c>
      <c r="F36" s="2">
        <v>0.17516743946419372</v>
      </c>
      <c r="G36" s="2">
        <v>0.17363344051446947</v>
      </c>
      <c r="H36" s="2">
        <v>0.31004110393423373</v>
      </c>
      <c r="I36" s="2">
        <v>0.2636986301369863</v>
      </c>
      <c r="J36" s="2">
        <v>0.20525514089870525</v>
      </c>
      <c r="K36" s="2">
        <v>8.9371980676328497E-2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3D00-0D64-2148-B92B-F8FE93C98C93}">
  <dimension ref="A1:S45"/>
  <sheetViews>
    <sheetView workbookViewId="0">
      <selection activeCell="B1" sqref="B1:K1"/>
    </sheetView>
  </sheetViews>
  <sheetFormatPr defaultColWidth="11" defaultRowHeight="15.95"/>
  <cols>
    <col min="1" max="1" width="21.625" customWidth="1"/>
  </cols>
  <sheetData>
    <row r="1" spans="1:19">
      <c r="A1" s="1"/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</row>
    <row r="2" spans="1:19">
      <c r="A2" s="1" t="s">
        <v>308</v>
      </c>
      <c r="B2" s="2">
        <v>0.51301457066063094</v>
      </c>
      <c r="C2" s="2">
        <v>0.55475676971004073</v>
      </c>
      <c r="D2" s="2">
        <v>0.49951346091469351</v>
      </c>
      <c r="E2" s="2">
        <v>0.60576402670034279</v>
      </c>
      <c r="F2" s="2">
        <v>0.53606388459556931</v>
      </c>
      <c r="G2" s="2">
        <v>0.59646302250803862</v>
      </c>
      <c r="H2" s="2">
        <v>0.51614797416324132</v>
      </c>
      <c r="I2" s="2">
        <v>0.36301369863013699</v>
      </c>
      <c r="J2" s="2">
        <v>0.48286367098248284</v>
      </c>
      <c r="K2" s="2">
        <v>0.3671497584541063</v>
      </c>
    </row>
    <row r="3" spans="1:19">
      <c r="A3" s="1" t="s">
        <v>309</v>
      </c>
      <c r="B3" s="2">
        <v>2.2634035931532043E-2</v>
      </c>
      <c r="C3" s="2">
        <v>2.6479750778816199E-2</v>
      </c>
      <c r="D3" s="2">
        <v>3.2760298410638988E-2</v>
      </c>
      <c r="E3" s="2">
        <v>5.1867219917012444E-2</v>
      </c>
      <c r="F3" s="2">
        <v>4.6367851622874809E-2</v>
      </c>
      <c r="G3" s="2">
        <v>2.0900321543408359E-2</v>
      </c>
      <c r="H3" s="2">
        <v>2.2900763358778626E-2</v>
      </c>
      <c r="I3" s="2">
        <v>1.8835616438356163E-2</v>
      </c>
      <c r="J3" s="2">
        <v>2.8941355674028942E-2</v>
      </c>
      <c r="K3" s="2">
        <v>3.864734299516908E-2</v>
      </c>
    </row>
    <row r="4" spans="1:19">
      <c r="A4" s="1" t="s">
        <v>310</v>
      </c>
      <c r="B4" s="2">
        <v>0.30258876785966898</v>
      </c>
      <c r="C4" s="2">
        <v>0.22849269110951353</v>
      </c>
      <c r="D4" s="2">
        <v>0.20499513460914692</v>
      </c>
      <c r="E4" s="2">
        <v>0.1164531841962836</v>
      </c>
      <c r="F4" s="2">
        <v>0.1403915507470376</v>
      </c>
      <c r="G4" s="2">
        <v>0.22347266881028938</v>
      </c>
      <c r="H4" s="2">
        <v>0.10687022900763359</v>
      </c>
      <c r="I4" s="2">
        <v>0.11301369863013698</v>
      </c>
      <c r="J4" s="2">
        <v>0.22581873571972583</v>
      </c>
      <c r="K4" s="2">
        <v>0.14251207729468598</v>
      </c>
    </row>
    <row r="5" spans="1:19">
      <c r="A5" s="1" t="s">
        <v>294</v>
      </c>
      <c r="B5" s="2">
        <v>7.6389871268920644E-3</v>
      </c>
      <c r="C5" s="2">
        <v>1.3898873711957823E-2</v>
      </c>
      <c r="D5" s="2">
        <v>2.4326954265325981E-2</v>
      </c>
      <c r="E5" s="2">
        <v>1.7634854771784232E-2</v>
      </c>
      <c r="F5" s="2">
        <v>3.0911901081916538E-2</v>
      </c>
      <c r="G5" s="2">
        <v>8.0385852090032149E-3</v>
      </c>
      <c r="H5" s="2">
        <v>1.1743981209630064E-2</v>
      </c>
      <c r="I5" s="2">
        <v>2.0547945205479451E-2</v>
      </c>
      <c r="J5" s="2">
        <v>2.3229246001523228E-2</v>
      </c>
      <c r="K5" s="2">
        <v>1.2077294685990338E-2</v>
      </c>
      <c r="L5" s="2" t="e">
        <v>#N/A</v>
      </c>
      <c r="M5" s="2" t="e">
        <v>#N/A</v>
      </c>
      <c r="N5" s="2" t="e">
        <v>#N/A</v>
      </c>
      <c r="O5" s="2" t="e">
        <v>#N/A</v>
      </c>
    </row>
    <row r="6" spans="1:19">
      <c r="A6" s="1" t="s">
        <v>295</v>
      </c>
      <c r="B6" s="2">
        <v>1.4146272457207525E-2</v>
      </c>
      <c r="C6" s="2">
        <v>2.0848310567936738E-2</v>
      </c>
      <c r="D6" s="2">
        <v>1.5893610120012974E-2</v>
      </c>
      <c r="E6" s="2">
        <v>3.7930723434963017E-2</v>
      </c>
      <c r="F6" s="2">
        <v>3.9927872230808861E-2</v>
      </c>
      <c r="G6" s="2">
        <v>1.4469453376205787E-2</v>
      </c>
      <c r="H6" s="2">
        <v>8.8079859072225479E-3</v>
      </c>
      <c r="I6" s="2">
        <v>1.7123287671232876E-2</v>
      </c>
      <c r="J6" s="2">
        <v>1.8659558263518658E-2</v>
      </c>
      <c r="K6" s="2">
        <v>1.932367149758454E-2</v>
      </c>
    </row>
    <row r="7" spans="1:19">
      <c r="A7" s="1" t="s">
        <v>311</v>
      </c>
      <c r="B7" s="2">
        <v>3.5436412505304854E-2</v>
      </c>
      <c r="C7" s="2">
        <v>2.4562664749580639E-2</v>
      </c>
      <c r="D7" s="2">
        <v>2.1407719753486862E-2</v>
      </c>
      <c r="E7" s="2">
        <v>1.6372000721630885E-2</v>
      </c>
      <c r="F7" s="2">
        <v>2.7820710973724884E-2</v>
      </c>
      <c r="G7" s="2">
        <v>3.3762057877813507E-2</v>
      </c>
      <c r="H7" s="2">
        <v>1.1743981209630064E-2</v>
      </c>
      <c r="I7" s="2">
        <v>1.3698630136986301E-2</v>
      </c>
      <c r="J7" s="2">
        <v>2.6656511805026657E-2</v>
      </c>
      <c r="K7" s="2">
        <v>1.6908212560386472E-2</v>
      </c>
      <c r="L7" s="2" t="e">
        <v>#N/A</v>
      </c>
      <c r="M7" s="2" t="e">
        <v>#N/A</v>
      </c>
      <c r="N7" s="2" t="e">
        <v>#N/A</v>
      </c>
      <c r="O7" s="2"/>
      <c r="P7" s="2"/>
      <c r="Q7" s="2"/>
      <c r="R7" s="2"/>
      <c r="S7" s="2"/>
    </row>
    <row r="8" spans="1:19">
      <c r="A8" s="1" t="s">
        <v>297</v>
      </c>
      <c r="B8" s="2">
        <v>1.2448719762342624E-2</v>
      </c>
      <c r="C8" s="2">
        <v>2.3604121734962857E-2</v>
      </c>
      <c r="D8" s="2">
        <v>5.416801816412585E-2</v>
      </c>
      <c r="E8" s="2">
        <v>3.2112574418185096E-2</v>
      </c>
      <c r="F8" s="2">
        <v>4.250386398763524E-2</v>
      </c>
      <c r="G8" s="2">
        <v>8.0385852090032149E-3</v>
      </c>
      <c r="H8" s="2">
        <v>3.8167938931297711E-2</v>
      </c>
      <c r="I8" s="2">
        <v>6.3356164383561647E-2</v>
      </c>
      <c r="J8" s="2">
        <v>4.3412033511043412E-2</v>
      </c>
      <c r="K8" s="2">
        <v>1.2077294685990338E-2</v>
      </c>
      <c r="L8" s="2" t="e">
        <v>#N/A</v>
      </c>
      <c r="M8" s="2" t="e">
        <v>#N/A</v>
      </c>
      <c r="N8" s="2" t="e">
        <v>#N/A</v>
      </c>
      <c r="O8" s="2" t="e">
        <v>#N/A</v>
      </c>
      <c r="P8" s="2" t="e">
        <v>#N/A</v>
      </c>
    </row>
    <row r="9" spans="1:19">
      <c r="A9" s="1" t="s">
        <v>312</v>
      </c>
      <c r="B9" s="2">
        <v>4.5268071863064085E-3</v>
      </c>
      <c r="C9" s="2">
        <v>7.4287083632878026E-3</v>
      </c>
      <c r="D9" s="2">
        <v>3.3409017191047684E-2</v>
      </c>
      <c r="E9" s="2">
        <v>5.6828432256900594E-3</v>
      </c>
      <c r="F9" s="2">
        <v>7.7279752704791345E-3</v>
      </c>
      <c r="G9" s="2">
        <v>1.6077170418006431E-3</v>
      </c>
      <c r="H9" s="2">
        <v>9.3951849677040514E-3</v>
      </c>
      <c r="I9" s="2">
        <v>3.0821917808219176E-2</v>
      </c>
      <c r="J9" s="2">
        <v>1.5993907083015995E-2</v>
      </c>
      <c r="K9" s="2">
        <v>0</v>
      </c>
      <c r="L9" s="2" t="e">
        <v>#N/A</v>
      </c>
      <c r="M9" s="2" t="e">
        <v>#N/A</v>
      </c>
      <c r="N9" s="2" t="e">
        <v>#N/A</v>
      </c>
      <c r="O9" s="2" t="e">
        <v>#N/A</v>
      </c>
    </row>
    <row r="10" spans="1:19">
      <c r="A10" s="1" t="s">
        <v>313</v>
      </c>
      <c r="B10" s="2">
        <v>9.5487339086150792E-3</v>
      </c>
      <c r="C10" s="2">
        <v>1.2461059190031152E-2</v>
      </c>
      <c r="D10" s="2">
        <v>1.4920531949399934E-2</v>
      </c>
      <c r="E10" s="2">
        <v>1.3395273317697997E-2</v>
      </c>
      <c r="F10" s="2">
        <v>1.4425553838227717E-2</v>
      </c>
      <c r="G10" s="2">
        <v>1.1254019292604502E-2</v>
      </c>
      <c r="H10" s="2">
        <v>8.8079859072225479E-3</v>
      </c>
      <c r="I10" s="2">
        <v>5.1369863013698627E-3</v>
      </c>
      <c r="J10" s="2">
        <v>1.5232292460015232E-2</v>
      </c>
      <c r="K10" s="2">
        <v>4.8309178743961352E-2</v>
      </c>
      <c r="L10" s="2" t="e">
        <v>#N/A</v>
      </c>
    </row>
    <row r="11" spans="1:19">
      <c r="A11" s="1" t="s">
        <v>300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9">
      <c r="A12" s="1" t="s">
        <v>314</v>
      </c>
      <c r="B12" s="2">
        <v>7.0731362286037623E-4</v>
      </c>
      <c r="C12" s="2">
        <v>2.3963575365444525E-3</v>
      </c>
      <c r="D12" s="2">
        <v>6.8115471942912743E-3</v>
      </c>
      <c r="E12" s="2">
        <v>8.118347465271514E-4</v>
      </c>
      <c r="F12" s="2">
        <v>3.8639876352395673E-3</v>
      </c>
      <c r="G12" s="2">
        <v>1.7684887459807074E-2</v>
      </c>
      <c r="H12" s="2">
        <v>0.15678214914856137</v>
      </c>
      <c r="I12" s="2">
        <v>0.22773972602739725</v>
      </c>
      <c r="J12" s="2">
        <v>1.7517136329017517E-2</v>
      </c>
      <c r="K12" s="2">
        <v>2.4154589371980675E-3</v>
      </c>
    </row>
    <row r="13" spans="1:19">
      <c r="A13" s="1" t="s">
        <v>302</v>
      </c>
    </row>
    <row r="14" spans="1:19">
      <c r="A14" s="1" t="s">
        <v>315</v>
      </c>
    </row>
    <row r="15" spans="1:19">
      <c r="A15" s="1" t="s">
        <v>316</v>
      </c>
    </row>
    <row r="16" spans="1:19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36" spans="3:3">
      <c r="C36" t="s">
        <v>141</v>
      </c>
    </row>
    <row r="37" spans="3:3">
      <c r="C37" t="s">
        <v>142</v>
      </c>
    </row>
    <row r="38" spans="3:3">
      <c r="C38" t="s">
        <v>143</v>
      </c>
    </row>
    <row r="39" spans="3:3">
      <c r="C39" t="s">
        <v>144</v>
      </c>
    </row>
    <row r="40" spans="3:3">
      <c r="C40" t="s">
        <v>145</v>
      </c>
    </row>
    <row r="41" spans="3:3">
      <c r="C41" t="s">
        <v>146</v>
      </c>
    </row>
    <row r="42" spans="3:3">
      <c r="C42" t="s">
        <v>147</v>
      </c>
    </row>
    <row r="43" spans="3:3">
      <c r="C43" t="s">
        <v>148</v>
      </c>
    </row>
    <row r="44" spans="3:3">
      <c r="C44" t="s">
        <v>149</v>
      </c>
    </row>
    <row r="45" spans="3:3">
      <c r="C45" t="s">
        <v>150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8D98-BA10-374E-8276-F80C6B841A6F}">
  <dimension ref="A1:S17"/>
  <sheetViews>
    <sheetView topLeftCell="A9" workbookViewId="0">
      <selection activeCell="A17" sqref="A17"/>
    </sheetView>
  </sheetViews>
  <sheetFormatPr defaultColWidth="11" defaultRowHeight="15.95"/>
  <cols>
    <col min="1" max="1" width="26.5" customWidth="1"/>
    <col min="13" max="13" width="13.125" customWidth="1"/>
  </cols>
  <sheetData>
    <row r="1" spans="1:19">
      <c r="A1" s="1"/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338</v>
      </c>
      <c r="H1" t="s">
        <v>297</v>
      </c>
      <c r="I1" t="s">
        <v>339</v>
      </c>
      <c r="J1" t="s">
        <v>299</v>
      </c>
      <c r="K1" t="s">
        <v>300</v>
      </c>
      <c r="L1" t="s">
        <v>301</v>
      </c>
      <c r="M1" t="s">
        <v>302</v>
      </c>
      <c r="N1" t="s">
        <v>303</v>
      </c>
      <c r="O1" t="s">
        <v>304</v>
      </c>
      <c r="P1" t="s">
        <v>305</v>
      </c>
      <c r="Q1" t="s">
        <v>306</v>
      </c>
      <c r="R1" s="1" t="s">
        <v>21</v>
      </c>
      <c r="S1" s="93"/>
    </row>
    <row r="2" spans="1:19">
      <c r="A2" s="91" t="s">
        <v>319</v>
      </c>
      <c r="B2" s="49">
        <v>0.24959196484620214</v>
      </c>
      <c r="C2" s="2">
        <v>8.0789102865194931E-2</v>
      </c>
      <c r="D2" s="2">
        <v>0.10915044569765327</v>
      </c>
      <c r="E2" s="2">
        <v>4.3620501635768812E-2</v>
      </c>
      <c r="F2" s="2">
        <v>0.11830799735624586</v>
      </c>
      <c r="G2" s="2">
        <v>0.10510948905109489</v>
      </c>
      <c r="H2" s="2">
        <v>2.1897810218978103E-2</v>
      </c>
      <c r="I2" s="2">
        <v>8.6393088552915772E-3</v>
      </c>
      <c r="J2" s="2">
        <v>7.7241379310344832E-2</v>
      </c>
      <c r="K2" s="2">
        <v>1.4895729890764648E-2</v>
      </c>
      <c r="L2" s="2">
        <v>1.4732965009208104E-2</v>
      </c>
      <c r="M2" s="2">
        <v>0.11764705882352941</v>
      </c>
      <c r="N2" s="2">
        <v>3.6322360953461974E-2</v>
      </c>
      <c r="O2" s="2">
        <v>3.0864197530864196E-2</v>
      </c>
      <c r="P2" s="2">
        <v>3.8592508513053347E-2</v>
      </c>
      <c r="Q2" s="2">
        <v>2.4777006937561942E-3</v>
      </c>
      <c r="R2" s="2" t="e">
        <v>#N/A</v>
      </c>
    </row>
    <row r="3" spans="1:19">
      <c r="A3" s="91" t="s">
        <v>320</v>
      </c>
      <c r="B3" s="2">
        <v>0.17686754551161332</v>
      </c>
      <c r="C3" s="2">
        <v>0.10239549084077032</v>
      </c>
      <c r="D3" s="2">
        <v>8.7684191377114792E-2</v>
      </c>
      <c r="E3" s="2">
        <v>3.3805888767720831E-2</v>
      </c>
      <c r="F3" s="2">
        <v>0.10971579643093192</v>
      </c>
      <c r="G3" s="2">
        <v>8.4671532846715331E-2</v>
      </c>
      <c r="H3" s="2">
        <v>2.5547445255474453E-2</v>
      </c>
      <c r="I3" s="2">
        <v>4.3196544276457881E-2</v>
      </c>
      <c r="J3" s="2">
        <v>9.2413793103448272E-2</v>
      </c>
      <c r="K3" s="2">
        <v>3.1777557100297914E-2</v>
      </c>
      <c r="L3" s="2">
        <v>1.6574585635359115E-2</v>
      </c>
      <c r="M3" s="2">
        <v>3.9215686274509803E-2</v>
      </c>
      <c r="N3" s="2">
        <v>5.2213393870601588E-2</v>
      </c>
      <c r="O3" s="2">
        <v>3.8580246913580245E-2</v>
      </c>
      <c r="P3" s="2">
        <v>4.7673098751418841E-2</v>
      </c>
      <c r="Q3" s="2">
        <v>9.9108027750247768E-4</v>
      </c>
      <c r="R3" s="2" t="e">
        <v>#N/A</v>
      </c>
    </row>
    <row r="4" spans="1:19">
      <c r="A4" s="91" t="s">
        <v>321</v>
      </c>
      <c r="B4" s="2">
        <v>0.15069052102950409</v>
      </c>
      <c r="C4" s="2">
        <v>0.10474401127289808</v>
      </c>
      <c r="D4" s="2">
        <v>0.10523922139348736</v>
      </c>
      <c r="E4" s="2">
        <v>5.2344601962922573E-2</v>
      </c>
      <c r="F4" s="2">
        <v>0.11500330469266358</v>
      </c>
      <c r="G4" s="2">
        <v>0.11021897810218978</v>
      </c>
      <c r="H4" s="2">
        <v>6.3260340632603412E-2</v>
      </c>
      <c r="I4" s="2">
        <v>9.9352051835853133E-2</v>
      </c>
      <c r="J4" s="2">
        <v>0.1406896551724138</v>
      </c>
      <c r="K4" s="2">
        <v>8.1429990069513403E-2</v>
      </c>
      <c r="L4" s="2">
        <v>2.7624309392265192E-2</v>
      </c>
      <c r="M4" s="2">
        <v>3.9215686274509803E-2</v>
      </c>
      <c r="N4" s="2">
        <v>7.1509648127128261E-2</v>
      </c>
      <c r="O4" s="2">
        <v>6.9444444444444448E-2</v>
      </c>
      <c r="P4" s="2">
        <v>4.8808172531214528E-2</v>
      </c>
      <c r="Q4" s="2">
        <v>0</v>
      </c>
      <c r="R4" s="2" t="e">
        <v>#N/A</v>
      </c>
    </row>
    <row r="5" spans="1:19">
      <c r="A5" s="91" t="s">
        <v>322</v>
      </c>
      <c r="B5" s="2">
        <v>0.13455743879472692</v>
      </c>
      <c r="C5" s="2">
        <v>0.11085016439643025</v>
      </c>
      <c r="D5" s="2">
        <v>0.12706931053301801</v>
      </c>
      <c r="E5" s="2">
        <v>6.7611777535441661E-2</v>
      </c>
      <c r="F5" s="2">
        <v>0.10905485789821547</v>
      </c>
      <c r="G5" s="2">
        <v>0.14233576642335766</v>
      </c>
      <c r="H5" s="2">
        <v>9.6715328467153291E-2</v>
      </c>
      <c r="I5" s="2">
        <v>0.12742980561555076</v>
      </c>
      <c r="J5" s="2">
        <v>0.18758620689655173</v>
      </c>
      <c r="K5" s="2">
        <v>0.16981132075471697</v>
      </c>
      <c r="L5" s="2">
        <v>5.3406998158379376E-2</v>
      </c>
      <c r="M5" s="2">
        <v>5.8823529411764705E-2</v>
      </c>
      <c r="N5" s="2">
        <v>0.10896708286038592</v>
      </c>
      <c r="O5" s="2">
        <v>0.15277777777777779</v>
      </c>
      <c r="P5" s="2">
        <v>9.4211123723041995E-2</v>
      </c>
      <c r="Q5" s="2">
        <v>0</v>
      </c>
      <c r="R5" s="2" t="e">
        <v>#N/A</v>
      </c>
    </row>
    <row r="6" spans="1:19">
      <c r="A6" s="91" t="s">
        <v>323</v>
      </c>
      <c r="B6" s="2">
        <v>7.6710608913998751E-2</v>
      </c>
      <c r="C6" s="2">
        <v>7.8440582433067174E-2</v>
      </c>
      <c r="D6" s="2">
        <v>9.605239221393487E-2</v>
      </c>
      <c r="E6" s="2">
        <v>6.8702290076335881E-2</v>
      </c>
      <c r="F6" s="2">
        <v>6.5432914738929274E-2</v>
      </c>
      <c r="G6" s="2">
        <v>8.7591240875912413E-2</v>
      </c>
      <c r="H6" s="2">
        <v>0.13077858880778589</v>
      </c>
      <c r="I6" s="2">
        <v>0.10799136069114471</v>
      </c>
      <c r="J6" s="2">
        <v>0.12275862068965518</v>
      </c>
      <c r="K6" s="2">
        <v>0.14597815292949354</v>
      </c>
      <c r="L6" s="2">
        <v>6.4456721915285453E-2</v>
      </c>
      <c r="M6" s="2">
        <v>0.13725490196078433</v>
      </c>
      <c r="N6" s="2">
        <v>6.8104426787741201E-2</v>
      </c>
      <c r="O6" s="2">
        <v>0.13580246913580246</v>
      </c>
      <c r="P6" s="2">
        <v>6.9239500567536888E-2</v>
      </c>
      <c r="Q6" s="2">
        <v>9.9108027750247768E-4</v>
      </c>
      <c r="R6" s="2" t="e">
        <v>#N/A</v>
      </c>
    </row>
    <row r="7" spans="1:19">
      <c r="A7" s="91" t="s">
        <v>324</v>
      </c>
      <c r="B7" s="2">
        <v>0.11258631512868801</v>
      </c>
      <c r="C7" s="2">
        <v>0.15641146077970877</v>
      </c>
      <c r="D7" s="49">
        <v>0.20629434236856467</v>
      </c>
      <c r="E7" s="2">
        <v>0.20501635768811341</v>
      </c>
      <c r="F7" s="2">
        <v>0.11037673496364839</v>
      </c>
      <c r="G7" s="2">
        <v>0.21678832116788321</v>
      </c>
      <c r="H7" s="49">
        <v>0.31021897810218979</v>
      </c>
      <c r="I7" s="49">
        <v>0.33045356371490281</v>
      </c>
      <c r="J7" s="49">
        <v>0.25793103448275861</v>
      </c>
      <c r="K7" s="49">
        <v>0.34558093346573981</v>
      </c>
      <c r="L7" s="49">
        <v>0.31123388581952116</v>
      </c>
      <c r="M7" s="2">
        <v>0.15686274509803921</v>
      </c>
      <c r="N7" s="2">
        <v>0.15777525539160045</v>
      </c>
      <c r="O7" s="2">
        <v>0.31018518518518517</v>
      </c>
      <c r="P7" s="2">
        <v>0.25993189557321228</v>
      </c>
      <c r="Q7" s="2">
        <v>4.9554013875123884E-4</v>
      </c>
      <c r="R7" s="2" t="e">
        <v>#N/A</v>
      </c>
    </row>
    <row r="8" spans="1:19">
      <c r="A8" s="91" t="s">
        <v>325</v>
      </c>
      <c r="B8" s="2">
        <v>3.9830508474576275E-2</v>
      </c>
      <c r="C8" s="2">
        <v>0.11648661343353688</v>
      </c>
      <c r="D8" s="2">
        <v>0.11542659632526833</v>
      </c>
      <c r="E8" s="2">
        <v>0.11886586695747001</v>
      </c>
      <c r="F8" s="2">
        <v>9.3192333113020484E-2</v>
      </c>
      <c r="G8" s="2">
        <v>8.9051094890510954E-2</v>
      </c>
      <c r="H8" s="2">
        <v>0.12469586374695864</v>
      </c>
      <c r="I8" s="2">
        <v>0.10799136069114471</v>
      </c>
      <c r="J8" s="2">
        <v>3.8620689655172416E-2</v>
      </c>
      <c r="K8" s="2">
        <v>9.1360476663356505E-2</v>
      </c>
      <c r="L8" s="2">
        <v>0.19889502762430938</v>
      </c>
      <c r="M8" s="2">
        <v>0.17647058823529413</v>
      </c>
      <c r="N8" s="2">
        <v>0.12145289443813848</v>
      </c>
      <c r="O8" s="2">
        <v>0.10339506172839506</v>
      </c>
      <c r="P8" s="2">
        <v>0.1191827468785471</v>
      </c>
      <c r="Q8" s="2">
        <v>1.9821605550049554E-3</v>
      </c>
      <c r="R8" s="2" t="e">
        <v>#N/A</v>
      </c>
    </row>
    <row r="9" spans="1:19">
      <c r="A9" s="91" t="s">
        <v>326</v>
      </c>
      <c r="B9" s="2">
        <v>2.322661644695543E-2</v>
      </c>
      <c r="C9" s="2">
        <v>8.7834664161578202E-2</v>
      </c>
      <c r="D9" s="2">
        <v>6.6399854466072397E-2</v>
      </c>
      <c r="E9" s="2">
        <v>0.10141766630316248</v>
      </c>
      <c r="F9" s="2">
        <v>5.3536021150033045E-2</v>
      </c>
      <c r="G9" s="2">
        <v>6.4233576642335768E-2</v>
      </c>
      <c r="H9" s="2">
        <v>8.576642335766424E-2</v>
      </c>
      <c r="I9" s="2">
        <v>6.0475161987041039E-2</v>
      </c>
      <c r="J9" s="2">
        <v>2.3448275862068966E-2</v>
      </c>
      <c r="K9" s="2">
        <v>5.7596822244289969E-2</v>
      </c>
      <c r="L9" s="2">
        <v>0.10681399631675875</v>
      </c>
      <c r="M9" s="2">
        <v>3.9215686274509803E-2</v>
      </c>
      <c r="N9" s="2">
        <v>6.0158910329171394E-2</v>
      </c>
      <c r="O9" s="2">
        <v>5.7098765432098762E-2</v>
      </c>
      <c r="P9" s="2">
        <v>8.8535754824063562E-2</v>
      </c>
      <c r="Q9" s="2">
        <v>4.9554013875123884E-4</v>
      </c>
      <c r="R9" s="2" t="e">
        <v>#N/A</v>
      </c>
    </row>
    <row r="10" spans="1:19">
      <c r="A10" s="91" t="s">
        <v>327</v>
      </c>
      <c r="B10" s="2">
        <v>1.9962335216572504E-2</v>
      </c>
      <c r="C10" s="2">
        <v>0.12775951150775011</v>
      </c>
      <c r="D10" s="2">
        <v>5.8850281971984719E-2</v>
      </c>
      <c r="E10" s="49">
        <v>0.26063249727371862</v>
      </c>
      <c r="F10" s="2">
        <v>8.8565763384005292E-2</v>
      </c>
      <c r="G10" s="2">
        <v>6.6423357664233573E-2</v>
      </c>
      <c r="H10" s="2">
        <v>0.11861313868613138</v>
      </c>
      <c r="I10" s="2">
        <v>0.10151187904967603</v>
      </c>
      <c r="J10" s="2">
        <v>4.1379310344827586E-2</v>
      </c>
      <c r="K10" s="2">
        <v>4.7666335650446874E-2</v>
      </c>
      <c r="L10" s="2">
        <v>0.16758747697974216</v>
      </c>
      <c r="M10" s="2">
        <v>0.15686274509803921</v>
      </c>
      <c r="N10" s="2">
        <v>0.20998864926220204</v>
      </c>
      <c r="O10" s="2">
        <v>7.716049382716049E-2</v>
      </c>
      <c r="P10" s="2">
        <v>0.11010215664018161</v>
      </c>
      <c r="Q10" s="2">
        <v>4.9554013875123884E-4</v>
      </c>
      <c r="R10" s="2" t="e">
        <v>#N/A</v>
      </c>
    </row>
    <row r="11" spans="1:19">
      <c r="A11" s="91" t="s">
        <v>305</v>
      </c>
      <c r="B11" s="2">
        <v>1.4689265536723164E-2</v>
      </c>
      <c r="C11" s="2">
        <v>3.1939877876937528E-2</v>
      </c>
      <c r="D11" s="2">
        <v>2.4831726396216117E-2</v>
      </c>
      <c r="E11" s="2">
        <v>4.3620501635768812E-2</v>
      </c>
      <c r="F11" s="2">
        <v>0.10971579643093192</v>
      </c>
      <c r="G11" s="2">
        <v>2.9197080291970802E-2</v>
      </c>
      <c r="H11" s="2">
        <v>1.8856447688564478E-2</v>
      </c>
      <c r="I11" s="2">
        <v>1.079913606911447E-2</v>
      </c>
      <c r="J11" s="2">
        <v>1.3793103448275862E-2</v>
      </c>
      <c r="K11" s="2">
        <v>1.3902681231380337E-2</v>
      </c>
      <c r="L11" s="2">
        <v>3.4990791896869246E-2</v>
      </c>
      <c r="M11" s="2">
        <v>7.8431372549019607E-2</v>
      </c>
      <c r="N11" s="2">
        <v>0.1021566401816118</v>
      </c>
      <c r="O11" s="2">
        <v>1.8518518518518517E-2</v>
      </c>
      <c r="P11" s="2">
        <v>0.11577752553916004</v>
      </c>
      <c r="Q11" s="2">
        <v>7.9286422200198214E-3</v>
      </c>
      <c r="R11" s="2" t="e">
        <v>#N/A</v>
      </c>
    </row>
    <row r="12" spans="1:19">
      <c r="A12" s="91" t="s">
        <v>306</v>
      </c>
      <c r="B12" s="2">
        <v>1.2868801004394224E-3</v>
      </c>
      <c r="C12" s="2">
        <v>2.3485204321277596E-3</v>
      </c>
      <c r="D12" s="2">
        <v>3.0016372566854647E-3</v>
      </c>
      <c r="E12" s="2">
        <v>4.3620501635768813E-3</v>
      </c>
      <c r="F12" s="2">
        <v>2.7098479841374753E-2</v>
      </c>
      <c r="G12" s="2">
        <v>4.3795620437956208E-3</v>
      </c>
      <c r="H12" s="2">
        <v>3.6496350364963502E-3</v>
      </c>
      <c r="I12" s="2">
        <v>2.1598272138228943E-3</v>
      </c>
      <c r="J12" s="2">
        <v>4.1379310344827587E-3</v>
      </c>
      <c r="K12" s="2">
        <v>0</v>
      </c>
      <c r="L12" s="2">
        <v>3.6832412523020259E-3</v>
      </c>
      <c r="M12" s="2">
        <v>0</v>
      </c>
      <c r="N12" s="2">
        <v>1.1350737797956867E-2</v>
      </c>
      <c r="O12" s="2">
        <v>6.1728395061728392E-3</v>
      </c>
      <c r="P12" s="2">
        <v>7.9455164585698068E-3</v>
      </c>
      <c r="Q12" s="2">
        <v>0.98414271555996036</v>
      </c>
      <c r="R12" s="2" t="e">
        <v>#N/A</v>
      </c>
    </row>
    <row r="13" spans="1:19">
      <c r="A13" s="93"/>
    </row>
    <row r="17" spans="1:11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</row>
  </sheetData>
  <autoFilter ref="A1:P12" xr:uid="{E5728D98-BA10-374E-8276-F80C6B841A6F}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D82F-D9DC-594D-92A0-F71AA81DEAEF}">
  <dimension ref="A1:B4"/>
  <sheetViews>
    <sheetView workbookViewId="0">
      <selection activeCell="V21" sqref="V21"/>
    </sheetView>
  </sheetViews>
  <sheetFormatPr defaultColWidth="11" defaultRowHeight="15.95"/>
  <sheetData>
    <row r="1" spans="1:2">
      <c r="A1" s="1"/>
      <c r="B1" s="1" t="s">
        <v>340</v>
      </c>
    </row>
    <row r="2" spans="1:2">
      <c r="A2" s="2" t="s">
        <v>341</v>
      </c>
      <c r="B2" s="2">
        <v>0.67108601358539977</v>
      </c>
    </row>
    <row r="3" spans="1:2">
      <c r="A3" s="2" t="s">
        <v>210</v>
      </c>
      <c r="B3" s="2">
        <v>0.64299860872411818</v>
      </c>
    </row>
    <row r="4" spans="1:2">
      <c r="A4" s="2" t="s">
        <v>227</v>
      </c>
      <c r="B4" s="2">
        <v>0.47193714706604467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C7468-9C1D-7545-BBDB-4A1572014672}">
  <dimension ref="A1:AU143"/>
  <sheetViews>
    <sheetView topLeftCell="AE1" workbookViewId="0">
      <selection activeCell="AW31" sqref="AW31"/>
    </sheetView>
  </sheetViews>
  <sheetFormatPr defaultColWidth="8.875" defaultRowHeight="15.95"/>
  <cols>
    <col min="1" max="1" width="68.875" style="1" bestFit="1" customWidth="1"/>
    <col min="2" max="40" width="8.875" style="2"/>
    <col min="41" max="41" width="12.875" style="2" customWidth="1"/>
    <col min="42" max="42" width="8.875" style="2"/>
    <col min="43" max="43" width="12" style="2" customWidth="1"/>
    <col min="44" max="44" width="9.875" style="2" customWidth="1"/>
    <col min="45" max="46" width="8.875" style="2"/>
    <col min="47" max="47" width="11.875" style="2" customWidth="1"/>
    <col min="48" max="16384" width="8.875" style="2"/>
  </cols>
  <sheetData>
    <row r="1" spans="1:47" s="1" customFormat="1" ht="15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N1" s="5" t="s">
        <v>63</v>
      </c>
      <c r="AO1" s="6" t="s">
        <v>64</v>
      </c>
      <c r="AP1" s="5" t="s">
        <v>63</v>
      </c>
      <c r="AQ1" s="6" t="s">
        <v>65</v>
      </c>
      <c r="AR1" s="5" t="s">
        <v>63</v>
      </c>
      <c r="AS1" s="6" t="s">
        <v>66</v>
      </c>
      <c r="AT1" s="5" t="s">
        <v>63</v>
      </c>
      <c r="AU1" s="6" t="s">
        <v>67</v>
      </c>
    </row>
    <row r="2" spans="1:47">
      <c r="A2" s="1" t="s">
        <v>68</v>
      </c>
      <c r="B2" s="2" t="s">
        <v>69</v>
      </c>
      <c r="C2" s="2" t="s">
        <v>70</v>
      </c>
      <c r="D2" s="2" t="s">
        <v>24</v>
      </c>
      <c r="E2" s="2" t="s">
        <v>24</v>
      </c>
      <c r="F2" s="2" t="s">
        <v>24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24</v>
      </c>
      <c r="M2" s="2" t="s">
        <v>24</v>
      </c>
      <c r="N2" s="2" t="s">
        <v>24</v>
      </c>
      <c r="O2" s="2" t="s">
        <v>24</v>
      </c>
      <c r="P2" s="2" t="s">
        <v>24</v>
      </c>
      <c r="Q2" s="2" t="s">
        <v>24</v>
      </c>
      <c r="R2" s="2" t="s">
        <v>24</v>
      </c>
      <c r="S2" s="2" t="s">
        <v>24</v>
      </c>
      <c r="T2" s="2" t="s">
        <v>24</v>
      </c>
      <c r="U2" s="2" t="s">
        <v>24</v>
      </c>
      <c r="V2" s="2" t="s">
        <v>24</v>
      </c>
      <c r="W2" s="2" t="s">
        <v>24</v>
      </c>
      <c r="X2" s="2" t="s">
        <v>24</v>
      </c>
      <c r="Y2" s="2" t="s">
        <v>24</v>
      </c>
      <c r="Z2" s="2" t="s">
        <v>24</v>
      </c>
      <c r="AA2" s="2" t="s">
        <v>24</v>
      </c>
      <c r="AB2" s="2" t="s">
        <v>24</v>
      </c>
      <c r="AC2" s="2" t="s">
        <v>24</v>
      </c>
      <c r="AD2" s="2" t="s">
        <v>24</v>
      </c>
      <c r="AE2" s="2" t="s">
        <v>24</v>
      </c>
      <c r="AF2" s="2" t="s">
        <v>24</v>
      </c>
      <c r="AG2" s="2" t="s">
        <v>24</v>
      </c>
      <c r="AH2" s="2" t="s">
        <v>24</v>
      </c>
      <c r="AI2" s="2" t="s">
        <v>24</v>
      </c>
      <c r="AJ2" s="2" t="s">
        <v>24</v>
      </c>
      <c r="AK2" s="2">
        <v>0</v>
      </c>
      <c r="AL2" s="2">
        <f>AVERAGE(D2:AK2)</f>
        <v>0</v>
      </c>
      <c r="AN2" s="7" t="s">
        <v>69</v>
      </c>
      <c r="AO2" s="8">
        <v>0</v>
      </c>
    </row>
    <row r="3" spans="1:47">
      <c r="A3" s="1" t="s">
        <v>68</v>
      </c>
      <c r="B3" s="2" t="s">
        <v>71</v>
      </c>
      <c r="C3" s="2" t="s">
        <v>70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>
        <v>1</v>
      </c>
      <c r="P3" s="2" t="s">
        <v>24</v>
      </c>
      <c r="Q3" s="2" t="s">
        <v>24</v>
      </c>
      <c r="R3" s="2">
        <v>0</v>
      </c>
      <c r="S3" s="2" t="s">
        <v>24</v>
      </c>
      <c r="T3" s="2" t="s">
        <v>24</v>
      </c>
      <c r="U3" s="2" t="s">
        <v>24</v>
      </c>
      <c r="V3" s="2" t="s">
        <v>24</v>
      </c>
      <c r="W3" s="2" t="s">
        <v>24</v>
      </c>
      <c r="X3" s="2" t="s">
        <v>24</v>
      </c>
      <c r="Y3" s="2" t="s">
        <v>24</v>
      </c>
      <c r="Z3" s="2" t="s">
        <v>24</v>
      </c>
      <c r="AA3" s="2" t="s">
        <v>24</v>
      </c>
      <c r="AB3" s="2" t="s">
        <v>24</v>
      </c>
      <c r="AC3" s="2" t="s">
        <v>24</v>
      </c>
      <c r="AD3" s="2" t="s">
        <v>24</v>
      </c>
      <c r="AE3" s="2" t="s">
        <v>24</v>
      </c>
      <c r="AF3" s="2" t="s">
        <v>24</v>
      </c>
      <c r="AG3" s="2" t="s">
        <v>24</v>
      </c>
      <c r="AH3" s="2" t="s">
        <v>24</v>
      </c>
      <c r="AI3" s="2" t="s">
        <v>24</v>
      </c>
      <c r="AJ3" s="2" t="s">
        <v>24</v>
      </c>
      <c r="AK3" s="2" t="s">
        <v>24</v>
      </c>
      <c r="AL3" s="2">
        <f t="shared" ref="AL3:AL66" si="0">AVERAGE(D3:AK3)</f>
        <v>0.5</v>
      </c>
      <c r="AN3" s="7" t="s">
        <v>71</v>
      </c>
      <c r="AO3" s="8">
        <v>0.5</v>
      </c>
    </row>
    <row r="4" spans="1:47">
      <c r="A4" s="1" t="s">
        <v>68</v>
      </c>
      <c r="B4" s="2" t="s">
        <v>72</v>
      </c>
      <c r="C4" s="2" t="s">
        <v>70</v>
      </c>
      <c r="D4" s="2" t="s">
        <v>24</v>
      </c>
      <c r="E4" s="2" t="s">
        <v>24</v>
      </c>
      <c r="F4" s="2">
        <v>1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24</v>
      </c>
      <c r="L4" s="2" t="s">
        <v>24</v>
      </c>
      <c r="M4" s="2" t="s">
        <v>24</v>
      </c>
      <c r="N4" s="2" t="s">
        <v>24</v>
      </c>
      <c r="O4" s="2" t="s">
        <v>24</v>
      </c>
      <c r="P4" s="2" t="s">
        <v>24</v>
      </c>
      <c r="Q4" s="2" t="s">
        <v>24</v>
      </c>
      <c r="R4" s="2">
        <v>1</v>
      </c>
      <c r="S4" s="2" t="s">
        <v>24</v>
      </c>
      <c r="T4" s="2" t="s">
        <v>24</v>
      </c>
      <c r="U4" s="2" t="s">
        <v>24</v>
      </c>
      <c r="V4" s="2">
        <v>0</v>
      </c>
      <c r="W4" s="2" t="s">
        <v>24</v>
      </c>
      <c r="X4" s="2" t="s">
        <v>24</v>
      </c>
      <c r="Y4" s="2" t="s">
        <v>24</v>
      </c>
      <c r="Z4" s="2" t="s">
        <v>24</v>
      </c>
      <c r="AA4" s="2" t="s">
        <v>24</v>
      </c>
      <c r="AB4" s="2" t="s">
        <v>24</v>
      </c>
      <c r="AC4" s="2" t="s">
        <v>24</v>
      </c>
      <c r="AD4" s="2" t="s">
        <v>24</v>
      </c>
      <c r="AE4" s="2" t="s">
        <v>24</v>
      </c>
      <c r="AF4" s="2" t="s">
        <v>24</v>
      </c>
      <c r="AG4" s="2" t="s">
        <v>24</v>
      </c>
      <c r="AH4" s="2" t="s">
        <v>24</v>
      </c>
      <c r="AI4" s="2" t="s">
        <v>24</v>
      </c>
      <c r="AJ4" s="2" t="s">
        <v>24</v>
      </c>
      <c r="AK4" s="2" t="s">
        <v>24</v>
      </c>
      <c r="AL4" s="2">
        <f t="shared" si="0"/>
        <v>0.66666666666666663</v>
      </c>
      <c r="AN4" s="7" t="s">
        <v>72</v>
      </c>
      <c r="AO4" s="8">
        <v>0.66666666666666663</v>
      </c>
    </row>
    <row r="5" spans="1:47">
      <c r="A5" s="1" t="s">
        <v>68</v>
      </c>
      <c r="B5" s="2" t="s">
        <v>73</v>
      </c>
      <c r="C5" s="2" t="s">
        <v>70</v>
      </c>
      <c r="D5" s="2" t="s">
        <v>24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24</v>
      </c>
      <c r="N5" s="2" t="s">
        <v>24</v>
      </c>
      <c r="O5" s="2" t="s">
        <v>24</v>
      </c>
      <c r="P5" s="2" t="s">
        <v>24</v>
      </c>
      <c r="Q5" s="2" t="s">
        <v>24</v>
      </c>
      <c r="R5" s="2" t="s">
        <v>24</v>
      </c>
      <c r="S5" s="2" t="s">
        <v>24</v>
      </c>
      <c r="T5" s="2" t="s">
        <v>24</v>
      </c>
      <c r="U5" s="2" t="s">
        <v>24</v>
      </c>
      <c r="V5" s="2" t="s">
        <v>24</v>
      </c>
      <c r="W5" s="2" t="s">
        <v>24</v>
      </c>
      <c r="X5" s="2" t="s">
        <v>24</v>
      </c>
      <c r="Y5" s="2" t="s">
        <v>24</v>
      </c>
      <c r="Z5" s="2" t="s">
        <v>24</v>
      </c>
      <c r="AA5" s="2" t="s">
        <v>24</v>
      </c>
      <c r="AB5" s="2" t="s">
        <v>24</v>
      </c>
      <c r="AC5" s="2" t="s">
        <v>24</v>
      </c>
      <c r="AD5" s="2" t="s">
        <v>24</v>
      </c>
      <c r="AE5" s="2" t="s">
        <v>24</v>
      </c>
      <c r="AF5" s="2" t="s">
        <v>24</v>
      </c>
      <c r="AG5" s="2" t="s">
        <v>24</v>
      </c>
      <c r="AH5" s="2" t="s">
        <v>24</v>
      </c>
      <c r="AI5" s="2" t="s">
        <v>24</v>
      </c>
      <c r="AJ5" s="2" t="s">
        <v>24</v>
      </c>
      <c r="AK5" s="2" t="s">
        <v>24</v>
      </c>
      <c r="AL5" s="2" t="e">
        <f t="shared" si="0"/>
        <v>#DIV/0!</v>
      </c>
      <c r="AN5" s="7" t="s">
        <v>73</v>
      </c>
      <c r="AO5" s="8" t="s">
        <v>24</v>
      </c>
    </row>
    <row r="6" spans="1:47">
      <c r="A6" s="1" t="s">
        <v>68</v>
      </c>
      <c r="B6" s="2" t="s">
        <v>74</v>
      </c>
      <c r="C6" s="2" t="s">
        <v>70</v>
      </c>
      <c r="D6" s="2" t="s">
        <v>24</v>
      </c>
      <c r="E6" s="2" t="s">
        <v>24</v>
      </c>
      <c r="F6" s="2">
        <v>0</v>
      </c>
      <c r="G6" s="2" t="s">
        <v>24</v>
      </c>
      <c r="H6" s="2" t="s">
        <v>24</v>
      </c>
      <c r="I6" s="2">
        <v>0</v>
      </c>
      <c r="J6" s="2" t="s">
        <v>24</v>
      </c>
      <c r="K6" s="2" t="s">
        <v>24</v>
      </c>
      <c r="L6" s="2">
        <v>0</v>
      </c>
      <c r="M6" s="2" t="s">
        <v>24</v>
      </c>
      <c r="N6" s="2" t="s">
        <v>24</v>
      </c>
      <c r="O6" s="2" t="s">
        <v>24</v>
      </c>
      <c r="P6" s="2" t="s">
        <v>24</v>
      </c>
      <c r="Q6" s="2">
        <v>1</v>
      </c>
      <c r="R6" s="2" t="s">
        <v>24</v>
      </c>
      <c r="S6" s="2">
        <v>0</v>
      </c>
      <c r="T6" s="2" t="s">
        <v>24</v>
      </c>
      <c r="U6" s="2" t="s">
        <v>24</v>
      </c>
      <c r="V6" s="2" t="s">
        <v>24</v>
      </c>
      <c r="W6" s="2" t="s">
        <v>24</v>
      </c>
      <c r="X6" s="2" t="s">
        <v>24</v>
      </c>
      <c r="Y6" s="2" t="s">
        <v>24</v>
      </c>
      <c r="Z6" s="2" t="s">
        <v>24</v>
      </c>
      <c r="AA6" s="2" t="s">
        <v>24</v>
      </c>
      <c r="AB6" s="2" t="s">
        <v>24</v>
      </c>
      <c r="AC6" s="2" t="s">
        <v>24</v>
      </c>
      <c r="AD6" s="2" t="s">
        <v>24</v>
      </c>
      <c r="AE6" s="2" t="s">
        <v>24</v>
      </c>
      <c r="AF6" s="2" t="s">
        <v>24</v>
      </c>
      <c r="AG6" s="2" t="s">
        <v>24</v>
      </c>
      <c r="AH6" s="2" t="s">
        <v>24</v>
      </c>
      <c r="AI6" s="2" t="s">
        <v>24</v>
      </c>
      <c r="AJ6" s="2" t="s">
        <v>24</v>
      </c>
      <c r="AK6" s="2" t="s">
        <v>24</v>
      </c>
      <c r="AL6" s="2">
        <f t="shared" si="0"/>
        <v>0.2</v>
      </c>
      <c r="AN6" s="7" t="s">
        <v>74</v>
      </c>
      <c r="AO6" s="8">
        <v>0.2</v>
      </c>
    </row>
    <row r="7" spans="1:47">
      <c r="A7" s="1" t="s">
        <v>68</v>
      </c>
      <c r="B7" s="2" t="s">
        <v>75</v>
      </c>
      <c r="C7" s="2" t="s">
        <v>70</v>
      </c>
      <c r="D7" s="2" t="s">
        <v>24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24</v>
      </c>
      <c r="J7" s="2" t="s">
        <v>24</v>
      </c>
      <c r="K7" s="2">
        <v>0</v>
      </c>
      <c r="L7" s="2">
        <v>0</v>
      </c>
      <c r="M7" s="2" t="s">
        <v>24</v>
      </c>
      <c r="N7" s="2" t="s">
        <v>24</v>
      </c>
      <c r="O7" s="2" t="s">
        <v>24</v>
      </c>
      <c r="P7" s="2" t="s">
        <v>24</v>
      </c>
      <c r="Q7" s="2" t="s">
        <v>24</v>
      </c>
      <c r="R7" s="2" t="s">
        <v>24</v>
      </c>
      <c r="S7" s="2" t="s">
        <v>24</v>
      </c>
      <c r="T7" s="2" t="s">
        <v>24</v>
      </c>
      <c r="U7" s="2" t="s">
        <v>24</v>
      </c>
      <c r="V7" s="2" t="s">
        <v>24</v>
      </c>
      <c r="W7" s="2" t="s">
        <v>24</v>
      </c>
      <c r="X7" s="2" t="s">
        <v>24</v>
      </c>
      <c r="Y7" s="2" t="s">
        <v>24</v>
      </c>
      <c r="Z7" s="2" t="s">
        <v>24</v>
      </c>
      <c r="AA7" s="2" t="s">
        <v>24</v>
      </c>
      <c r="AB7" s="2" t="s">
        <v>24</v>
      </c>
      <c r="AC7" s="2" t="s">
        <v>24</v>
      </c>
      <c r="AD7" s="2" t="s">
        <v>24</v>
      </c>
      <c r="AE7" s="2" t="s">
        <v>24</v>
      </c>
      <c r="AF7" s="2" t="s">
        <v>24</v>
      </c>
      <c r="AG7" s="2" t="s">
        <v>24</v>
      </c>
      <c r="AH7" s="2" t="s">
        <v>24</v>
      </c>
      <c r="AI7" s="2" t="s">
        <v>24</v>
      </c>
      <c r="AJ7" s="2" t="s">
        <v>24</v>
      </c>
      <c r="AK7" s="2" t="s">
        <v>24</v>
      </c>
      <c r="AL7" s="2">
        <f t="shared" si="0"/>
        <v>0</v>
      </c>
      <c r="AN7" s="7" t="s">
        <v>75</v>
      </c>
      <c r="AO7" s="8">
        <v>0</v>
      </c>
      <c r="AR7" s="7" t="s">
        <v>76</v>
      </c>
      <c r="AS7" s="8">
        <v>1</v>
      </c>
    </row>
    <row r="8" spans="1:47">
      <c r="A8" s="1" t="s">
        <v>68</v>
      </c>
      <c r="B8" s="2" t="s">
        <v>76</v>
      </c>
      <c r="C8" s="2" t="s">
        <v>70</v>
      </c>
      <c r="D8" s="2" t="s">
        <v>24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24</v>
      </c>
      <c r="L8" s="2" t="s">
        <v>24</v>
      </c>
      <c r="M8" s="2" t="s">
        <v>24</v>
      </c>
      <c r="N8" s="2" t="s">
        <v>24</v>
      </c>
      <c r="O8" s="2" t="s">
        <v>24</v>
      </c>
      <c r="P8" s="2" t="s">
        <v>24</v>
      </c>
      <c r="Q8" s="2">
        <v>0</v>
      </c>
      <c r="R8" s="2" t="s">
        <v>24</v>
      </c>
      <c r="S8" s="2" t="s">
        <v>24</v>
      </c>
      <c r="T8" s="2" t="s">
        <v>24</v>
      </c>
      <c r="U8" s="2" t="s">
        <v>24</v>
      </c>
      <c r="V8" s="2" t="s">
        <v>24</v>
      </c>
      <c r="W8" s="2" t="s">
        <v>24</v>
      </c>
      <c r="X8" s="2" t="s">
        <v>24</v>
      </c>
      <c r="Y8" s="2" t="s">
        <v>24</v>
      </c>
      <c r="Z8" s="2" t="s">
        <v>24</v>
      </c>
      <c r="AA8" s="2" t="s">
        <v>24</v>
      </c>
      <c r="AB8" s="2" t="s">
        <v>24</v>
      </c>
      <c r="AC8" s="2" t="s">
        <v>24</v>
      </c>
      <c r="AD8" s="2" t="s">
        <v>24</v>
      </c>
      <c r="AE8" s="2" t="s">
        <v>24</v>
      </c>
      <c r="AF8" s="2" t="s">
        <v>24</v>
      </c>
      <c r="AG8" s="2" t="s">
        <v>24</v>
      </c>
      <c r="AH8" s="2" t="s">
        <v>24</v>
      </c>
      <c r="AI8" s="2" t="s">
        <v>24</v>
      </c>
      <c r="AJ8" s="2" t="s">
        <v>24</v>
      </c>
      <c r="AK8" s="2" t="s">
        <v>24</v>
      </c>
      <c r="AL8" s="2">
        <f t="shared" si="0"/>
        <v>0</v>
      </c>
      <c r="AN8" s="7" t="s">
        <v>76</v>
      </c>
      <c r="AO8" s="8">
        <v>0</v>
      </c>
      <c r="AR8" s="7" t="s">
        <v>77</v>
      </c>
      <c r="AS8" s="8">
        <v>0</v>
      </c>
    </row>
    <row r="9" spans="1:47">
      <c r="A9" s="1" t="s">
        <v>68</v>
      </c>
      <c r="B9" s="2" t="s">
        <v>76</v>
      </c>
      <c r="C9" s="2" t="s">
        <v>78</v>
      </c>
      <c r="D9" s="2" t="s">
        <v>24</v>
      </c>
      <c r="E9" s="2" t="s">
        <v>24</v>
      </c>
      <c r="F9" s="2" t="s">
        <v>24</v>
      </c>
      <c r="G9" s="2" t="s">
        <v>24</v>
      </c>
      <c r="H9" s="2" t="s">
        <v>24</v>
      </c>
      <c r="I9" s="2" t="s">
        <v>24</v>
      </c>
      <c r="J9" s="2" t="s">
        <v>24</v>
      </c>
      <c r="K9" s="2" t="s">
        <v>24</v>
      </c>
      <c r="L9" s="2" t="s">
        <v>24</v>
      </c>
      <c r="M9" s="2" t="s">
        <v>24</v>
      </c>
      <c r="N9" s="2" t="s">
        <v>24</v>
      </c>
      <c r="O9" s="2" t="s">
        <v>24</v>
      </c>
      <c r="P9" s="2" t="s">
        <v>24</v>
      </c>
      <c r="Q9" s="2" t="s">
        <v>24</v>
      </c>
      <c r="R9" s="2">
        <v>1</v>
      </c>
      <c r="S9" s="2" t="s">
        <v>24</v>
      </c>
      <c r="T9" s="2" t="s">
        <v>24</v>
      </c>
      <c r="U9" s="2" t="s">
        <v>24</v>
      </c>
      <c r="V9" s="2" t="s">
        <v>24</v>
      </c>
      <c r="W9" s="2" t="s">
        <v>24</v>
      </c>
      <c r="X9" s="2" t="s">
        <v>24</v>
      </c>
      <c r="Y9" s="2" t="s">
        <v>24</v>
      </c>
      <c r="Z9" s="2" t="s">
        <v>24</v>
      </c>
      <c r="AA9" s="2" t="s">
        <v>24</v>
      </c>
      <c r="AB9" s="2" t="s">
        <v>24</v>
      </c>
      <c r="AC9" s="2" t="s">
        <v>24</v>
      </c>
      <c r="AD9" s="2" t="s">
        <v>24</v>
      </c>
      <c r="AE9" s="2" t="s">
        <v>24</v>
      </c>
      <c r="AF9" s="2" t="s">
        <v>24</v>
      </c>
      <c r="AG9" s="2" t="s">
        <v>24</v>
      </c>
      <c r="AH9" s="2" t="s">
        <v>24</v>
      </c>
      <c r="AI9" s="2" t="s">
        <v>24</v>
      </c>
      <c r="AJ9" s="2" t="s">
        <v>24</v>
      </c>
      <c r="AK9" s="2" t="s">
        <v>24</v>
      </c>
      <c r="AL9" s="2">
        <f t="shared" si="0"/>
        <v>1</v>
      </c>
      <c r="AN9" s="7" t="s">
        <v>79</v>
      </c>
      <c r="AO9" s="8">
        <v>0.5714285714285714</v>
      </c>
      <c r="AR9" s="7" t="s">
        <v>80</v>
      </c>
      <c r="AS9" s="8">
        <v>0</v>
      </c>
    </row>
    <row r="10" spans="1:47">
      <c r="A10" s="1" t="s">
        <v>68</v>
      </c>
      <c r="B10" s="2" t="s">
        <v>79</v>
      </c>
      <c r="C10" s="2" t="s">
        <v>70</v>
      </c>
      <c r="D10" s="2" t="s">
        <v>24</v>
      </c>
      <c r="E10" s="2" t="s">
        <v>24</v>
      </c>
      <c r="F10" s="2" t="s">
        <v>24</v>
      </c>
      <c r="G10" s="2" t="s">
        <v>24</v>
      </c>
      <c r="H10" s="2" t="s">
        <v>24</v>
      </c>
      <c r="I10" s="2">
        <v>1</v>
      </c>
      <c r="J10" s="2" t="s">
        <v>24</v>
      </c>
      <c r="K10" s="2" t="s">
        <v>24</v>
      </c>
      <c r="L10" s="2">
        <v>0</v>
      </c>
      <c r="M10" s="2" t="s">
        <v>24</v>
      </c>
      <c r="N10" s="2" t="s">
        <v>24</v>
      </c>
      <c r="O10" s="2" t="s">
        <v>24</v>
      </c>
      <c r="P10" s="2">
        <v>0</v>
      </c>
      <c r="Q10" s="2">
        <v>1</v>
      </c>
      <c r="R10" s="2" t="s">
        <v>24</v>
      </c>
      <c r="S10" s="2" t="s">
        <v>24</v>
      </c>
      <c r="T10" s="2" t="s">
        <v>24</v>
      </c>
      <c r="U10" s="2" t="s">
        <v>24</v>
      </c>
      <c r="V10" s="2" t="s">
        <v>24</v>
      </c>
      <c r="W10" s="2">
        <v>0</v>
      </c>
      <c r="X10" s="2" t="s">
        <v>24</v>
      </c>
      <c r="Y10" s="2" t="s">
        <v>24</v>
      </c>
      <c r="Z10" s="2" t="s">
        <v>24</v>
      </c>
      <c r="AA10" s="2">
        <v>1</v>
      </c>
      <c r="AB10" s="2" t="s">
        <v>24</v>
      </c>
      <c r="AC10" s="2" t="s">
        <v>24</v>
      </c>
      <c r="AD10" s="2" t="s">
        <v>24</v>
      </c>
      <c r="AE10" s="2" t="s">
        <v>24</v>
      </c>
      <c r="AF10" s="2">
        <v>1</v>
      </c>
      <c r="AG10" s="2" t="s">
        <v>24</v>
      </c>
      <c r="AH10" s="2" t="s">
        <v>24</v>
      </c>
      <c r="AI10" s="2" t="s">
        <v>24</v>
      </c>
      <c r="AJ10" s="2" t="s">
        <v>24</v>
      </c>
      <c r="AK10" s="2" t="s">
        <v>24</v>
      </c>
      <c r="AL10" s="2">
        <f t="shared" si="0"/>
        <v>0.5714285714285714</v>
      </c>
      <c r="AN10" s="7" t="s">
        <v>77</v>
      </c>
      <c r="AO10" s="8">
        <v>0.26041666666666663</v>
      </c>
      <c r="AR10" s="7" t="s">
        <v>81</v>
      </c>
      <c r="AS10" s="8">
        <v>0.5</v>
      </c>
    </row>
    <row r="11" spans="1:47">
      <c r="A11" s="1" t="s">
        <v>68</v>
      </c>
      <c r="B11" s="2" t="s">
        <v>77</v>
      </c>
      <c r="C11" s="2" t="s">
        <v>70</v>
      </c>
      <c r="D11" s="2" t="s">
        <v>24</v>
      </c>
      <c r="E11" s="2" t="s">
        <v>24</v>
      </c>
      <c r="F11" s="2" t="s">
        <v>24</v>
      </c>
      <c r="G11" s="2" t="s">
        <v>24</v>
      </c>
      <c r="H11" s="2" t="s">
        <v>24</v>
      </c>
      <c r="I11" s="2">
        <v>1</v>
      </c>
      <c r="J11" s="2" t="s">
        <v>24</v>
      </c>
      <c r="K11" s="2">
        <v>0</v>
      </c>
      <c r="L11" s="2">
        <v>0.25</v>
      </c>
      <c r="M11" s="2" t="s">
        <v>24</v>
      </c>
      <c r="N11" s="2" t="s">
        <v>24</v>
      </c>
      <c r="O11" s="2" t="s">
        <v>24</v>
      </c>
      <c r="P11" s="2" t="s">
        <v>24</v>
      </c>
      <c r="Q11" s="2">
        <v>0</v>
      </c>
      <c r="R11" s="2">
        <v>0</v>
      </c>
      <c r="S11" s="2" t="s">
        <v>24</v>
      </c>
      <c r="T11" s="2" t="s">
        <v>24</v>
      </c>
      <c r="U11" s="2" t="s">
        <v>24</v>
      </c>
      <c r="V11" s="2" t="s">
        <v>24</v>
      </c>
      <c r="W11" s="2" t="s">
        <v>24</v>
      </c>
      <c r="X11" s="2" t="s">
        <v>24</v>
      </c>
      <c r="Y11" s="2">
        <v>0</v>
      </c>
      <c r="Z11" s="2" t="s">
        <v>24</v>
      </c>
      <c r="AA11" s="2" t="s">
        <v>24</v>
      </c>
      <c r="AB11" s="2">
        <v>0.33333333333333331</v>
      </c>
      <c r="AC11" s="2" t="s">
        <v>24</v>
      </c>
      <c r="AD11" s="2" t="s">
        <v>24</v>
      </c>
      <c r="AE11" s="2">
        <v>0.5</v>
      </c>
      <c r="AF11" s="2" t="s">
        <v>24</v>
      </c>
      <c r="AG11" s="2" t="s">
        <v>24</v>
      </c>
      <c r="AH11" s="2" t="s">
        <v>24</v>
      </c>
      <c r="AI11" s="2" t="s">
        <v>24</v>
      </c>
      <c r="AJ11" s="2" t="s">
        <v>24</v>
      </c>
      <c r="AK11" s="2" t="s">
        <v>24</v>
      </c>
      <c r="AL11" s="2">
        <f t="shared" si="0"/>
        <v>0.26041666666666663</v>
      </c>
      <c r="AN11" s="7" t="s">
        <v>80</v>
      </c>
      <c r="AO11" s="8">
        <v>0.2857142857142857</v>
      </c>
      <c r="AR11" s="7" t="s">
        <v>82</v>
      </c>
      <c r="AS11" s="8" t="s">
        <v>24</v>
      </c>
    </row>
    <row r="12" spans="1:47">
      <c r="A12" s="1" t="s">
        <v>68</v>
      </c>
      <c r="B12" s="2" t="s">
        <v>77</v>
      </c>
      <c r="C12" s="2" t="s">
        <v>78</v>
      </c>
      <c r="D12" s="2" t="s">
        <v>24</v>
      </c>
      <c r="E12" s="2" t="s">
        <v>24</v>
      </c>
      <c r="F12" s="2" t="s">
        <v>24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24</v>
      </c>
      <c r="L12" s="2" t="s">
        <v>24</v>
      </c>
      <c r="M12" s="2" t="s">
        <v>24</v>
      </c>
      <c r="N12" s="2" t="s">
        <v>24</v>
      </c>
      <c r="O12" s="2">
        <v>0</v>
      </c>
      <c r="P12" s="2" t="s">
        <v>24</v>
      </c>
      <c r="Q12" s="2" t="s">
        <v>24</v>
      </c>
      <c r="R12" s="2" t="s">
        <v>24</v>
      </c>
      <c r="S12" s="2" t="s">
        <v>24</v>
      </c>
      <c r="T12" s="2" t="s">
        <v>24</v>
      </c>
      <c r="U12" s="2" t="s">
        <v>24</v>
      </c>
      <c r="V12" s="2" t="s">
        <v>24</v>
      </c>
      <c r="W12" s="2" t="s">
        <v>24</v>
      </c>
      <c r="X12" s="2" t="s">
        <v>24</v>
      </c>
      <c r="Y12" s="2" t="s">
        <v>24</v>
      </c>
      <c r="Z12" s="2" t="s">
        <v>24</v>
      </c>
      <c r="AA12" s="2" t="s">
        <v>24</v>
      </c>
      <c r="AB12" s="2" t="s">
        <v>24</v>
      </c>
      <c r="AC12" s="2" t="s">
        <v>24</v>
      </c>
      <c r="AD12" s="2" t="s">
        <v>24</v>
      </c>
      <c r="AE12" s="2" t="s">
        <v>24</v>
      </c>
      <c r="AF12" s="2" t="s">
        <v>24</v>
      </c>
      <c r="AG12" s="2" t="s">
        <v>24</v>
      </c>
      <c r="AH12" s="2" t="s">
        <v>24</v>
      </c>
      <c r="AI12" s="2" t="s">
        <v>24</v>
      </c>
      <c r="AJ12" s="2" t="s">
        <v>24</v>
      </c>
      <c r="AK12" s="2" t="s">
        <v>24</v>
      </c>
      <c r="AL12" s="2">
        <f t="shared" si="0"/>
        <v>0</v>
      </c>
      <c r="AN12" s="7" t="s">
        <v>83</v>
      </c>
      <c r="AO12" s="8">
        <v>0.18367346938775508</v>
      </c>
      <c r="AR12" s="7" t="s">
        <v>84</v>
      </c>
      <c r="AS12" s="8">
        <v>1</v>
      </c>
    </row>
    <row r="13" spans="1:47">
      <c r="A13" s="1" t="s">
        <v>68</v>
      </c>
      <c r="B13" s="2" t="s">
        <v>80</v>
      </c>
      <c r="C13" s="2" t="s">
        <v>70</v>
      </c>
      <c r="D13" s="2" t="s">
        <v>24</v>
      </c>
      <c r="E13" s="2" t="s">
        <v>24</v>
      </c>
      <c r="F13" s="2" t="s">
        <v>24</v>
      </c>
      <c r="G13" s="2">
        <v>1</v>
      </c>
      <c r="H13" s="2" t="s">
        <v>24</v>
      </c>
      <c r="I13" s="2" t="s">
        <v>24</v>
      </c>
      <c r="J13" s="2">
        <v>0</v>
      </c>
      <c r="K13" s="2" t="s">
        <v>24</v>
      </c>
      <c r="L13" s="2">
        <v>0</v>
      </c>
      <c r="M13" s="2" t="s">
        <v>24</v>
      </c>
      <c r="N13" s="2" t="s">
        <v>24</v>
      </c>
      <c r="O13" s="2" t="s">
        <v>24</v>
      </c>
      <c r="P13" s="2" t="s">
        <v>24</v>
      </c>
      <c r="Q13" s="2" t="s">
        <v>24</v>
      </c>
      <c r="R13" s="2">
        <v>0</v>
      </c>
      <c r="S13" s="2" t="s">
        <v>24</v>
      </c>
      <c r="T13" s="2" t="s">
        <v>24</v>
      </c>
      <c r="U13" s="2" t="s">
        <v>24</v>
      </c>
      <c r="V13" s="2" t="s">
        <v>24</v>
      </c>
      <c r="W13" s="2" t="s">
        <v>24</v>
      </c>
      <c r="X13" s="2" t="s">
        <v>24</v>
      </c>
      <c r="Y13" s="2" t="s">
        <v>24</v>
      </c>
      <c r="Z13" s="2" t="s">
        <v>24</v>
      </c>
      <c r="AA13" s="2" t="s">
        <v>24</v>
      </c>
      <c r="AB13" s="2" t="s">
        <v>24</v>
      </c>
      <c r="AC13" s="2" t="s">
        <v>24</v>
      </c>
      <c r="AD13" s="2" t="s">
        <v>24</v>
      </c>
      <c r="AE13" s="2">
        <v>0</v>
      </c>
      <c r="AF13" s="2" t="s">
        <v>24</v>
      </c>
      <c r="AG13" s="2">
        <v>1</v>
      </c>
      <c r="AH13" s="2" t="s">
        <v>24</v>
      </c>
      <c r="AI13" s="2">
        <v>0</v>
      </c>
      <c r="AJ13" s="2" t="s">
        <v>24</v>
      </c>
      <c r="AK13" s="2" t="s">
        <v>24</v>
      </c>
      <c r="AL13" s="2">
        <f t="shared" si="0"/>
        <v>0.2857142857142857</v>
      </c>
      <c r="AN13" s="7" t="s">
        <v>81</v>
      </c>
      <c r="AO13" s="8">
        <v>0.3125</v>
      </c>
      <c r="AP13" s="7" t="s">
        <v>81</v>
      </c>
      <c r="AQ13" s="8">
        <v>0</v>
      </c>
      <c r="AR13" s="7" t="s">
        <v>85</v>
      </c>
      <c r="AS13" s="8">
        <v>0.25</v>
      </c>
    </row>
    <row r="14" spans="1:47">
      <c r="A14" s="1" t="s">
        <v>68</v>
      </c>
      <c r="B14" s="2" t="s">
        <v>80</v>
      </c>
      <c r="C14" s="2" t="s">
        <v>78</v>
      </c>
      <c r="D14" s="2" t="s">
        <v>24</v>
      </c>
      <c r="E14" s="2" t="s">
        <v>24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24</v>
      </c>
      <c r="L14" s="2" t="s">
        <v>24</v>
      </c>
      <c r="M14" s="2" t="s">
        <v>24</v>
      </c>
      <c r="N14" s="2" t="s">
        <v>24</v>
      </c>
      <c r="O14" s="2" t="s">
        <v>24</v>
      </c>
      <c r="P14" s="2" t="s">
        <v>24</v>
      </c>
      <c r="Q14" s="2" t="s">
        <v>24</v>
      </c>
      <c r="R14" s="2" t="s">
        <v>24</v>
      </c>
      <c r="S14" s="2" t="s">
        <v>24</v>
      </c>
      <c r="T14" s="2" t="s">
        <v>24</v>
      </c>
      <c r="U14" s="2" t="s">
        <v>24</v>
      </c>
      <c r="V14" s="2" t="s">
        <v>24</v>
      </c>
      <c r="W14" s="2" t="s">
        <v>24</v>
      </c>
      <c r="X14" s="2" t="s">
        <v>24</v>
      </c>
      <c r="Y14" s="2" t="s">
        <v>24</v>
      </c>
      <c r="Z14" s="2" t="s">
        <v>24</v>
      </c>
      <c r="AA14" s="2" t="s">
        <v>24</v>
      </c>
      <c r="AB14" s="2" t="s">
        <v>24</v>
      </c>
      <c r="AC14" s="2" t="s">
        <v>24</v>
      </c>
      <c r="AD14" s="2" t="s">
        <v>24</v>
      </c>
      <c r="AE14" s="2">
        <v>0</v>
      </c>
      <c r="AF14" s="2" t="s">
        <v>24</v>
      </c>
      <c r="AG14" s="2" t="s">
        <v>24</v>
      </c>
      <c r="AH14" s="2" t="s">
        <v>24</v>
      </c>
      <c r="AI14" s="2" t="s">
        <v>24</v>
      </c>
      <c r="AJ14" s="2" t="s">
        <v>24</v>
      </c>
      <c r="AK14" s="2" t="s">
        <v>24</v>
      </c>
      <c r="AL14" s="2">
        <f t="shared" si="0"/>
        <v>0</v>
      </c>
      <c r="AN14" s="7" t="s">
        <v>82</v>
      </c>
      <c r="AO14" s="8">
        <v>0.46333333333333332</v>
      </c>
      <c r="AR14" s="7" t="s">
        <v>86</v>
      </c>
      <c r="AS14" s="8">
        <v>0.14285714285714285</v>
      </c>
    </row>
    <row r="15" spans="1:47">
      <c r="A15" s="1" t="s">
        <v>68</v>
      </c>
      <c r="B15" s="2" t="s">
        <v>83</v>
      </c>
      <c r="C15" s="2" t="s">
        <v>70</v>
      </c>
      <c r="D15" s="2" t="s">
        <v>24</v>
      </c>
      <c r="E15" s="2" t="s">
        <v>24</v>
      </c>
      <c r="F15" s="2" t="s">
        <v>24</v>
      </c>
      <c r="G15" s="2" t="s">
        <v>24</v>
      </c>
      <c r="H15" s="2" t="s">
        <v>24</v>
      </c>
      <c r="I15" s="2">
        <v>0</v>
      </c>
      <c r="J15" s="2">
        <v>0</v>
      </c>
      <c r="K15" s="2" t="s">
        <v>24</v>
      </c>
      <c r="L15" s="2">
        <v>0.2857142857142857</v>
      </c>
      <c r="M15" s="2" t="s">
        <v>24</v>
      </c>
      <c r="N15" s="2" t="s">
        <v>24</v>
      </c>
      <c r="O15" s="2" t="s">
        <v>24</v>
      </c>
      <c r="P15" s="2" t="s">
        <v>24</v>
      </c>
      <c r="Q15" s="2">
        <v>0</v>
      </c>
      <c r="R15" s="2" t="s">
        <v>24</v>
      </c>
      <c r="S15" s="2" t="s">
        <v>24</v>
      </c>
      <c r="T15" s="2" t="s">
        <v>24</v>
      </c>
      <c r="U15" s="2">
        <v>0</v>
      </c>
      <c r="V15" s="2" t="s">
        <v>24</v>
      </c>
      <c r="W15" s="2" t="s">
        <v>24</v>
      </c>
      <c r="X15" s="2" t="s">
        <v>24</v>
      </c>
      <c r="Y15" s="2" t="s">
        <v>24</v>
      </c>
      <c r="Z15" s="2" t="s">
        <v>24</v>
      </c>
      <c r="AA15" s="2" t="s">
        <v>24</v>
      </c>
      <c r="AB15" s="2" t="s">
        <v>24</v>
      </c>
      <c r="AC15" s="2" t="s">
        <v>24</v>
      </c>
      <c r="AD15" s="2">
        <v>1</v>
      </c>
      <c r="AE15" s="2" t="s">
        <v>24</v>
      </c>
      <c r="AF15" s="2" t="s">
        <v>24</v>
      </c>
      <c r="AG15" s="2">
        <v>0</v>
      </c>
      <c r="AH15" s="2" t="s">
        <v>24</v>
      </c>
      <c r="AI15" s="2" t="s">
        <v>24</v>
      </c>
      <c r="AJ15" s="2" t="s">
        <v>24</v>
      </c>
      <c r="AK15" s="2" t="s">
        <v>24</v>
      </c>
      <c r="AL15" s="2">
        <f t="shared" si="0"/>
        <v>0.18367346938775508</v>
      </c>
      <c r="AN15" s="7" t="s">
        <v>87</v>
      </c>
      <c r="AO15" s="8">
        <v>0.23859649122807017</v>
      </c>
      <c r="AR15" s="7" t="s">
        <v>88</v>
      </c>
      <c r="AS15" s="8">
        <v>0.05</v>
      </c>
      <c r="AT15" s="7" t="s">
        <v>87</v>
      </c>
      <c r="AU15" s="8">
        <v>1</v>
      </c>
    </row>
    <row r="16" spans="1:47">
      <c r="A16" s="1" t="s">
        <v>68</v>
      </c>
      <c r="B16" s="2" t="s">
        <v>81</v>
      </c>
      <c r="C16" s="2" t="s">
        <v>70</v>
      </c>
      <c r="D16" s="2" t="s">
        <v>24</v>
      </c>
      <c r="E16" s="2" t="s">
        <v>24</v>
      </c>
      <c r="F16" s="2" t="s">
        <v>24</v>
      </c>
      <c r="G16" s="2" t="s">
        <v>24</v>
      </c>
      <c r="H16" s="2" t="s">
        <v>24</v>
      </c>
      <c r="I16" s="2">
        <v>0</v>
      </c>
      <c r="J16" s="2" t="s">
        <v>24</v>
      </c>
      <c r="K16" s="2" t="s">
        <v>24</v>
      </c>
      <c r="L16" s="2">
        <v>0.25</v>
      </c>
      <c r="M16" s="2" t="s">
        <v>24</v>
      </c>
      <c r="N16" s="2" t="s">
        <v>24</v>
      </c>
      <c r="O16" s="2" t="s">
        <v>24</v>
      </c>
      <c r="P16" s="2" t="s">
        <v>24</v>
      </c>
      <c r="Q16" s="2">
        <v>0.5</v>
      </c>
      <c r="R16" s="2">
        <v>0</v>
      </c>
      <c r="S16" s="2">
        <v>0</v>
      </c>
      <c r="T16" s="2" t="s">
        <v>24</v>
      </c>
      <c r="U16" s="2">
        <v>1</v>
      </c>
      <c r="V16" s="2">
        <v>0</v>
      </c>
      <c r="W16" s="2">
        <v>0</v>
      </c>
      <c r="X16" s="2">
        <v>1</v>
      </c>
      <c r="Y16" s="2" t="s">
        <v>24</v>
      </c>
      <c r="Z16" s="2" t="s">
        <v>24</v>
      </c>
      <c r="AA16" s="2" t="s">
        <v>24</v>
      </c>
      <c r="AB16" s="2" t="s">
        <v>24</v>
      </c>
      <c r="AC16" s="2" t="s">
        <v>24</v>
      </c>
      <c r="AD16" s="2">
        <v>0</v>
      </c>
      <c r="AE16" s="2">
        <v>0</v>
      </c>
      <c r="AF16" s="2" t="s">
        <v>24</v>
      </c>
      <c r="AG16" s="2">
        <v>1</v>
      </c>
      <c r="AH16" s="2" t="s">
        <v>24</v>
      </c>
      <c r="AI16" s="2" t="s">
        <v>24</v>
      </c>
      <c r="AJ16" s="2" t="s">
        <v>24</v>
      </c>
      <c r="AK16" s="2" t="s">
        <v>24</v>
      </c>
      <c r="AL16" s="2">
        <f t="shared" si="0"/>
        <v>0.3125</v>
      </c>
      <c r="AN16" s="7" t="s">
        <v>89</v>
      </c>
      <c r="AO16" s="8">
        <v>0.1171875</v>
      </c>
      <c r="AR16" s="7" t="s">
        <v>90</v>
      </c>
      <c r="AS16" s="8">
        <v>0.33333333333333331</v>
      </c>
      <c r="AT16" s="7" t="s">
        <v>90</v>
      </c>
      <c r="AU16" s="8">
        <v>1</v>
      </c>
    </row>
    <row r="17" spans="1:47">
      <c r="A17" s="1" t="s">
        <v>68</v>
      </c>
      <c r="B17" s="2" t="s">
        <v>81</v>
      </c>
      <c r="C17" s="2" t="s">
        <v>65</v>
      </c>
      <c r="D17" s="2" t="s">
        <v>24</v>
      </c>
      <c r="E17" s="2" t="s">
        <v>24</v>
      </c>
      <c r="F17" s="2" t="s">
        <v>24</v>
      </c>
      <c r="G17" s="2" t="s">
        <v>24</v>
      </c>
      <c r="H17" s="2" t="s">
        <v>24</v>
      </c>
      <c r="I17" s="2" t="s">
        <v>24</v>
      </c>
      <c r="J17" s="2" t="s">
        <v>24</v>
      </c>
      <c r="K17" s="2" t="s">
        <v>24</v>
      </c>
      <c r="L17" s="2" t="s">
        <v>24</v>
      </c>
      <c r="M17" s="2" t="s">
        <v>24</v>
      </c>
      <c r="N17" s="2" t="s">
        <v>24</v>
      </c>
      <c r="O17" s="2" t="s">
        <v>24</v>
      </c>
      <c r="P17" s="2" t="s">
        <v>24</v>
      </c>
      <c r="Q17" s="2" t="s">
        <v>24</v>
      </c>
      <c r="R17" s="2" t="s">
        <v>24</v>
      </c>
      <c r="S17" s="2" t="s">
        <v>24</v>
      </c>
      <c r="T17" s="2" t="s">
        <v>24</v>
      </c>
      <c r="U17" s="2" t="s">
        <v>24</v>
      </c>
      <c r="V17" s="2" t="s">
        <v>24</v>
      </c>
      <c r="W17" s="2" t="s">
        <v>24</v>
      </c>
      <c r="X17" s="2" t="s">
        <v>24</v>
      </c>
      <c r="Y17" s="2" t="s">
        <v>24</v>
      </c>
      <c r="Z17" s="2" t="s">
        <v>24</v>
      </c>
      <c r="AA17" s="2" t="s">
        <v>24</v>
      </c>
      <c r="AB17" s="2" t="s">
        <v>24</v>
      </c>
      <c r="AC17" s="2">
        <v>0</v>
      </c>
      <c r="AD17" s="2" t="s">
        <v>24</v>
      </c>
      <c r="AE17" s="2" t="s">
        <v>24</v>
      </c>
      <c r="AF17" s="2" t="s">
        <v>24</v>
      </c>
      <c r="AG17" s="2" t="s">
        <v>24</v>
      </c>
      <c r="AH17" s="2" t="s">
        <v>24</v>
      </c>
      <c r="AI17" s="2" t="s">
        <v>24</v>
      </c>
      <c r="AJ17" s="2" t="s">
        <v>24</v>
      </c>
      <c r="AK17" s="2" t="s">
        <v>24</v>
      </c>
      <c r="AL17" s="2">
        <f t="shared" si="0"/>
        <v>0</v>
      </c>
      <c r="AN17" s="7" t="s">
        <v>81</v>
      </c>
      <c r="AO17" s="8">
        <v>0.31190476190476185</v>
      </c>
      <c r="AR17" s="7" t="s">
        <v>91</v>
      </c>
      <c r="AS17" s="8">
        <v>0.38338744588744589</v>
      </c>
      <c r="AT17" s="7" t="s">
        <v>91</v>
      </c>
      <c r="AU17" s="8">
        <v>1</v>
      </c>
    </row>
    <row r="18" spans="1:47">
      <c r="A18" s="1" t="s">
        <v>68</v>
      </c>
      <c r="B18" s="2" t="s">
        <v>81</v>
      </c>
      <c r="C18" s="2" t="s">
        <v>78</v>
      </c>
      <c r="D18" s="2" t="s">
        <v>24</v>
      </c>
      <c r="E18" s="2" t="s">
        <v>24</v>
      </c>
      <c r="F18" s="2" t="s">
        <v>24</v>
      </c>
      <c r="G18" s="2" t="s">
        <v>24</v>
      </c>
      <c r="H18" s="2" t="s">
        <v>24</v>
      </c>
      <c r="I18" s="2" t="s">
        <v>24</v>
      </c>
      <c r="J18" s="2" t="s">
        <v>24</v>
      </c>
      <c r="K18" s="2" t="s">
        <v>24</v>
      </c>
      <c r="L18" s="2">
        <v>0</v>
      </c>
      <c r="M18" s="2" t="s">
        <v>24</v>
      </c>
      <c r="N18" s="2" t="s">
        <v>24</v>
      </c>
      <c r="O18" s="2" t="s">
        <v>24</v>
      </c>
      <c r="P18" s="2" t="s">
        <v>24</v>
      </c>
      <c r="Q18" s="2" t="s">
        <v>24</v>
      </c>
      <c r="R18" s="2" t="s">
        <v>24</v>
      </c>
      <c r="S18" s="2" t="s">
        <v>24</v>
      </c>
      <c r="T18" s="2" t="s">
        <v>24</v>
      </c>
      <c r="U18" s="2" t="s">
        <v>24</v>
      </c>
      <c r="V18" s="2" t="s">
        <v>24</v>
      </c>
      <c r="W18" s="2" t="s">
        <v>24</v>
      </c>
      <c r="X18" s="2">
        <v>1</v>
      </c>
      <c r="Y18" s="2" t="s">
        <v>24</v>
      </c>
      <c r="Z18" s="2" t="s">
        <v>24</v>
      </c>
      <c r="AA18" s="2" t="s">
        <v>24</v>
      </c>
      <c r="AB18" s="2" t="s">
        <v>24</v>
      </c>
      <c r="AC18" s="2" t="s">
        <v>24</v>
      </c>
      <c r="AD18" s="2" t="s">
        <v>24</v>
      </c>
      <c r="AE18" s="2" t="s">
        <v>24</v>
      </c>
      <c r="AF18" s="2" t="s">
        <v>24</v>
      </c>
      <c r="AG18" s="2" t="s">
        <v>24</v>
      </c>
      <c r="AH18" s="2" t="s">
        <v>24</v>
      </c>
      <c r="AI18" s="2" t="s">
        <v>24</v>
      </c>
      <c r="AJ18" s="2" t="s">
        <v>24</v>
      </c>
      <c r="AK18" s="2" t="s">
        <v>24</v>
      </c>
      <c r="AL18" s="2">
        <f t="shared" si="0"/>
        <v>0.5</v>
      </c>
      <c r="AN18" s="7" t="s">
        <v>92</v>
      </c>
      <c r="AO18" s="8">
        <v>0.36872205022359816</v>
      </c>
      <c r="AP18" s="7" t="s">
        <v>92</v>
      </c>
      <c r="AQ18" s="8">
        <v>0</v>
      </c>
      <c r="AR18" s="7" t="s">
        <v>92</v>
      </c>
      <c r="AS18" s="8">
        <v>0.3660714285714286</v>
      </c>
      <c r="AT18" s="7" t="s">
        <v>92</v>
      </c>
      <c r="AU18" s="8">
        <v>0.5</v>
      </c>
    </row>
    <row r="19" spans="1:47">
      <c r="A19" s="1" t="s">
        <v>68</v>
      </c>
      <c r="B19" s="2" t="s">
        <v>82</v>
      </c>
      <c r="C19" s="2" t="s">
        <v>70</v>
      </c>
      <c r="D19" s="2" t="s">
        <v>24</v>
      </c>
      <c r="E19" s="2" t="s">
        <v>24</v>
      </c>
      <c r="F19" s="2" t="s">
        <v>24</v>
      </c>
      <c r="G19" s="2">
        <v>0</v>
      </c>
      <c r="H19" s="2">
        <v>0</v>
      </c>
      <c r="I19" s="2">
        <v>0.5</v>
      </c>
      <c r="J19" s="2" t="s">
        <v>24</v>
      </c>
      <c r="K19" s="2">
        <v>1</v>
      </c>
      <c r="L19" s="2">
        <v>0.2</v>
      </c>
      <c r="M19" s="2" t="s">
        <v>24</v>
      </c>
      <c r="N19" s="2" t="s">
        <v>24</v>
      </c>
      <c r="O19" s="2" t="s">
        <v>24</v>
      </c>
      <c r="P19" s="2" t="s">
        <v>24</v>
      </c>
      <c r="Q19" s="2">
        <v>0</v>
      </c>
      <c r="R19" s="2">
        <v>0.25</v>
      </c>
      <c r="S19" s="2">
        <v>0</v>
      </c>
      <c r="T19" s="2" t="s">
        <v>24</v>
      </c>
      <c r="U19" s="2">
        <v>1</v>
      </c>
      <c r="V19" s="2">
        <v>0.5</v>
      </c>
      <c r="W19" s="2" t="s">
        <v>24</v>
      </c>
      <c r="X19" s="2">
        <v>0</v>
      </c>
      <c r="Y19" s="2" t="s">
        <v>24</v>
      </c>
      <c r="Z19" s="2" t="s">
        <v>24</v>
      </c>
      <c r="AA19" s="2" t="s">
        <v>24</v>
      </c>
      <c r="AB19" s="2">
        <v>1</v>
      </c>
      <c r="AC19" s="2">
        <v>0.5</v>
      </c>
      <c r="AD19" s="2" t="s">
        <v>24</v>
      </c>
      <c r="AE19" s="2">
        <v>1</v>
      </c>
      <c r="AF19" s="2" t="s">
        <v>24</v>
      </c>
      <c r="AG19" s="2">
        <v>1</v>
      </c>
      <c r="AH19" s="2" t="s">
        <v>24</v>
      </c>
      <c r="AI19" s="2" t="s">
        <v>24</v>
      </c>
      <c r="AJ19" s="2" t="s">
        <v>24</v>
      </c>
      <c r="AK19" s="2" t="s">
        <v>24</v>
      </c>
      <c r="AL19" s="2">
        <f t="shared" si="0"/>
        <v>0.46333333333333332</v>
      </c>
      <c r="AN19" s="7" t="s">
        <v>1</v>
      </c>
      <c r="AO19" s="8">
        <v>0.190700657367324</v>
      </c>
      <c r="AP19" s="7" t="s">
        <v>1</v>
      </c>
      <c r="AQ19" s="8" t="s">
        <v>24</v>
      </c>
      <c r="AR19" s="7" t="s">
        <v>1</v>
      </c>
      <c r="AS19" s="8">
        <v>0.29666666666666669</v>
      </c>
      <c r="AT19" s="7" t="s">
        <v>1</v>
      </c>
      <c r="AU19" s="8">
        <v>0.25</v>
      </c>
    </row>
    <row r="20" spans="1:47">
      <c r="A20" s="1" t="s">
        <v>68</v>
      </c>
      <c r="B20" s="2" t="s">
        <v>82</v>
      </c>
      <c r="C20" s="2" t="s">
        <v>78</v>
      </c>
      <c r="D20" s="2" t="s">
        <v>24</v>
      </c>
      <c r="E20" s="2" t="s">
        <v>24</v>
      </c>
      <c r="F20" s="2" t="s">
        <v>24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24</v>
      </c>
      <c r="L20" s="2" t="s">
        <v>24</v>
      </c>
      <c r="M20" s="2" t="s">
        <v>24</v>
      </c>
      <c r="N20" s="2" t="s">
        <v>24</v>
      </c>
      <c r="O20" s="2" t="s">
        <v>24</v>
      </c>
      <c r="P20" s="2" t="s">
        <v>24</v>
      </c>
      <c r="Q20" s="2" t="s">
        <v>24</v>
      </c>
      <c r="R20" s="2" t="s">
        <v>24</v>
      </c>
      <c r="S20" s="2" t="s">
        <v>24</v>
      </c>
      <c r="T20" s="2" t="s">
        <v>24</v>
      </c>
      <c r="U20" s="2" t="s">
        <v>24</v>
      </c>
      <c r="V20" s="2" t="s">
        <v>24</v>
      </c>
      <c r="W20" s="2" t="s">
        <v>24</v>
      </c>
      <c r="X20" s="2" t="s">
        <v>24</v>
      </c>
      <c r="Y20" s="2" t="s">
        <v>24</v>
      </c>
      <c r="Z20" s="2" t="s">
        <v>24</v>
      </c>
      <c r="AA20" s="2" t="s">
        <v>24</v>
      </c>
      <c r="AB20" s="2" t="s">
        <v>24</v>
      </c>
      <c r="AC20" s="2" t="s">
        <v>24</v>
      </c>
      <c r="AD20" s="2" t="s">
        <v>24</v>
      </c>
      <c r="AE20" s="2" t="s">
        <v>24</v>
      </c>
      <c r="AF20" s="2" t="s">
        <v>24</v>
      </c>
      <c r="AG20" s="2" t="s">
        <v>24</v>
      </c>
      <c r="AH20" s="2" t="s">
        <v>24</v>
      </c>
      <c r="AI20" s="2" t="s">
        <v>24</v>
      </c>
      <c r="AJ20" s="2" t="s">
        <v>24</v>
      </c>
      <c r="AK20" s="2" t="s">
        <v>24</v>
      </c>
      <c r="AL20" s="2" t="e">
        <f t="shared" si="0"/>
        <v>#DIV/0!</v>
      </c>
      <c r="AN20" s="7" t="s">
        <v>2</v>
      </c>
      <c r="AO20" s="8">
        <v>0.2675559163059163</v>
      </c>
      <c r="AP20" s="7" t="s">
        <v>2</v>
      </c>
      <c r="AQ20" s="8">
        <v>0.5</v>
      </c>
      <c r="AR20" s="7" t="s">
        <v>2</v>
      </c>
      <c r="AS20" s="8">
        <v>0.22885154061624652</v>
      </c>
      <c r="AT20" s="7" t="s">
        <v>2</v>
      </c>
      <c r="AU20" s="8">
        <v>0.25</v>
      </c>
    </row>
    <row r="21" spans="1:47">
      <c r="A21" s="1" t="s">
        <v>68</v>
      </c>
      <c r="B21" s="2" t="s">
        <v>87</v>
      </c>
      <c r="C21" s="2" t="s">
        <v>70</v>
      </c>
      <c r="D21" s="2">
        <v>1</v>
      </c>
      <c r="E21" s="2">
        <v>0.5</v>
      </c>
      <c r="F21" s="2" t="s">
        <v>24</v>
      </c>
      <c r="G21" s="2">
        <v>0</v>
      </c>
      <c r="H21" s="2">
        <v>1</v>
      </c>
      <c r="I21" s="2" t="s">
        <v>24</v>
      </c>
      <c r="J21" s="2" t="s">
        <v>24</v>
      </c>
      <c r="K21" s="2" t="s">
        <v>24</v>
      </c>
      <c r="L21" s="2">
        <v>0.2</v>
      </c>
      <c r="M21" s="2" t="s">
        <v>24</v>
      </c>
      <c r="N21" s="2">
        <v>0</v>
      </c>
      <c r="O21" s="2">
        <v>0.5</v>
      </c>
      <c r="P21" s="2" t="s">
        <v>24</v>
      </c>
      <c r="Q21" s="2">
        <v>0</v>
      </c>
      <c r="R21" s="2">
        <v>0.33333333333333331</v>
      </c>
      <c r="S21" s="2">
        <v>0</v>
      </c>
      <c r="T21" s="2">
        <v>0</v>
      </c>
      <c r="U21" s="2" t="s">
        <v>24</v>
      </c>
      <c r="V21" s="2">
        <v>0</v>
      </c>
      <c r="W21" s="2" t="s">
        <v>24</v>
      </c>
      <c r="X21" s="2">
        <v>0.5</v>
      </c>
      <c r="Y21" s="2" t="s">
        <v>24</v>
      </c>
      <c r="Z21" s="2" t="s">
        <v>24</v>
      </c>
      <c r="AA21" s="2" t="s">
        <v>24</v>
      </c>
      <c r="AB21" s="2">
        <v>0</v>
      </c>
      <c r="AC21" s="2">
        <v>0.5</v>
      </c>
      <c r="AD21" s="2">
        <v>0</v>
      </c>
      <c r="AE21" s="2">
        <v>0</v>
      </c>
      <c r="AF21" s="2" t="s">
        <v>24</v>
      </c>
      <c r="AG21" s="2">
        <v>0</v>
      </c>
      <c r="AH21" s="2" t="s">
        <v>24</v>
      </c>
      <c r="AI21" s="2" t="s">
        <v>24</v>
      </c>
      <c r="AJ21" s="2">
        <v>0</v>
      </c>
      <c r="AK21" s="2" t="s">
        <v>24</v>
      </c>
      <c r="AL21" s="2">
        <f t="shared" si="0"/>
        <v>0.23859649122807017</v>
      </c>
      <c r="AN21" s="7" t="s">
        <v>3</v>
      </c>
      <c r="AO21" s="8">
        <v>0.23497758829827142</v>
      </c>
      <c r="AP21" s="7" t="s">
        <v>3</v>
      </c>
      <c r="AQ21" s="8">
        <v>1</v>
      </c>
      <c r="AR21" s="7" t="s">
        <v>3</v>
      </c>
      <c r="AS21" s="8">
        <v>0.13729246487867178</v>
      </c>
    </row>
    <row r="22" spans="1:47" ht="17.100000000000001" thickBot="1">
      <c r="A22" s="1" t="s">
        <v>68</v>
      </c>
      <c r="B22" s="2" t="s">
        <v>87</v>
      </c>
      <c r="C22" s="2" t="s">
        <v>93</v>
      </c>
      <c r="D22" s="2" t="s">
        <v>24</v>
      </c>
      <c r="E22" s="2" t="s">
        <v>24</v>
      </c>
      <c r="F22" s="2" t="s">
        <v>24</v>
      </c>
      <c r="G22" s="2" t="s">
        <v>24</v>
      </c>
      <c r="H22" s="2" t="s">
        <v>24</v>
      </c>
      <c r="I22" s="2" t="s">
        <v>24</v>
      </c>
      <c r="J22" s="2" t="s">
        <v>24</v>
      </c>
      <c r="K22" s="2" t="s">
        <v>24</v>
      </c>
      <c r="L22" s="2">
        <v>1</v>
      </c>
      <c r="M22" s="2" t="s">
        <v>24</v>
      </c>
      <c r="N22" s="2" t="s">
        <v>24</v>
      </c>
      <c r="O22" s="2" t="s">
        <v>24</v>
      </c>
      <c r="P22" s="2" t="s">
        <v>24</v>
      </c>
      <c r="Q22" s="2" t="s">
        <v>24</v>
      </c>
      <c r="R22" s="2" t="s">
        <v>24</v>
      </c>
      <c r="S22" s="2" t="s">
        <v>24</v>
      </c>
      <c r="T22" s="2" t="s">
        <v>24</v>
      </c>
      <c r="U22" s="2" t="s">
        <v>24</v>
      </c>
      <c r="V22" s="2" t="s">
        <v>24</v>
      </c>
      <c r="W22" s="2" t="s">
        <v>24</v>
      </c>
      <c r="X22" s="2" t="s">
        <v>24</v>
      </c>
      <c r="Y22" s="2" t="s">
        <v>24</v>
      </c>
      <c r="Z22" s="2" t="s">
        <v>24</v>
      </c>
      <c r="AA22" s="2" t="s">
        <v>24</v>
      </c>
      <c r="AB22" s="2" t="s">
        <v>24</v>
      </c>
      <c r="AC22" s="2" t="s">
        <v>24</v>
      </c>
      <c r="AD22" s="2" t="s">
        <v>24</v>
      </c>
      <c r="AE22" s="2" t="s">
        <v>24</v>
      </c>
      <c r="AF22" s="2" t="s">
        <v>24</v>
      </c>
      <c r="AG22" s="2" t="s">
        <v>24</v>
      </c>
      <c r="AH22" s="2" t="s">
        <v>24</v>
      </c>
      <c r="AI22" s="2" t="s">
        <v>24</v>
      </c>
      <c r="AJ22" s="2" t="s">
        <v>24</v>
      </c>
      <c r="AK22" s="2" t="s">
        <v>24</v>
      </c>
      <c r="AL22" s="2">
        <f t="shared" si="0"/>
        <v>1</v>
      </c>
      <c r="AN22" s="9" t="s">
        <v>4</v>
      </c>
      <c r="AO22" s="10">
        <v>0.27404621379912075</v>
      </c>
      <c r="AP22" s="9" t="s">
        <v>4</v>
      </c>
      <c r="AQ22" s="10">
        <v>0</v>
      </c>
      <c r="AR22" s="9" t="s">
        <v>4</v>
      </c>
      <c r="AS22" s="10">
        <v>0.32781986531986534</v>
      </c>
      <c r="AT22" s="9" t="s">
        <v>4</v>
      </c>
      <c r="AU22" s="10">
        <v>0</v>
      </c>
    </row>
    <row r="23" spans="1:47">
      <c r="A23" s="1" t="s">
        <v>68</v>
      </c>
      <c r="B23" s="2" t="s">
        <v>89</v>
      </c>
      <c r="C23" s="2" t="s">
        <v>70</v>
      </c>
      <c r="D23" s="2" t="s">
        <v>24</v>
      </c>
      <c r="E23" s="2" t="s">
        <v>24</v>
      </c>
      <c r="F23" s="2">
        <v>0</v>
      </c>
      <c r="G23" s="2" t="s">
        <v>24</v>
      </c>
      <c r="H23" s="2">
        <v>0</v>
      </c>
      <c r="I23" s="2">
        <v>0</v>
      </c>
      <c r="J23" s="2" t="s">
        <v>24</v>
      </c>
      <c r="K23" s="2" t="s">
        <v>24</v>
      </c>
      <c r="L23" s="2">
        <v>0.125</v>
      </c>
      <c r="M23" s="2">
        <v>0</v>
      </c>
      <c r="N23" s="2" t="s">
        <v>24</v>
      </c>
      <c r="O23" s="2" t="s">
        <v>24</v>
      </c>
      <c r="P23" s="2" t="s">
        <v>24</v>
      </c>
      <c r="Q23" s="2">
        <v>0</v>
      </c>
      <c r="R23" s="2">
        <v>0</v>
      </c>
      <c r="S23" s="2">
        <v>0</v>
      </c>
      <c r="T23" s="2" t="s">
        <v>24</v>
      </c>
      <c r="U23" s="2">
        <v>0</v>
      </c>
      <c r="V23" s="2">
        <v>0</v>
      </c>
      <c r="W23" s="2">
        <v>0.5</v>
      </c>
      <c r="X23" s="2">
        <v>0.25</v>
      </c>
      <c r="Y23" s="2" t="s">
        <v>24</v>
      </c>
      <c r="Z23" s="2" t="s">
        <v>24</v>
      </c>
      <c r="AA23" s="2" t="s">
        <v>24</v>
      </c>
      <c r="AB23" s="2" t="s">
        <v>24</v>
      </c>
      <c r="AC23" s="2">
        <v>1</v>
      </c>
      <c r="AD23" s="2">
        <v>0</v>
      </c>
      <c r="AE23" s="2">
        <v>0</v>
      </c>
      <c r="AF23" s="2" t="s">
        <v>24</v>
      </c>
      <c r="AG23" s="2" t="s">
        <v>24</v>
      </c>
      <c r="AH23" s="2" t="s">
        <v>24</v>
      </c>
      <c r="AI23" s="2" t="s">
        <v>24</v>
      </c>
      <c r="AJ23" s="2" t="s">
        <v>24</v>
      </c>
      <c r="AK23" s="2">
        <v>0</v>
      </c>
      <c r="AL23" s="2">
        <f t="shared" si="0"/>
        <v>0.1171875</v>
      </c>
      <c r="AM23" s="11"/>
      <c r="AN23" s="12" t="s">
        <v>5</v>
      </c>
      <c r="AO23" s="13">
        <v>0.30758282107420043</v>
      </c>
      <c r="AP23" s="12" t="s">
        <v>5</v>
      </c>
      <c r="AQ23" s="13">
        <v>0</v>
      </c>
      <c r="AR23" s="12" t="s">
        <v>5</v>
      </c>
      <c r="AS23" s="13">
        <v>0.27568792222771465</v>
      </c>
      <c r="AT23" s="12" t="s">
        <v>5</v>
      </c>
      <c r="AU23" s="13">
        <v>0.16666666666666666</v>
      </c>
    </row>
    <row r="24" spans="1:47">
      <c r="A24" s="1" t="s">
        <v>68</v>
      </c>
      <c r="B24" s="2" t="s">
        <v>84</v>
      </c>
      <c r="C24" s="2" t="s">
        <v>70</v>
      </c>
      <c r="D24" s="2">
        <v>1</v>
      </c>
      <c r="E24" s="2">
        <v>0</v>
      </c>
      <c r="F24" s="2">
        <v>1</v>
      </c>
      <c r="G24" s="2">
        <v>0</v>
      </c>
      <c r="H24" s="2" t="s">
        <v>24</v>
      </c>
      <c r="I24" s="2" t="s">
        <v>24</v>
      </c>
      <c r="J24" s="2">
        <v>1</v>
      </c>
      <c r="K24" s="2">
        <v>0.5</v>
      </c>
      <c r="L24" s="2">
        <v>0.3</v>
      </c>
      <c r="M24" s="2" t="s">
        <v>24</v>
      </c>
      <c r="N24" s="2" t="s">
        <v>24</v>
      </c>
      <c r="O24" s="2">
        <v>0</v>
      </c>
      <c r="P24" s="2" t="s">
        <v>24</v>
      </c>
      <c r="Q24" s="2" t="s">
        <v>24</v>
      </c>
      <c r="R24" s="2">
        <v>0</v>
      </c>
      <c r="S24" s="2">
        <v>0</v>
      </c>
      <c r="T24" s="2">
        <v>0.33333333333333331</v>
      </c>
      <c r="U24" s="2">
        <v>0</v>
      </c>
      <c r="V24" s="2">
        <v>0</v>
      </c>
      <c r="W24" s="2" t="s">
        <v>24</v>
      </c>
      <c r="X24" s="2">
        <v>0.33333333333333331</v>
      </c>
      <c r="Y24" s="2" t="s">
        <v>24</v>
      </c>
      <c r="Z24" s="2" t="s">
        <v>24</v>
      </c>
      <c r="AA24" s="2" t="s">
        <v>24</v>
      </c>
      <c r="AB24" s="2">
        <v>0</v>
      </c>
      <c r="AC24" s="2">
        <v>0.5</v>
      </c>
      <c r="AD24" s="2">
        <v>0.25</v>
      </c>
      <c r="AE24" s="2" t="s">
        <v>24</v>
      </c>
      <c r="AF24" s="2">
        <v>0</v>
      </c>
      <c r="AG24" s="2">
        <v>0.33333333333333331</v>
      </c>
      <c r="AH24" s="2" t="s">
        <v>24</v>
      </c>
      <c r="AI24" s="2">
        <v>1</v>
      </c>
      <c r="AJ24" s="2" t="s">
        <v>24</v>
      </c>
      <c r="AK24" s="2">
        <v>0</v>
      </c>
      <c r="AL24" s="2">
        <f t="shared" si="0"/>
        <v>0.31190476190476185</v>
      </c>
      <c r="AM24" s="14"/>
      <c r="AN24" s="7" t="s">
        <v>6</v>
      </c>
      <c r="AO24" s="8">
        <v>0.21645047541329249</v>
      </c>
      <c r="AP24" s="7" t="s">
        <v>6</v>
      </c>
      <c r="AQ24" s="8">
        <v>0.25</v>
      </c>
      <c r="AR24" s="7" t="s">
        <v>6</v>
      </c>
      <c r="AS24" s="8">
        <v>0.22710595013052479</v>
      </c>
      <c r="AT24" s="7" t="s">
        <v>6</v>
      </c>
      <c r="AU24" s="8">
        <v>0</v>
      </c>
    </row>
    <row r="25" spans="1:47">
      <c r="A25" s="1" t="s">
        <v>68</v>
      </c>
      <c r="B25" s="2" t="s">
        <v>84</v>
      </c>
      <c r="C25" s="2" t="s">
        <v>78</v>
      </c>
      <c r="D25" s="2" t="s">
        <v>24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>
        <v>1</v>
      </c>
      <c r="M25" s="2" t="s">
        <v>24</v>
      </c>
      <c r="N25" s="2" t="s">
        <v>24</v>
      </c>
      <c r="O25" s="2" t="s">
        <v>24</v>
      </c>
      <c r="P25" s="2" t="s">
        <v>24</v>
      </c>
      <c r="Q25" s="2" t="s">
        <v>24</v>
      </c>
      <c r="R25" s="2" t="s">
        <v>24</v>
      </c>
      <c r="S25" s="2" t="s">
        <v>24</v>
      </c>
      <c r="T25" s="2" t="s">
        <v>24</v>
      </c>
      <c r="U25" s="2" t="s">
        <v>24</v>
      </c>
      <c r="V25" s="2" t="s">
        <v>24</v>
      </c>
      <c r="W25" s="2" t="s">
        <v>24</v>
      </c>
      <c r="X25" s="2" t="s">
        <v>24</v>
      </c>
      <c r="Y25" s="2" t="s">
        <v>24</v>
      </c>
      <c r="Z25" s="2" t="s">
        <v>24</v>
      </c>
      <c r="AA25" s="2" t="s">
        <v>24</v>
      </c>
      <c r="AB25" s="2" t="s">
        <v>24</v>
      </c>
      <c r="AC25" s="2" t="s">
        <v>24</v>
      </c>
      <c r="AD25" s="2" t="s">
        <v>24</v>
      </c>
      <c r="AE25" s="2" t="s">
        <v>24</v>
      </c>
      <c r="AF25" s="2" t="s">
        <v>24</v>
      </c>
      <c r="AG25" s="2" t="s">
        <v>24</v>
      </c>
      <c r="AH25" s="2" t="s">
        <v>24</v>
      </c>
      <c r="AI25" s="2" t="s">
        <v>24</v>
      </c>
      <c r="AJ25" s="2" t="s">
        <v>24</v>
      </c>
      <c r="AK25" s="2" t="s">
        <v>24</v>
      </c>
      <c r="AL25" s="2">
        <f t="shared" si="0"/>
        <v>1</v>
      </c>
      <c r="AM25" s="14"/>
      <c r="AN25" s="7" t="s">
        <v>7</v>
      </c>
      <c r="AO25" s="8">
        <v>0.28429634873490339</v>
      </c>
      <c r="AP25" s="7" t="s">
        <v>7</v>
      </c>
      <c r="AQ25" s="8">
        <v>0.75</v>
      </c>
      <c r="AR25" s="7" t="s">
        <v>7</v>
      </c>
      <c r="AS25" s="8">
        <v>0.23900646678424456</v>
      </c>
      <c r="AT25" s="15"/>
      <c r="AU25" s="16"/>
    </row>
    <row r="26" spans="1:47">
      <c r="A26" s="1" t="s">
        <v>68</v>
      </c>
      <c r="B26" s="2" t="s">
        <v>85</v>
      </c>
      <c r="C26" s="2" t="s">
        <v>70</v>
      </c>
      <c r="D26" s="2" t="s">
        <v>24</v>
      </c>
      <c r="E26" s="2">
        <v>0.66666666666666663</v>
      </c>
      <c r="F26" s="2" t="s">
        <v>24</v>
      </c>
      <c r="G26" s="2" t="s">
        <v>24</v>
      </c>
      <c r="H26" s="2">
        <v>0.5</v>
      </c>
      <c r="I26" s="2">
        <v>0</v>
      </c>
      <c r="J26" s="2">
        <v>1</v>
      </c>
      <c r="K26" s="2">
        <v>0</v>
      </c>
      <c r="L26" s="2">
        <v>0.35294117647058826</v>
      </c>
      <c r="M26" s="2">
        <v>0</v>
      </c>
      <c r="N26" s="2" t="s">
        <v>24</v>
      </c>
      <c r="O26" s="2">
        <v>0.5</v>
      </c>
      <c r="P26" s="2">
        <v>0.5</v>
      </c>
      <c r="Q26" s="2">
        <v>0</v>
      </c>
      <c r="R26" s="2" t="s">
        <v>24</v>
      </c>
      <c r="S26" s="2">
        <v>0.5</v>
      </c>
      <c r="T26" s="2">
        <v>0.1111111111111111</v>
      </c>
      <c r="U26" s="2">
        <v>0</v>
      </c>
      <c r="V26" s="2">
        <v>0.5</v>
      </c>
      <c r="W26" s="2">
        <v>0</v>
      </c>
      <c r="X26" s="2">
        <v>0.375</v>
      </c>
      <c r="Y26" s="2" t="s">
        <v>24</v>
      </c>
      <c r="Z26" s="2" t="s">
        <v>24</v>
      </c>
      <c r="AA26" s="2" t="s">
        <v>24</v>
      </c>
      <c r="AB26" s="2">
        <v>1</v>
      </c>
      <c r="AC26" s="2" t="s">
        <v>24</v>
      </c>
      <c r="AD26" s="2">
        <v>0</v>
      </c>
      <c r="AE26" s="2" t="s">
        <v>24</v>
      </c>
      <c r="AF26" s="2" t="s">
        <v>24</v>
      </c>
      <c r="AG26" s="2" t="s">
        <v>24</v>
      </c>
      <c r="AH26" s="2" t="s">
        <v>24</v>
      </c>
      <c r="AI26" s="2">
        <v>1</v>
      </c>
      <c r="AJ26" s="2" t="s">
        <v>24</v>
      </c>
      <c r="AK26" s="2" t="s">
        <v>24</v>
      </c>
      <c r="AL26" s="2">
        <f t="shared" si="0"/>
        <v>0.36872205022359816</v>
      </c>
      <c r="AM26" s="14"/>
      <c r="AN26" s="7" t="s">
        <v>8</v>
      </c>
      <c r="AO26" s="8">
        <v>0.22765591496796744</v>
      </c>
      <c r="AP26" s="7" t="s">
        <v>8</v>
      </c>
      <c r="AQ26" s="8">
        <v>0</v>
      </c>
      <c r="AR26" s="7" t="s">
        <v>8</v>
      </c>
      <c r="AS26" s="8">
        <v>0.2606110257723161</v>
      </c>
      <c r="AT26" s="7" t="s">
        <v>8</v>
      </c>
      <c r="AU26" s="8">
        <v>0</v>
      </c>
    </row>
    <row r="27" spans="1:47">
      <c r="A27" s="1" t="s">
        <v>68</v>
      </c>
      <c r="B27" s="2" t="s">
        <v>85</v>
      </c>
      <c r="C27" s="2" t="s">
        <v>78</v>
      </c>
      <c r="D27" s="2" t="s">
        <v>24</v>
      </c>
      <c r="E27" s="2" t="s">
        <v>24</v>
      </c>
      <c r="F27" s="2" t="s">
        <v>24</v>
      </c>
      <c r="G27" s="2" t="s">
        <v>24</v>
      </c>
      <c r="H27" s="2" t="s">
        <v>24</v>
      </c>
      <c r="I27" s="2" t="s">
        <v>24</v>
      </c>
      <c r="J27" s="2" t="s">
        <v>24</v>
      </c>
      <c r="K27" s="2" t="s">
        <v>24</v>
      </c>
      <c r="L27" s="2">
        <v>1</v>
      </c>
      <c r="M27" s="2" t="s">
        <v>24</v>
      </c>
      <c r="N27" s="2" t="s">
        <v>24</v>
      </c>
      <c r="O27" s="2" t="s">
        <v>24</v>
      </c>
      <c r="P27" s="2" t="s">
        <v>24</v>
      </c>
      <c r="Q27" s="2" t="s">
        <v>24</v>
      </c>
      <c r="R27" s="2">
        <v>0</v>
      </c>
      <c r="S27" s="2" t="s">
        <v>24</v>
      </c>
      <c r="T27" s="2" t="s">
        <v>24</v>
      </c>
      <c r="U27" s="2" t="s">
        <v>24</v>
      </c>
      <c r="V27" s="2" t="s">
        <v>24</v>
      </c>
      <c r="W27" s="2" t="s">
        <v>24</v>
      </c>
      <c r="X27" s="2">
        <v>0</v>
      </c>
      <c r="Y27" s="2" t="s">
        <v>24</v>
      </c>
      <c r="Z27" s="2" t="s">
        <v>24</v>
      </c>
      <c r="AA27" s="2" t="s">
        <v>24</v>
      </c>
      <c r="AB27" s="2" t="s">
        <v>24</v>
      </c>
      <c r="AC27" s="2" t="s">
        <v>24</v>
      </c>
      <c r="AD27" s="2">
        <v>0</v>
      </c>
      <c r="AE27" s="2" t="s">
        <v>24</v>
      </c>
      <c r="AF27" s="2" t="s">
        <v>24</v>
      </c>
      <c r="AG27" s="2" t="s">
        <v>24</v>
      </c>
      <c r="AH27" s="2" t="s">
        <v>24</v>
      </c>
      <c r="AI27" s="2" t="s">
        <v>24</v>
      </c>
      <c r="AJ27" s="2" t="s">
        <v>24</v>
      </c>
      <c r="AK27" s="2" t="s">
        <v>24</v>
      </c>
      <c r="AL27" s="2">
        <f t="shared" si="0"/>
        <v>0.25</v>
      </c>
      <c r="AM27" s="14"/>
      <c r="AN27" s="7" t="s">
        <v>9</v>
      </c>
      <c r="AO27" s="8">
        <v>0.24090954905123496</v>
      </c>
      <c r="AP27" s="7" t="s">
        <v>9</v>
      </c>
      <c r="AQ27" s="8">
        <v>0.625</v>
      </c>
      <c r="AR27" s="7" t="s">
        <v>9</v>
      </c>
      <c r="AS27" s="8">
        <v>0.32174551638837345</v>
      </c>
      <c r="AT27" s="7" t="s">
        <v>9</v>
      </c>
      <c r="AU27" s="8">
        <v>0.41666666666666663</v>
      </c>
    </row>
    <row r="28" spans="1:47">
      <c r="A28" s="1" t="s">
        <v>68</v>
      </c>
      <c r="B28" s="2" t="s">
        <v>86</v>
      </c>
      <c r="C28" s="2" t="s">
        <v>70</v>
      </c>
      <c r="D28" s="2">
        <v>0</v>
      </c>
      <c r="E28" s="2">
        <v>0</v>
      </c>
      <c r="F28" s="2">
        <v>0</v>
      </c>
      <c r="G28" s="2">
        <v>1</v>
      </c>
      <c r="H28" s="2" t="s">
        <v>24</v>
      </c>
      <c r="I28" s="2">
        <v>0</v>
      </c>
      <c r="J28" s="2">
        <v>0</v>
      </c>
      <c r="K28" s="2">
        <v>0</v>
      </c>
      <c r="L28" s="2">
        <v>0.27272727272727271</v>
      </c>
      <c r="M28" s="2">
        <v>0</v>
      </c>
      <c r="N28" s="2">
        <v>0.5</v>
      </c>
      <c r="O28" s="2">
        <v>0</v>
      </c>
      <c r="P28" s="2">
        <v>1</v>
      </c>
      <c r="Q28" s="2">
        <v>0</v>
      </c>
      <c r="R28" s="2">
        <v>0.4</v>
      </c>
      <c r="S28" s="2">
        <v>0</v>
      </c>
      <c r="T28" s="2">
        <v>0</v>
      </c>
      <c r="U28" s="2">
        <v>0</v>
      </c>
      <c r="V28" s="2">
        <v>0.5</v>
      </c>
      <c r="W28" s="2">
        <v>0.16666666666666666</v>
      </c>
      <c r="X28" s="2">
        <v>0.14285714285714285</v>
      </c>
      <c r="Y28" s="2" t="s">
        <v>24</v>
      </c>
      <c r="Z28" s="2" t="s">
        <v>24</v>
      </c>
      <c r="AA28" s="2" t="s">
        <v>24</v>
      </c>
      <c r="AB28" s="2" t="s">
        <v>24</v>
      </c>
      <c r="AC28" s="2">
        <v>0</v>
      </c>
      <c r="AD28" s="2">
        <v>0</v>
      </c>
      <c r="AE28" s="2">
        <v>0.66666666666666663</v>
      </c>
      <c r="AF28" s="2" t="s">
        <v>24</v>
      </c>
      <c r="AG28" s="2">
        <v>0</v>
      </c>
      <c r="AH28" s="2">
        <v>0</v>
      </c>
      <c r="AI28" s="2">
        <v>0.5</v>
      </c>
      <c r="AJ28" s="2">
        <v>0</v>
      </c>
      <c r="AK28" s="2" t="s">
        <v>24</v>
      </c>
      <c r="AL28" s="2">
        <f t="shared" si="0"/>
        <v>0.190700657367324</v>
      </c>
      <c r="AM28" s="14"/>
      <c r="AN28" s="7" t="s">
        <v>10</v>
      </c>
      <c r="AO28" s="8">
        <v>0.24819987733441159</v>
      </c>
      <c r="AP28" s="7" t="s">
        <v>10</v>
      </c>
      <c r="AQ28" s="8">
        <v>0.3</v>
      </c>
      <c r="AR28" s="7" t="s">
        <v>10</v>
      </c>
      <c r="AS28" s="8">
        <v>0.22669534778667286</v>
      </c>
      <c r="AT28" s="7" t="s">
        <v>10</v>
      </c>
      <c r="AU28" s="8">
        <v>1</v>
      </c>
    </row>
    <row r="29" spans="1:47">
      <c r="A29" s="1" t="s">
        <v>68</v>
      </c>
      <c r="B29" s="2" t="s">
        <v>86</v>
      </c>
      <c r="C29" s="2" t="s">
        <v>78</v>
      </c>
      <c r="D29" s="2" t="s">
        <v>24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24</v>
      </c>
      <c r="L29" s="2">
        <v>0</v>
      </c>
      <c r="M29" s="2" t="s">
        <v>24</v>
      </c>
      <c r="N29" s="2" t="s">
        <v>24</v>
      </c>
      <c r="O29" s="2" t="s">
        <v>24</v>
      </c>
      <c r="P29" s="2" t="s">
        <v>24</v>
      </c>
      <c r="Q29" s="2" t="s">
        <v>24</v>
      </c>
      <c r="R29" s="2">
        <v>1</v>
      </c>
      <c r="S29" s="2" t="s">
        <v>24</v>
      </c>
      <c r="T29" s="2">
        <v>0</v>
      </c>
      <c r="U29" s="2" t="s">
        <v>24</v>
      </c>
      <c r="V29" s="2" t="s">
        <v>24</v>
      </c>
      <c r="W29" s="2" t="s">
        <v>24</v>
      </c>
      <c r="X29" s="2">
        <v>0</v>
      </c>
      <c r="Y29" s="2" t="s">
        <v>24</v>
      </c>
      <c r="Z29" s="2" t="s">
        <v>24</v>
      </c>
      <c r="AA29" s="2" t="s">
        <v>24</v>
      </c>
      <c r="AB29" s="2" t="s">
        <v>24</v>
      </c>
      <c r="AC29" s="2">
        <v>0</v>
      </c>
      <c r="AD29" s="2" t="s">
        <v>24</v>
      </c>
      <c r="AE29" s="2">
        <v>0</v>
      </c>
      <c r="AF29" s="2" t="s">
        <v>24</v>
      </c>
      <c r="AG29" s="2" t="s">
        <v>24</v>
      </c>
      <c r="AH29" s="2">
        <v>0</v>
      </c>
      <c r="AI29" s="2" t="s">
        <v>24</v>
      </c>
      <c r="AJ29" s="2" t="s">
        <v>24</v>
      </c>
      <c r="AK29" s="2" t="s">
        <v>24</v>
      </c>
      <c r="AL29" s="2">
        <f t="shared" si="0"/>
        <v>0.14285714285714285</v>
      </c>
      <c r="AM29" s="14"/>
      <c r="AN29" s="7" t="s">
        <v>11</v>
      </c>
      <c r="AO29" s="8">
        <v>0.2526128026287266</v>
      </c>
      <c r="AP29" s="7" t="s">
        <v>11</v>
      </c>
      <c r="AQ29" s="8">
        <v>0.36363636363636365</v>
      </c>
      <c r="AR29" s="7" t="s">
        <v>11</v>
      </c>
      <c r="AS29" s="8">
        <v>0.31666339175530356</v>
      </c>
      <c r="AT29" s="7" t="s">
        <v>11</v>
      </c>
      <c r="AU29" s="8">
        <v>0.25</v>
      </c>
    </row>
    <row r="30" spans="1:47">
      <c r="A30" s="1" t="s">
        <v>68</v>
      </c>
      <c r="B30" s="2" t="s">
        <v>88</v>
      </c>
      <c r="C30" s="2" t="s">
        <v>70</v>
      </c>
      <c r="D30" s="2" t="s">
        <v>24</v>
      </c>
      <c r="E30" s="2">
        <v>0.16666666666666666</v>
      </c>
      <c r="F30" s="2" t="s">
        <v>24</v>
      </c>
      <c r="G30" s="2">
        <v>0.2</v>
      </c>
      <c r="H30" s="2" t="s">
        <v>24</v>
      </c>
      <c r="I30" s="2">
        <v>0.5</v>
      </c>
      <c r="J30" s="2">
        <v>0</v>
      </c>
      <c r="K30" s="2">
        <v>1</v>
      </c>
      <c r="L30" s="2">
        <v>0.28000000000000003</v>
      </c>
      <c r="M30" s="2">
        <v>0</v>
      </c>
      <c r="N30" s="2" t="s">
        <v>24</v>
      </c>
      <c r="O30" s="2">
        <v>0</v>
      </c>
      <c r="P30" s="2">
        <v>0</v>
      </c>
      <c r="Q30" s="2" t="s">
        <v>24</v>
      </c>
      <c r="R30" s="2">
        <v>9.0909090909090912E-2</v>
      </c>
      <c r="S30" s="2">
        <v>0</v>
      </c>
      <c r="T30" s="2">
        <v>0.5</v>
      </c>
      <c r="U30" s="2">
        <v>0.5</v>
      </c>
      <c r="V30" s="2">
        <v>0</v>
      </c>
      <c r="W30" s="2">
        <v>0</v>
      </c>
      <c r="X30" s="2">
        <v>9.0909090909090912E-2</v>
      </c>
      <c r="Y30" s="2">
        <v>1</v>
      </c>
      <c r="Z30" s="2" t="s">
        <v>24</v>
      </c>
      <c r="AA30" s="2">
        <v>0</v>
      </c>
      <c r="AB30" s="2">
        <v>0</v>
      </c>
      <c r="AC30" s="2">
        <v>0</v>
      </c>
      <c r="AD30" s="2">
        <v>0.14285714285714285</v>
      </c>
      <c r="AE30" s="2">
        <v>0.2</v>
      </c>
      <c r="AF30" s="2" t="s">
        <v>24</v>
      </c>
      <c r="AG30" s="2">
        <v>0.75</v>
      </c>
      <c r="AH30" s="2">
        <v>1</v>
      </c>
      <c r="AI30" s="2" t="s">
        <v>24</v>
      </c>
      <c r="AJ30" s="2" t="s">
        <v>24</v>
      </c>
      <c r="AK30" s="2" t="s">
        <v>24</v>
      </c>
      <c r="AL30" s="2">
        <f t="shared" si="0"/>
        <v>0.2675559163059163</v>
      </c>
      <c r="AM30" s="14"/>
      <c r="AN30" s="7" t="s">
        <v>12</v>
      </c>
      <c r="AO30" s="8">
        <v>0.2367792104949008</v>
      </c>
      <c r="AP30" s="7" t="s">
        <v>12</v>
      </c>
      <c r="AQ30" s="8">
        <v>6.4102564102564097E-2</v>
      </c>
      <c r="AR30" s="7" t="s">
        <v>12</v>
      </c>
      <c r="AS30" s="8">
        <v>0.27281493036595894</v>
      </c>
      <c r="AT30" s="7" t="s">
        <v>12</v>
      </c>
      <c r="AU30" s="8">
        <v>7.1428571428571425E-2</v>
      </c>
    </row>
    <row r="31" spans="1:47">
      <c r="A31" s="1" t="s">
        <v>68</v>
      </c>
      <c r="B31" s="2" t="s">
        <v>88</v>
      </c>
      <c r="C31" s="2" t="s">
        <v>78</v>
      </c>
      <c r="D31" s="2" t="s">
        <v>24</v>
      </c>
      <c r="E31" s="2" t="s">
        <v>24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24</v>
      </c>
      <c r="L31" s="2">
        <v>0.2</v>
      </c>
      <c r="M31" s="2" t="s">
        <v>24</v>
      </c>
      <c r="N31" s="2" t="s">
        <v>24</v>
      </c>
      <c r="O31" s="2">
        <v>0</v>
      </c>
      <c r="P31" s="2" t="s">
        <v>24</v>
      </c>
      <c r="Q31" s="2" t="s">
        <v>24</v>
      </c>
      <c r="R31" s="2" t="s">
        <v>24</v>
      </c>
      <c r="S31" s="2" t="s">
        <v>24</v>
      </c>
      <c r="T31" s="2">
        <v>0</v>
      </c>
      <c r="U31" s="2" t="s">
        <v>24</v>
      </c>
      <c r="V31" s="2" t="s">
        <v>24</v>
      </c>
      <c r="W31" s="2" t="s">
        <v>24</v>
      </c>
      <c r="X31" s="2" t="s">
        <v>24</v>
      </c>
      <c r="Y31" s="2" t="s">
        <v>24</v>
      </c>
      <c r="Z31" s="2" t="s">
        <v>24</v>
      </c>
      <c r="AA31" s="2" t="s">
        <v>24</v>
      </c>
      <c r="AB31" s="2" t="s">
        <v>24</v>
      </c>
      <c r="AC31" s="2" t="s">
        <v>24</v>
      </c>
      <c r="AD31" s="2" t="s">
        <v>24</v>
      </c>
      <c r="AE31" s="2" t="s">
        <v>24</v>
      </c>
      <c r="AF31" s="2" t="s">
        <v>24</v>
      </c>
      <c r="AG31" s="2" t="s">
        <v>24</v>
      </c>
      <c r="AH31" s="2" t="s">
        <v>24</v>
      </c>
      <c r="AI31" s="2">
        <v>0</v>
      </c>
      <c r="AJ31" s="2" t="s">
        <v>24</v>
      </c>
      <c r="AK31" s="2" t="s">
        <v>24</v>
      </c>
      <c r="AL31" s="2">
        <f t="shared" si="0"/>
        <v>0.05</v>
      </c>
      <c r="AM31" s="14"/>
      <c r="AN31" s="7" t="s">
        <v>13</v>
      </c>
      <c r="AO31" s="8">
        <v>0.28331571653951931</v>
      </c>
      <c r="AP31" s="7" t="s">
        <v>13</v>
      </c>
      <c r="AQ31" s="8">
        <v>0.27777777777777773</v>
      </c>
      <c r="AR31" s="7" t="s">
        <v>13</v>
      </c>
      <c r="AS31" s="8">
        <v>0.24037597317138162</v>
      </c>
      <c r="AT31" s="7" t="s">
        <v>13</v>
      </c>
      <c r="AU31" s="8">
        <v>0.3125</v>
      </c>
    </row>
    <row r="32" spans="1:47">
      <c r="A32" s="1" t="s">
        <v>68</v>
      </c>
      <c r="B32" s="2" t="s">
        <v>90</v>
      </c>
      <c r="C32" s="2" t="s">
        <v>70</v>
      </c>
      <c r="D32" s="2">
        <v>0</v>
      </c>
      <c r="E32" s="2">
        <v>0.4</v>
      </c>
      <c r="F32" s="2">
        <v>0</v>
      </c>
      <c r="G32" s="2">
        <v>0.375</v>
      </c>
      <c r="H32" s="2">
        <v>0.33333333333333331</v>
      </c>
      <c r="I32" s="2">
        <v>0</v>
      </c>
      <c r="J32" s="2">
        <v>0.6</v>
      </c>
      <c r="K32" s="2">
        <v>0.33333333333333331</v>
      </c>
      <c r="L32" s="2">
        <v>0.28888888888888886</v>
      </c>
      <c r="M32" s="2">
        <v>0</v>
      </c>
      <c r="N32" s="2">
        <v>0</v>
      </c>
      <c r="O32" s="2">
        <v>0.44444444444444442</v>
      </c>
      <c r="P32" s="2">
        <v>0.66666666666666663</v>
      </c>
      <c r="Q32" s="2">
        <v>0.2</v>
      </c>
      <c r="R32" s="2">
        <v>0.29411764705882354</v>
      </c>
      <c r="S32" s="2">
        <v>0.125</v>
      </c>
      <c r="T32" s="2">
        <v>0.22222222222222221</v>
      </c>
      <c r="U32" s="2">
        <v>0</v>
      </c>
      <c r="V32" s="2">
        <v>0.4</v>
      </c>
      <c r="W32" s="2">
        <v>0</v>
      </c>
      <c r="X32" s="2">
        <v>0.27272727272727271</v>
      </c>
      <c r="Y32" s="2">
        <v>0</v>
      </c>
      <c r="Z32" s="2">
        <v>0</v>
      </c>
      <c r="AA32" s="2">
        <v>0</v>
      </c>
      <c r="AB32" s="2" t="s">
        <v>24</v>
      </c>
      <c r="AC32" s="2">
        <v>0.4</v>
      </c>
      <c r="AD32" s="2">
        <v>0.42857142857142855</v>
      </c>
      <c r="AE32" s="2">
        <v>0</v>
      </c>
      <c r="AF32" s="2">
        <v>1</v>
      </c>
      <c r="AG32" s="2">
        <v>0</v>
      </c>
      <c r="AH32" s="2">
        <v>0.5</v>
      </c>
      <c r="AI32" s="2">
        <v>0</v>
      </c>
      <c r="AJ32" s="2" t="s">
        <v>24</v>
      </c>
      <c r="AK32" s="2" t="s">
        <v>24</v>
      </c>
      <c r="AL32" s="2">
        <f t="shared" si="0"/>
        <v>0.23497758829827142</v>
      </c>
      <c r="AM32" s="14"/>
      <c r="AN32" s="7" t="s">
        <v>14</v>
      </c>
      <c r="AO32" s="8">
        <v>0.26118667188132116</v>
      </c>
      <c r="AP32" s="7" t="s">
        <v>14</v>
      </c>
      <c r="AQ32" s="8">
        <v>0.28645833333333337</v>
      </c>
      <c r="AR32" s="7" t="s">
        <v>14</v>
      </c>
      <c r="AS32" s="8">
        <v>0.18440242407647284</v>
      </c>
      <c r="AT32" s="7" t="s">
        <v>14</v>
      </c>
      <c r="AU32" s="8">
        <v>0.22222222222222221</v>
      </c>
    </row>
    <row r="33" spans="1:47">
      <c r="A33" s="1" t="s">
        <v>68</v>
      </c>
      <c r="B33" s="2" t="s">
        <v>90</v>
      </c>
      <c r="C33" s="2" t="s">
        <v>78</v>
      </c>
      <c r="D33" s="2" t="s">
        <v>24</v>
      </c>
      <c r="E33" s="2">
        <v>0</v>
      </c>
      <c r="F33" s="2" t="s">
        <v>24</v>
      </c>
      <c r="G33" s="2" t="s">
        <v>24</v>
      </c>
      <c r="H33" s="2" t="s">
        <v>24</v>
      </c>
      <c r="I33" s="2" t="s">
        <v>24</v>
      </c>
      <c r="J33" s="2" t="s">
        <v>24</v>
      </c>
      <c r="K33" s="2" t="s">
        <v>24</v>
      </c>
      <c r="L33" s="2">
        <v>0.33333333333333331</v>
      </c>
      <c r="M33" s="2" t="s">
        <v>24</v>
      </c>
      <c r="N33" s="2" t="s">
        <v>24</v>
      </c>
      <c r="O33" s="2">
        <v>0</v>
      </c>
      <c r="P33" s="2" t="s">
        <v>24</v>
      </c>
      <c r="Q33" s="2" t="s">
        <v>24</v>
      </c>
      <c r="R33" s="2">
        <v>1</v>
      </c>
      <c r="S33" s="2" t="s">
        <v>24</v>
      </c>
      <c r="T33" s="2">
        <v>0.33333333333333331</v>
      </c>
      <c r="U33" s="2" t="s">
        <v>24</v>
      </c>
      <c r="V33" s="2" t="s">
        <v>24</v>
      </c>
      <c r="W33" s="2">
        <v>0</v>
      </c>
      <c r="X33" s="2">
        <v>0</v>
      </c>
      <c r="Y33" s="2">
        <v>1</v>
      </c>
      <c r="Z33" s="2" t="s">
        <v>24</v>
      </c>
      <c r="AA33" s="2" t="s">
        <v>24</v>
      </c>
      <c r="AB33" s="2" t="s">
        <v>24</v>
      </c>
      <c r="AC33" s="2" t="s">
        <v>24</v>
      </c>
      <c r="AD33" s="2" t="s">
        <v>24</v>
      </c>
      <c r="AE33" s="2" t="s">
        <v>24</v>
      </c>
      <c r="AF33" s="2" t="s">
        <v>24</v>
      </c>
      <c r="AG33" s="2" t="s">
        <v>24</v>
      </c>
      <c r="AH33" s="2" t="s">
        <v>24</v>
      </c>
      <c r="AI33" s="2" t="s">
        <v>24</v>
      </c>
      <c r="AJ33" s="2" t="s">
        <v>24</v>
      </c>
      <c r="AK33" s="2" t="s">
        <v>24</v>
      </c>
      <c r="AL33" s="2">
        <f t="shared" si="0"/>
        <v>0.33333333333333331</v>
      </c>
      <c r="AM33" s="14"/>
      <c r="AN33" s="7" t="s">
        <v>15</v>
      </c>
      <c r="AO33" s="8">
        <v>0.25279194262966531</v>
      </c>
      <c r="AP33" s="7" t="s">
        <v>15</v>
      </c>
      <c r="AQ33" s="8">
        <v>0.25</v>
      </c>
      <c r="AR33" s="7" t="s">
        <v>15</v>
      </c>
      <c r="AS33" s="8">
        <v>0.18411299572533965</v>
      </c>
      <c r="AT33" s="7" t="s">
        <v>15</v>
      </c>
      <c r="AU33" s="8">
        <v>0.2</v>
      </c>
    </row>
    <row r="34" spans="1:47">
      <c r="A34" s="1" t="s">
        <v>68</v>
      </c>
      <c r="B34" s="2" t="s">
        <v>90</v>
      </c>
      <c r="C34" s="2" t="s">
        <v>93</v>
      </c>
      <c r="D34" s="2" t="s">
        <v>24</v>
      </c>
      <c r="E34" s="2">
        <v>1</v>
      </c>
      <c r="F34" s="2" t="s">
        <v>24</v>
      </c>
      <c r="G34" s="2" t="s">
        <v>24</v>
      </c>
      <c r="H34" s="2" t="s">
        <v>24</v>
      </c>
      <c r="I34" s="2" t="s">
        <v>24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24</v>
      </c>
      <c r="O34" s="2" t="s">
        <v>24</v>
      </c>
      <c r="P34" s="2" t="s">
        <v>24</v>
      </c>
      <c r="Q34" s="2" t="s">
        <v>24</v>
      </c>
      <c r="R34" s="2" t="s">
        <v>24</v>
      </c>
      <c r="S34" s="2" t="s">
        <v>24</v>
      </c>
      <c r="T34" s="2" t="s">
        <v>24</v>
      </c>
      <c r="U34" s="2" t="s">
        <v>24</v>
      </c>
      <c r="V34" s="2" t="s">
        <v>24</v>
      </c>
      <c r="W34" s="2" t="s">
        <v>24</v>
      </c>
      <c r="X34" s="2" t="s">
        <v>24</v>
      </c>
      <c r="Y34" s="2" t="s">
        <v>24</v>
      </c>
      <c r="Z34" s="2" t="s">
        <v>24</v>
      </c>
      <c r="AA34" s="2" t="s">
        <v>24</v>
      </c>
      <c r="AB34" s="2" t="s">
        <v>24</v>
      </c>
      <c r="AC34" s="2" t="s">
        <v>24</v>
      </c>
      <c r="AD34" s="2" t="s">
        <v>24</v>
      </c>
      <c r="AE34" s="2" t="s">
        <v>24</v>
      </c>
      <c r="AF34" s="2" t="s">
        <v>24</v>
      </c>
      <c r="AG34" s="2" t="s">
        <v>24</v>
      </c>
      <c r="AH34" s="2" t="s">
        <v>24</v>
      </c>
      <c r="AI34" s="2" t="s">
        <v>24</v>
      </c>
      <c r="AJ34" s="2" t="s">
        <v>24</v>
      </c>
      <c r="AK34" s="2" t="s">
        <v>24</v>
      </c>
      <c r="AL34" s="2">
        <f t="shared" si="0"/>
        <v>1</v>
      </c>
      <c r="AM34" s="14"/>
      <c r="AN34" s="7" t="s">
        <v>16</v>
      </c>
      <c r="AO34" s="8">
        <v>0.32359438624885412</v>
      </c>
      <c r="AP34" s="7" t="s">
        <v>16</v>
      </c>
      <c r="AQ34" s="8">
        <v>0.30555555555555552</v>
      </c>
      <c r="AR34" s="7" t="s">
        <v>16</v>
      </c>
      <c r="AS34" s="8">
        <v>0.23728658382056125</v>
      </c>
      <c r="AT34" s="7" t="s">
        <v>16</v>
      </c>
      <c r="AU34" s="8">
        <v>0.5</v>
      </c>
    </row>
    <row r="35" spans="1:47">
      <c r="A35" s="1" t="s">
        <v>68</v>
      </c>
      <c r="B35" s="2" t="s">
        <v>91</v>
      </c>
      <c r="C35" s="2" t="s">
        <v>70</v>
      </c>
      <c r="D35" s="2" t="s">
        <v>24</v>
      </c>
      <c r="E35" s="2">
        <v>0.38095238095238093</v>
      </c>
      <c r="F35" s="2" t="s">
        <v>24</v>
      </c>
      <c r="G35" s="2">
        <v>0</v>
      </c>
      <c r="H35" s="2">
        <v>0.5</v>
      </c>
      <c r="I35" s="2">
        <v>0.5</v>
      </c>
      <c r="J35" s="2">
        <v>0.25</v>
      </c>
      <c r="K35" s="2">
        <v>0</v>
      </c>
      <c r="L35" s="2">
        <v>0.18604651162790697</v>
      </c>
      <c r="M35" s="2">
        <v>0</v>
      </c>
      <c r="N35" s="2" t="s">
        <v>24</v>
      </c>
      <c r="O35" s="2">
        <v>6.25E-2</v>
      </c>
      <c r="P35" s="2">
        <v>0.25</v>
      </c>
      <c r="Q35" s="2">
        <v>0.18181818181818182</v>
      </c>
      <c r="R35" s="2">
        <v>0.2</v>
      </c>
      <c r="S35" s="2">
        <v>0</v>
      </c>
      <c r="T35" s="2">
        <v>0.18181818181818182</v>
      </c>
      <c r="U35" s="2">
        <v>0.16666666666666666</v>
      </c>
      <c r="V35" s="2">
        <v>0.33333333333333331</v>
      </c>
      <c r="W35" s="2">
        <v>0.4</v>
      </c>
      <c r="X35" s="2">
        <v>0.44444444444444442</v>
      </c>
      <c r="Y35" s="2">
        <v>0.5</v>
      </c>
      <c r="Z35" s="2">
        <v>0</v>
      </c>
      <c r="AA35" s="2">
        <v>1</v>
      </c>
      <c r="AB35" s="2">
        <v>0</v>
      </c>
      <c r="AC35" s="2">
        <v>0.2857142857142857</v>
      </c>
      <c r="AD35" s="2">
        <v>0.25</v>
      </c>
      <c r="AE35" s="2">
        <v>0.4</v>
      </c>
      <c r="AF35" s="2" t="s">
        <v>24</v>
      </c>
      <c r="AG35" s="2">
        <v>0.2</v>
      </c>
      <c r="AH35" s="2">
        <v>0</v>
      </c>
      <c r="AI35" s="2" t="s">
        <v>24</v>
      </c>
      <c r="AJ35" s="2" t="s">
        <v>24</v>
      </c>
      <c r="AK35" s="2">
        <v>1</v>
      </c>
      <c r="AL35" s="2">
        <f t="shared" si="0"/>
        <v>0.27404621379912075</v>
      </c>
      <c r="AM35" s="14"/>
      <c r="AN35" s="7" t="s">
        <v>17</v>
      </c>
      <c r="AO35" s="8">
        <v>0.3094838709226605</v>
      </c>
      <c r="AP35" s="7" t="s">
        <v>17</v>
      </c>
      <c r="AQ35" s="8">
        <v>0.26851851851851849</v>
      </c>
      <c r="AR35" s="7" t="s">
        <v>17</v>
      </c>
      <c r="AS35" s="8">
        <v>0.28302724343572744</v>
      </c>
      <c r="AT35" s="7" t="s">
        <v>17</v>
      </c>
      <c r="AU35" s="8">
        <v>0</v>
      </c>
    </row>
    <row r="36" spans="1:47">
      <c r="A36" s="1" t="s">
        <v>68</v>
      </c>
      <c r="B36" s="2" t="s">
        <v>91</v>
      </c>
      <c r="C36" s="2" t="s">
        <v>78</v>
      </c>
      <c r="D36" s="2" t="s">
        <v>24</v>
      </c>
      <c r="E36" s="2">
        <v>0.33333333333333331</v>
      </c>
      <c r="F36" s="2" t="s">
        <v>24</v>
      </c>
      <c r="G36" s="2">
        <v>1</v>
      </c>
      <c r="H36" s="2" t="s">
        <v>24</v>
      </c>
      <c r="I36" s="2" t="s">
        <v>24</v>
      </c>
      <c r="J36" s="2" t="s">
        <v>24</v>
      </c>
      <c r="K36" s="2" t="s">
        <v>24</v>
      </c>
      <c r="L36" s="2">
        <v>0.14285714285714285</v>
      </c>
      <c r="M36" s="2" t="s">
        <v>24</v>
      </c>
      <c r="N36" s="2" t="s">
        <v>24</v>
      </c>
      <c r="O36" s="2">
        <v>0</v>
      </c>
      <c r="P36" s="2" t="s">
        <v>24</v>
      </c>
      <c r="Q36" s="2" t="s">
        <v>24</v>
      </c>
      <c r="R36" s="2">
        <v>9.0909090909090912E-2</v>
      </c>
      <c r="S36" s="2" t="s">
        <v>24</v>
      </c>
      <c r="T36" s="2">
        <v>0.5</v>
      </c>
      <c r="U36" s="2" t="s">
        <v>24</v>
      </c>
      <c r="V36" s="2" t="s">
        <v>24</v>
      </c>
      <c r="W36" s="2" t="s">
        <v>24</v>
      </c>
      <c r="X36" s="2">
        <v>0</v>
      </c>
      <c r="Y36" s="2" t="s">
        <v>24</v>
      </c>
      <c r="Z36" s="2" t="s">
        <v>24</v>
      </c>
      <c r="AA36" s="2" t="s">
        <v>24</v>
      </c>
      <c r="AB36" s="2" t="s">
        <v>24</v>
      </c>
      <c r="AC36" s="2" t="s">
        <v>24</v>
      </c>
      <c r="AD36" s="2" t="s">
        <v>24</v>
      </c>
      <c r="AE36" s="2">
        <v>1</v>
      </c>
      <c r="AF36" s="2" t="s">
        <v>24</v>
      </c>
      <c r="AG36" s="2" t="s">
        <v>24</v>
      </c>
      <c r="AH36" s="2" t="s">
        <v>24</v>
      </c>
      <c r="AI36" s="2" t="s">
        <v>24</v>
      </c>
      <c r="AJ36" s="2" t="s">
        <v>24</v>
      </c>
      <c r="AK36" s="2" t="s">
        <v>24</v>
      </c>
      <c r="AL36" s="2">
        <f t="shared" si="0"/>
        <v>0.38338744588744589</v>
      </c>
      <c r="AM36" s="14"/>
      <c r="AN36" s="7" t="s">
        <v>18</v>
      </c>
      <c r="AO36" s="8">
        <v>0.31066354564790155</v>
      </c>
      <c r="AP36" s="7" t="s">
        <v>18</v>
      </c>
      <c r="AQ36" s="8">
        <v>0.47857142857142859</v>
      </c>
      <c r="AR36" s="7" t="s">
        <v>18</v>
      </c>
      <c r="AS36" s="8">
        <v>0.29594937912656372</v>
      </c>
      <c r="AT36" s="7" t="s">
        <v>18</v>
      </c>
      <c r="AU36" s="8">
        <v>0.66666666666666663</v>
      </c>
    </row>
    <row r="37" spans="1:47">
      <c r="A37" s="1" t="s">
        <v>68</v>
      </c>
      <c r="B37" s="2" t="s">
        <v>91</v>
      </c>
      <c r="C37" s="2" t="s">
        <v>93</v>
      </c>
      <c r="D37" s="2" t="s">
        <v>24</v>
      </c>
      <c r="E37" s="2">
        <v>1</v>
      </c>
      <c r="F37" s="2" t="s">
        <v>24</v>
      </c>
      <c r="G37" s="2" t="s">
        <v>24</v>
      </c>
      <c r="H37" s="2" t="s">
        <v>24</v>
      </c>
      <c r="I37" s="2" t="s">
        <v>24</v>
      </c>
      <c r="J37" s="2" t="s">
        <v>24</v>
      </c>
      <c r="K37" s="2" t="s">
        <v>24</v>
      </c>
      <c r="L37" s="2">
        <v>1</v>
      </c>
      <c r="M37" s="2" t="s">
        <v>24</v>
      </c>
      <c r="N37" s="2" t="s">
        <v>24</v>
      </c>
      <c r="O37" s="2" t="s">
        <v>24</v>
      </c>
      <c r="P37" s="2" t="s">
        <v>24</v>
      </c>
      <c r="Q37" s="2" t="s">
        <v>24</v>
      </c>
      <c r="R37" s="2" t="s">
        <v>24</v>
      </c>
      <c r="S37" s="2" t="s">
        <v>24</v>
      </c>
      <c r="T37" s="2" t="s">
        <v>24</v>
      </c>
      <c r="U37" s="2" t="s">
        <v>24</v>
      </c>
      <c r="V37" s="2" t="s">
        <v>24</v>
      </c>
      <c r="W37" s="2" t="s">
        <v>24</v>
      </c>
      <c r="X37" s="2" t="s">
        <v>24</v>
      </c>
      <c r="Y37" s="2" t="s">
        <v>24</v>
      </c>
      <c r="Z37" s="2" t="s">
        <v>24</v>
      </c>
      <c r="AA37" s="2" t="s">
        <v>24</v>
      </c>
      <c r="AB37" s="2" t="s">
        <v>24</v>
      </c>
      <c r="AC37" s="2" t="s">
        <v>24</v>
      </c>
      <c r="AD37" s="2" t="s">
        <v>24</v>
      </c>
      <c r="AE37" s="2" t="s">
        <v>24</v>
      </c>
      <c r="AF37" s="2" t="s">
        <v>24</v>
      </c>
      <c r="AG37" s="2" t="s">
        <v>24</v>
      </c>
      <c r="AH37" s="2" t="s">
        <v>24</v>
      </c>
      <c r="AI37" s="2" t="s">
        <v>24</v>
      </c>
      <c r="AJ37" s="2" t="s">
        <v>24</v>
      </c>
      <c r="AK37" s="2" t="s">
        <v>24</v>
      </c>
      <c r="AL37" s="2">
        <f t="shared" si="0"/>
        <v>1</v>
      </c>
      <c r="AM37" s="14"/>
      <c r="AN37" s="7" t="s">
        <v>19</v>
      </c>
      <c r="AO37" s="8">
        <v>0.30709962857161532</v>
      </c>
      <c r="AP37" s="7" t="s">
        <v>19</v>
      </c>
      <c r="AQ37" s="8">
        <v>0.31884057971014496</v>
      </c>
      <c r="AR37" s="7" t="s">
        <v>19</v>
      </c>
      <c r="AS37" s="8">
        <v>0.28448348350171465</v>
      </c>
      <c r="AT37" s="7" t="s">
        <v>19</v>
      </c>
      <c r="AU37" s="8">
        <v>0.25490196078431371</v>
      </c>
    </row>
    <row r="38" spans="1:47">
      <c r="A38" s="1" t="s">
        <v>68</v>
      </c>
      <c r="B38" s="2" t="s">
        <v>92</v>
      </c>
      <c r="C38" s="2" t="s">
        <v>70</v>
      </c>
      <c r="D38" s="2" t="s">
        <v>24</v>
      </c>
      <c r="E38" s="2">
        <v>0.31034482758620691</v>
      </c>
      <c r="F38" s="2">
        <v>1</v>
      </c>
      <c r="G38" s="2">
        <v>0.25</v>
      </c>
      <c r="H38" s="2">
        <v>0.5</v>
      </c>
      <c r="I38" s="2">
        <v>0</v>
      </c>
      <c r="J38" s="2">
        <v>0.2</v>
      </c>
      <c r="K38" s="2">
        <v>0.5</v>
      </c>
      <c r="L38" s="2">
        <v>0.22500000000000001</v>
      </c>
      <c r="M38" s="2">
        <v>0.5</v>
      </c>
      <c r="N38" s="2" t="s">
        <v>24</v>
      </c>
      <c r="O38" s="2">
        <v>0</v>
      </c>
      <c r="P38" s="2">
        <v>0</v>
      </c>
      <c r="Q38" s="2">
        <v>0.33333333333333331</v>
      </c>
      <c r="R38" s="2">
        <v>0.36666666666666664</v>
      </c>
      <c r="S38" s="2">
        <v>0.15384615384615385</v>
      </c>
      <c r="T38" s="2">
        <v>6.25E-2</v>
      </c>
      <c r="U38" s="2">
        <v>0.25</v>
      </c>
      <c r="V38" s="2">
        <v>0.375</v>
      </c>
      <c r="W38" s="2">
        <v>0.2</v>
      </c>
      <c r="X38" s="2">
        <v>0.66666666666666663</v>
      </c>
      <c r="Y38" s="2">
        <v>1</v>
      </c>
      <c r="Z38" s="2">
        <v>0</v>
      </c>
      <c r="AA38" s="2" t="s">
        <v>24</v>
      </c>
      <c r="AB38" s="2">
        <v>0</v>
      </c>
      <c r="AC38" s="2">
        <v>0</v>
      </c>
      <c r="AD38" s="2">
        <v>0.6</v>
      </c>
      <c r="AE38" s="2">
        <v>0.42857142857142855</v>
      </c>
      <c r="AF38" s="2">
        <v>0</v>
      </c>
      <c r="AG38" s="2">
        <v>0.25</v>
      </c>
      <c r="AH38" s="2">
        <v>0.55555555555555558</v>
      </c>
      <c r="AI38" s="2" t="s">
        <v>24</v>
      </c>
      <c r="AJ38" s="2">
        <v>0</v>
      </c>
      <c r="AK38" s="2">
        <v>0.5</v>
      </c>
      <c r="AL38" s="2">
        <f t="shared" si="0"/>
        <v>0.30758282107420043</v>
      </c>
      <c r="AM38" s="14"/>
      <c r="AN38" s="7" t="s">
        <v>20</v>
      </c>
      <c r="AO38" s="8">
        <v>0.3057381554395443</v>
      </c>
      <c r="AP38" s="7" t="s">
        <v>20</v>
      </c>
      <c r="AQ38" s="8">
        <v>0.43137254901960786</v>
      </c>
      <c r="AR38" s="7" t="s">
        <v>20</v>
      </c>
      <c r="AS38" s="8">
        <v>0.26345718377709065</v>
      </c>
      <c r="AT38" s="7" t="s">
        <v>20</v>
      </c>
      <c r="AU38" s="8">
        <v>0.42857142857142855</v>
      </c>
    </row>
    <row r="39" spans="1:47">
      <c r="A39" s="1" t="s">
        <v>68</v>
      </c>
      <c r="B39" s="2" t="s">
        <v>92</v>
      </c>
      <c r="C39" s="2" t="s">
        <v>65</v>
      </c>
      <c r="D39" s="2" t="s">
        <v>24</v>
      </c>
      <c r="E39" s="2" t="s">
        <v>24</v>
      </c>
      <c r="F39" s="2" t="s">
        <v>24</v>
      </c>
      <c r="G39" s="2" t="s">
        <v>24</v>
      </c>
      <c r="H39" s="2" t="s">
        <v>24</v>
      </c>
      <c r="I39" s="2" t="s">
        <v>24</v>
      </c>
      <c r="J39" s="2" t="s">
        <v>24</v>
      </c>
      <c r="K39" s="2" t="s">
        <v>24</v>
      </c>
      <c r="L39" s="2" t="s">
        <v>24</v>
      </c>
      <c r="M39" s="2" t="s">
        <v>24</v>
      </c>
      <c r="N39" s="2" t="s">
        <v>24</v>
      </c>
      <c r="O39" s="2" t="s">
        <v>24</v>
      </c>
      <c r="P39" s="2" t="s">
        <v>24</v>
      </c>
      <c r="Q39" s="2" t="s">
        <v>24</v>
      </c>
      <c r="R39" s="2" t="s">
        <v>24</v>
      </c>
      <c r="S39" s="2" t="s">
        <v>24</v>
      </c>
      <c r="T39" s="2" t="s">
        <v>24</v>
      </c>
      <c r="U39" s="2" t="s">
        <v>24</v>
      </c>
      <c r="V39" s="2" t="s">
        <v>24</v>
      </c>
      <c r="W39" s="2" t="s">
        <v>24</v>
      </c>
      <c r="X39" s="2" t="s">
        <v>24</v>
      </c>
      <c r="Y39" s="2" t="s">
        <v>24</v>
      </c>
      <c r="Z39" s="2" t="s">
        <v>24</v>
      </c>
      <c r="AA39" s="2" t="s">
        <v>24</v>
      </c>
      <c r="AB39" s="2" t="s">
        <v>24</v>
      </c>
      <c r="AC39" s="2" t="s">
        <v>24</v>
      </c>
      <c r="AD39" s="2">
        <v>0</v>
      </c>
      <c r="AE39" s="2" t="s">
        <v>24</v>
      </c>
      <c r="AF39" s="2" t="s">
        <v>24</v>
      </c>
      <c r="AG39" s="2" t="s">
        <v>24</v>
      </c>
      <c r="AH39" s="2" t="s">
        <v>24</v>
      </c>
      <c r="AI39" s="2" t="s">
        <v>24</v>
      </c>
      <c r="AJ39" s="2" t="s">
        <v>24</v>
      </c>
      <c r="AK39" s="2" t="s">
        <v>24</v>
      </c>
      <c r="AL39" s="2">
        <f t="shared" si="0"/>
        <v>0</v>
      </c>
      <c r="AM39" s="14"/>
      <c r="AN39" s="15"/>
      <c r="AO39" s="15"/>
      <c r="AP39" s="15"/>
      <c r="AQ39" s="15"/>
      <c r="AR39" s="15"/>
      <c r="AS39" s="15"/>
      <c r="AT39" s="15"/>
      <c r="AU39" s="16"/>
    </row>
    <row r="40" spans="1:47">
      <c r="A40" s="1" t="s">
        <v>68</v>
      </c>
      <c r="B40" s="2" t="s">
        <v>92</v>
      </c>
      <c r="C40" s="2" t="s">
        <v>78</v>
      </c>
      <c r="D40" s="2" t="s">
        <v>24</v>
      </c>
      <c r="E40" s="2">
        <v>0.5</v>
      </c>
      <c r="F40" s="2" t="s">
        <v>24</v>
      </c>
      <c r="G40" s="2" t="s">
        <v>24</v>
      </c>
      <c r="H40" s="2" t="s">
        <v>24</v>
      </c>
      <c r="I40" s="2" t="s">
        <v>24</v>
      </c>
      <c r="J40" s="2" t="s">
        <v>24</v>
      </c>
      <c r="K40" s="2" t="s">
        <v>24</v>
      </c>
      <c r="L40" s="2">
        <v>0</v>
      </c>
      <c r="M40" s="2" t="s">
        <v>24</v>
      </c>
      <c r="N40" s="2" t="s">
        <v>24</v>
      </c>
      <c r="O40" s="2">
        <v>0</v>
      </c>
      <c r="P40" s="2" t="s">
        <v>24</v>
      </c>
      <c r="Q40" s="2">
        <v>1</v>
      </c>
      <c r="R40" s="2">
        <v>0.42857142857142855</v>
      </c>
      <c r="S40" s="2" t="s">
        <v>24</v>
      </c>
      <c r="T40" s="2">
        <v>0</v>
      </c>
      <c r="U40" s="2" t="s">
        <v>24</v>
      </c>
      <c r="V40" s="2">
        <v>1</v>
      </c>
      <c r="W40" s="2" t="s">
        <v>24</v>
      </c>
      <c r="X40" s="2">
        <v>0</v>
      </c>
      <c r="Y40" s="2" t="s">
        <v>24</v>
      </c>
      <c r="Z40" s="2" t="s">
        <v>24</v>
      </c>
      <c r="AA40" s="2" t="s">
        <v>24</v>
      </c>
      <c r="AB40" s="2" t="s">
        <v>24</v>
      </c>
      <c r="AC40" s="2" t="s">
        <v>24</v>
      </c>
      <c r="AD40" s="2" t="s">
        <v>24</v>
      </c>
      <c r="AE40" s="2" t="s">
        <v>24</v>
      </c>
      <c r="AF40" s="2" t="s">
        <v>24</v>
      </c>
      <c r="AG40" s="2" t="s">
        <v>24</v>
      </c>
      <c r="AH40" s="2" t="s">
        <v>24</v>
      </c>
      <c r="AI40" s="2" t="s">
        <v>24</v>
      </c>
      <c r="AJ40" s="2" t="s">
        <v>24</v>
      </c>
      <c r="AK40" s="2" t="s">
        <v>24</v>
      </c>
      <c r="AL40" s="2">
        <f t="shared" si="0"/>
        <v>0.3660714285714286</v>
      </c>
      <c r="AM40" s="14"/>
      <c r="AN40" s="15"/>
      <c r="AO40" s="15"/>
      <c r="AP40" s="15"/>
      <c r="AQ40" s="15"/>
      <c r="AR40" s="15"/>
      <c r="AS40" s="15"/>
      <c r="AT40" s="15"/>
      <c r="AU40" s="16"/>
    </row>
    <row r="41" spans="1:47">
      <c r="A41" s="1" t="s">
        <v>68</v>
      </c>
      <c r="B41" s="2" t="s">
        <v>92</v>
      </c>
      <c r="C41" s="2" t="s">
        <v>93</v>
      </c>
      <c r="D41" s="2" t="s">
        <v>24</v>
      </c>
      <c r="E41" s="2">
        <v>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24</v>
      </c>
      <c r="L41" s="2" t="s">
        <v>24</v>
      </c>
      <c r="M41" s="2" t="s">
        <v>24</v>
      </c>
      <c r="N41" s="2" t="s">
        <v>24</v>
      </c>
      <c r="O41" s="2" t="s">
        <v>24</v>
      </c>
      <c r="P41" s="2" t="s">
        <v>24</v>
      </c>
      <c r="Q41" s="2" t="s">
        <v>24</v>
      </c>
      <c r="R41" s="2" t="s">
        <v>24</v>
      </c>
      <c r="S41" s="2" t="s">
        <v>24</v>
      </c>
      <c r="T41" s="2" t="s">
        <v>24</v>
      </c>
      <c r="U41" s="2" t="s">
        <v>24</v>
      </c>
      <c r="V41" s="2" t="s">
        <v>24</v>
      </c>
      <c r="W41" s="2" t="s">
        <v>24</v>
      </c>
      <c r="X41" s="2" t="s">
        <v>24</v>
      </c>
      <c r="Y41" s="2" t="s">
        <v>24</v>
      </c>
      <c r="Z41" s="2" t="s">
        <v>24</v>
      </c>
      <c r="AA41" s="2" t="s">
        <v>24</v>
      </c>
      <c r="AB41" s="2" t="s">
        <v>24</v>
      </c>
      <c r="AC41" s="2" t="s">
        <v>24</v>
      </c>
      <c r="AD41" s="2">
        <v>1</v>
      </c>
      <c r="AE41" s="2" t="s">
        <v>24</v>
      </c>
      <c r="AF41" s="2" t="s">
        <v>24</v>
      </c>
      <c r="AG41" s="2" t="s">
        <v>24</v>
      </c>
      <c r="AH41" s="2" t="s">
        <v>24</v>
      </c>
      <c r="AI41" s="2" t="s">
        <v>24</v>
      </c>
      <c r="AJ41" s="2" t="s">
        <v>24</v>
      </c>
      <c r="AK41" s="2" t="s">
        <v>24</v>
      </c>
      <c r="AL41" s="2">
        <f t="shared" si="0"/>
        <v>0.5</v>
      </c>
      <c r="AM41" s="14"/>
      <c r="AN41" s="15"/>
      <c r="AO41" s="15"/>
      <c r="AP41" s="15"/>
      <c r="AQ41" s="15"/>
      <c r="AR41" s="15"/>
      <c r="AS41" s="15"/>
      <c r="AT41" s="15"/>
      <c r="AU41" s="16"/>
    </row>
    <row r="42" spans="1:47" ht="17.100000000000001" thickBot="1">
      <c r="A42" s="1" t="s">
        <v>68</v>
      </c>
      <c r="B42" s="2" t="s">
        <v>92</v>
      </c>
      <c r="C42" s="2" t="s">
        <v>94</v>
      </c>
      <c r="D42" s="2" t="s">
        <v>24</v>
      </c>
      <c r="E42" s="2" t="s">
        <v>24</v>
      </c>
      <c r="F42" s="2" t="s">
        <v>24</v>
      </c>
      <c r="G42" s="2" t="s">
        <v>24</v>
      </c>
      <c r="H42" s="2" t="s">
        <v>24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24</v>
      </c>
      <c r="O42" s="2" t="s">
        <v>24</v>
      </c>
      <c r="P42" s="2" t="s">
        <v>24</v>
      </c>
      <c r="Q42" s="2" t="s">
        <v>24</v>
      </c>
      <c r="R42" s="2">
        <v>0</v>
      </c>
      <c r="S42" s="2" t="s">
        <v>24</v>
      </c>
      <c r="T42" s="2" t="s">
        <v>24</v>
      </c>
      <c r="U42" s="2" t="s">
        <v>24</v>
      </c>
      <c r="V42" s="2" t="s">
        <v>24</v>
      </c>
      <c r="W42" s="2" t="s">
        <v>24</v>
      </c>
      <c r="X42" s="2" t="s">
        <v>24</v>
      </c>
      <c r="Y42" s="2" t="s">
        <v>24</v>
      </c>
      <c r="Z42" s="2" t="s">
        <v>24</v>
      </c>
      <c r="AA42" s="2" t="s">
        <v>24</v>
      </c>
      <c r="AB42" s="2" t="s">
        <v>24</v>
      </c>
      <c r="AC42" s="2" t="s">
        <v>24</v>
      </c>
      <c r="AD42" s="2" t="s">
        <v>24</v>
      </c>
      <c r="AE42" s="2" t="s">
        <v>24</v>
      </c>
      <c r="AF42" s="2" t="s">
        <v>24</v>
      </c>
      <c r="AG42" s="2" t="s">
        <v>24</v>
      </c>
      <c r="AH42" s="2" t="s">
        <v>24</v>
      </c>
      <c r="AI42" s="2" t="s">
        <v>24</v>
      </c>
      <c r="AJ42" s="2" t="s">
        <v>24</v>
      </c>
      <c r="AK42" s="2" t="s">
        <v>24</v>
      </c>
      <c r="AL42" s="2">
        <f t="shared" si="0"/>
        <v>0</v>
      </c>
      <c r="AM42" s="17"/>
      <c r="AN42" s="18"/>
      <c r="AO42" s="18"/>
      <c r="AP42" s="18"/>
      <c r="AQ42" s="18"/>
      <c r="AR42" s="18"/>
      <c r="AS42" s="18"/>
      <c r="AT42" s="18"/>
      <c r="AU42" s="19"/>
    </row>
    <row r="43" spans="1:47">
      <c r="A43" s="1" t="s">
        <v>68</v>
      </c>
      <c r="B43" s="2" t="s">
        <v>1</v>
      </c>
      <c r="C43" s="2" t="s">
        <v>70</v>
      </c>
      <c r="D43" s="2">
        <v>0</v>
      </c>
      <c r="E43" s="2">
        <v>0.44</v>
      </c>
      <c r="F43" s="2">
        <v>0.5</v>
      </c>
      <c r="G43" s="2">
        <v>0.36363636363636365</v>
      </c>
      <c r="H43" s="2">
        <v>0</v>
      </c>
      <c r="I43" s="2">
        <v>0.2</v>
      </c>
      <c r="J43" s="2">
        <v>0.16666666666666666</v>
      </c>
      <c r="K43" s="2">
        <v>0</v>
      </c>
      <c r="L43" s="2">
        <v>0.31372549019607843</v>
      </c>
      <c r="M43" s="2">
        <v>0</v>
      </c>
      <c r="N43" s="2">
        <v>0.2</v>
      </c>
      <c r="O43" s="2">
        <v>7.6923076923076927E-2</v>
      </c>
      <c r="P43" s="2">
        <v>0.2</v>
      </c>
      <c r="Q43" s="2">
        <v>0.26666666666666666</v>
      </c>
      <c r="R43" s="2">
        <v>0.5161290322580645</v>
      </c>
      <c r="S43" s="2">
        <v>0.2857142857142857</v>
      </c>
      <c r="T43" s="2">
        <v>0.5</v>
      </c>
      <c r="U43" s="2">
        <v>0.33333333333333331</v>
      </c>
      <c r="V43" s="2">
        <v>0.25</v>
      </c>
      <c r="W43" s="2">
        <v>0.2</v>
      </c>
      <c r="X43" s="2">
        <v>0.36842105263157893</v>
      </c>
      <c r="Y43" s="2">
        <v>0</v>
      </c>
      <c r="Z43" s="2">
        <v>0</v>
      </c>
      <c r="AA43" s="2" t="s">
        <v>24</v>
      </c>
      <c r="AB43" s="2">
        <v>0.16666666666666666</v>
      </c>
      <c r="AC43" s="2">
        <v>0.27272727272727271</v>
      </c>
      <c r="AD43" s="2">
        <v>0.42857142857142855</v>
      </c>
      <c r="AE43" s="2">
        <v>0.22222222222222221</v>
      </c>
      <c r="AF43" s="2">
        <v>0.33333333333333331</v>
      </c>
      <c r="AG43" s="2">
        <v>9.0909090909090912E-2</v>
      </c>
      <c r="AH43" s="2">
        <v>0.23076923076923078</v>
      </c>
      <c r="AI43" s="2" t="s">
        <v>24</v>
      </c>
      <c r="AJ43" s="2">
        <v>0</v>
      </c>
      <c r="AK43" s="2">
        <v>0</v>
      </c>
      <c r="AL43" s="2">
        <f t="shared" si="0"/>
        <v>0.21645047541329249</v>
      </c>
    </row>
    <row r="44" spans="1:47">
      <c r="A44" s="1" t="s">
        <v>68</v>
      </c>
      <c r="B44" s="2" t="s">
        <v>1</v>
      </c>
      <c r="C44" s="2" t="s">
        <v>65</v>
      </c>
      <c r="D44" s="2" t="s">
        <v>24</v>
      </c>
      <c r="E44" s="2" t="s">
        <v>24</v>
      </c>
      <c r="F44" s="2" t="s">
        <v>24</v>
      </c>
      <c r="G44" s="2" t="s">
        <v>24</v>
      </c>
      <c r="H44" s="2" t="s">
        <v>24</v>
      </c>
      <c r="I44" s="2" t="s">
        <v>24</v>
      </c>
      <c r="J44" s="2" t="s">
        <v>24</v>
      </c>
      <c r="K44" s="2" t="s">
        <v>24</v>
      </c>
      <c r="L44" s="2" t="s">
        <v>24</v>
      </c>
      <c r="M44" s="2" t="s">
        <v>24</v>
      </c>
      <c r="N44" s="2" t="s">
        <v>24</v>
      </c>
      <c r="O44" s="2" t="s">
        <v>24</v>
      </c>
      <c r="P44" s="2" t="s">
        <v>24</v>
      </c>
      <c r="Q44" s="2" t="s">
        <v>24</v>
      </c>
      <c r="R44" s="2" t="s">
        <v>24</v>
      </c>
      <c r="S44" s="2" t="s">
        <v>24</v>
      </c>
      <c r="T44" s="2" t="s">
        <v>24</v>
      </c>
      <c r="U44" s="2" t="s">
        <v>24</v>
      </c>
      <c r="V44" s="2" t="s">
        <v>24</v>
      </c>
      <c r="W44" s="2" t="s">
        <v>24</v>
      </c>
      <c r="X44" s="2" t="s">
        <v>24</v>
      </c>
      <c r="Y44" s="2" t="s">
        <v>24</v>
      </c>
      <c r="Z44" s="2" t="s">
        <v>24</v>
      </c>
      <c r="AA44" s="2" t="s">
        <v>24</v>
      </c>
      <c r="AB44" s="2" t="s">
        <v>24</v>
      </c>
      <c r="AC44" s="2" t="s">
        <v>24</v>
      </c>
      <c r="AD44" s="2" t="s">
        <v>24</v>
      </c>
      <c r="AE44" s="2" t="s">
        <v>24</v>
      </c>
      <c r="AF44" s="2" t="s">
        <v>24</v>
      </c>
      <c r="AG44" s="2" t="s">
        <v>24</v>
      </c>
      <c r="AH44" s="2" t="s">
        <v>24</v>
      </c>
      <c r="AI44" s="2" t="s">
        <v>24</v>
      </c>
      <c r="AJ44" s="2" t="s">
        <v>24</v>
      </c>
      <c r="AK44" s="2" t="s">
        <v>24</v>
      </c>
      <c r="AL44" s="2" t="e">
        <f t="shared" si="0"/>
        <v>#DIV/0!</v>
      </c>
    </row>
    <row r="45" spans="1:47">
      <c r="A45" s="1" t="s">
        <v>68</v>
      </c>
      <c r="B45" s="2" t="s">
        <v>1</v>
      </c>
      <c r="C45" s="2" t="s">
        <v>78</v>
      </c>
      <c r="D45" s="2" t="s">
        <v>24</v>
      </c>
      <c r="E45" s="2">
        <v>1</v>
      </c>
      <c r="F45" s="2">
        <v>0</v>
      </c>
      <c r="G45" s="2" t="s">
        <v>24</v>
      </c>
      <c r="H45" s="2" t="s">
        <v>24</v>
      </c>
      <c r="I45" s="2" t="s">
        <v>24</v>
      </c>
      <c r="J45" s="2">
        <v>0</v>
      </c>
      <c r="K45" s="2">
        <v>1</v>
      </c>
      <c r="L45" s="2">
        <v>0.25</v>
      </c>
      <c r="M45" s="2" t="s">
        <v>24</v>
      </c>
      <c r="N45" s="2" t="s">
        <v>24</v>
      </c>
      <c r="O45" s="2">
        <v>0</v>
      </c>
      <c r="P45" s="2" t="s">
        <v>24</v>
      </c>
      <c r="Q45" s="2">
        <v>1</v>
      </c>
      <c r="R45" s="2">
        <v>0.2</v>
      </c>
      <c r="S45" s="2">
        <v>0</v>
      </c>
      <c r="T45" s="2">
        <v>0</v>
      </c>
      <c r="U45" s="2" t="s">
        <v>24</v>
      </c>
      <c r="V45" s="2" t="s">
        <v>24</v>
      </c>
      <c r="W45" s="2" t="s">
        <v>24</v>
      </c>
      <c r="X45" s="2">
        <v>0</v>
      </c>
      <c r="Y45" s="2" t="s">
        <v>24</v>
      </c>
      <c r="Z45" s="2" t="s">
        <v>24</v>
      </c>
      <c r="AA45" s="2" t="s">
        <v>24</v>
      </c>
      <c r="AB45" s="2" t="s">
        <v>24</v>
      </c>
      <c r="AC45" s="2">
        <v>0</v>
      </c>
      <c r="AD45" s="2">
        <v>1</v>
      </c>
      <c r="AE45" s="2">
        <v>0</v>
      </c>
      <c r="AF45" s="2" t="s">
        <v>24</v>
      </c>
      <c r="AG45" s="2">
        <v>0</v>
      </c>
      <c r="AH45" s="2" t="s">
        <v>24</v>
      </c>
      <c r="AI45" s="2" t="s">
        <v>24</v>
      </c>
      <c r="AJ45" s="2" t="s">
        <v>24</v>
      </c>
      <c r="AK45" s="2" t="s">
        <v>24</v>
      </c>
      <c r="AL45" s="2">
        <f t="shared" si="0"/>
        <v>0.29666666666666669</v>
      </c>
    </row>
    <row r="46" spans="1:47">
      <c r="A46" s="1" t="s">
        <v>68</v>
      </c>
      <c r="B46" s="2" t="s">
        <v>1</v>
      </c>
      <c r="C46" s="2" t="s">
        <v>93</v>
      </c>
      <c r="D46" s="2" t="s">
        <v>24</v>
      </c>
      <c r="E46" s="2" t="s">
        <v>24</v>
      </c>
      <c r="F46" s="2" t="s">
        <v>24</v>
      </c>
      <c r="G46" s="2" t="s">
        <v>24</v>
      </c>
      <c r="H46" s="2" t="s">
        <v>24</v>
      </c>
      <c r="I46" s="2" t="s">
        <v>24</v>
      </c>
      <c r="J46" s="2" t="s">
        <v>24</v>
      </c>
      <c r="K46" s="2" t="s">
        <v>24</v>
      </c>
      <c r="L46" s="2" t="s">
        <v>24</v>
      </c>
      <c r="M46" s="2" t="s">
        <v>24</v>
      </c>
      <c r="N46" s="2" t="s">
        <v>24</v>
      </c>
      <c r="O46" s="2">
        <v>0.5</v>
      </c>
      <c r="P46" s="2" t="s">
        <v>24</v>
      </c>
      <c r="Q46" s="2" t="s">
        <v>24</v>
      </c>
      <c r="R46" s="2" t="s">
        <v>24</v>
      </c>
      <c r="S46" s="2" t="s">
        <v>24</v>
      </c>
      <c r="T46" s="2" t="s">
        <v>24</v>
      </c>
      <c r="U46" s="2" t="s">
        <v>24</v>
      </c>
      <c r="V46" s="2" t="s">
        <v>24</v>
      </c>
      <c r="W46" s="2" t="s">
        <v>24</v>
      </c>
      <c r="X46" s="2" t="s">
        <v>24</v>
      </c>
      <c r="Y46" s="2" t="s">
        <v>24</v>
      </c>
      <c r="Z46" s="2" t="s">
        <v>24</v>
      </c>
      <c r="AA46" s="2" t="s">
        <v>24</v>
      </c>
      <c r="AB46" s="2" t="s">
        <v>24</v>
      </c>
      <c r="AC46" s="2" t="s">
        <v>24</v>
      </c>
      <c r="AD46" s="2" t="s">
        <v>24</v>
      </c>
      <c r="AE46" s="2" t="s">
        <v>24</v>
      </c>
      <c r="AF46" s="2" t="s">
        <v>24</v>
      </c>
      <c r="AG46" s="2" t="s">
        <v>24</v>
      </c>
      <c r="AH46" s="2">
        <v>0</v>
      </c>
      <c r="AI46" s="2" t="s">
        <v>24</v>
      </c>
      <c r="AJ46" s="2" t="s">
        <v>24</v>
      </c>
      <c r="AK46" s="2" t="s">
        <v>24</v>
      </c>
      <c r="AL46" s="2">
        <f t="shared" si="0"/>
        <v>0.25</v>
      </c>
    </row>
    <row r="47" spans="1:47">
      <c r="A47" s="1" t="s">
        <v>68</v>
      </c>
      <c r="B47" s="2" t="s">
        <v>1</v>
      </c>
      <c r="C47" s="2" t="s">
        <v>94</v>
      </c>
      <c r="D47" s="2" t="s">
        <v>24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24</v>
      </c>
      <c r="L47" s="2" t="s">
        <v>24</v>
      </c>
      <c r="M47" s="2" t="s">
        <v>24</v>
      </c>
      <c r="N47" s="2" t="s">
        <v>24</v>
      </c>
      <c r="O47" s="2" t="s">
        <v>24</v>
      </c>
      <c r="P47" s="2" t="s">
        <v>24</v>
      </c>
      <c r="Q47" s="2" t="s">
        <v>24</v>
      </c>
      <c r="R47" s="2">
        <v>0</v>
      </c>
      <c r="S47" s="2" t="s">
        <v>24</v>
      </c>
      <c r="T47" s="2" t="s">
        <v>24</v>
      </c>
      <c r="U47" s="2" t="s">
        <v>24</v>
      </c>
      <c r="V47" s="2" t="s">
        <v>24</v>
      </c>
      <c r="W47" s="2" t="s">
        <v>24</v>
      </c>
      <c r="X47" s="2" t="s">
        <v>24</v>
      </c>
      <c r="Y47" s="2" t="s">
        <v>24</v>
      </c>
      <c r="Z47" s="2" t="s">
        <v>24</v>
      </c>
      <c r="AA47" s="2" t="s">
        <v>24</v>
      </c>
      <c r="AB47" s="2" t="s">
        <v>24</v>
      </c>
      <c r="AC47" s="2" t="s">
        <v>24</v>
      </c>
      <c r="AD47" s="2" t="s">
        <v>24</v>
      </c>
      <c r="AE47" s="2" t="s">
        <v>24</v>
      </c>
      <c r="AF47" s="2" t="s">
        <v>24</v>
      </c>
      <c r="AG47" s="2" t="s">
        <v>24</v>
      </c>
      <c r="AH47" s="2" t="s">
        <v>24</v>
      </c>
      <c r="AI47" s="2" t="s">
        <v>24</v>
      </c>
      <c r="AJ47" s="2" t="s">
        <v>24</v>
      </c>
      <c r="AK47" s="2" t="s">
        <v>24</v>
      </c>
      <c r="AL47" s="2">
        <f t="shared" si="0"/>
        <v>0</v>
      </c>
    </row>
    <row r="48" spans="1:47">
      <c r="A48" s="1" t="s">
        <v>68</v>
      </c>
      <c r="B48" s="2" t="s">
        <v>1</v>
      </c>
      <c r="C48" s="2" t="s">
        <v>95</v>
      </c>
      <c r="D48" s="2" t="s">
        <v>24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24</v>
      </c>
      <c r="L48" s="2" t="s">
        <v>24</v>
      </c>
      <c r="M48" s="2" t="s">
        <v>24</v>
      </c>
      <c r="N48" s="2" t="s">
        <v>24</v>
      </c>
      <c r="O48" s="2" t="s">
        <v>24</v>
      </c>
      <c r="P48" s="2">
        <v>0</v>
      </c>
      <c r="Q48" s="2" t="s">
        <v>24</v>
      </c>
      <c r="R48" s="2" t="s">
        <v>24</v>
      </c>
      <c r="S48" s="2" t="s">
        <v>24</v>
      </c>
      <c r="T48" s="2" t="s">
        <v>24</v>
      </c>
      <c r="U48" s="2" t="s">
        <v>24</v>
      </c>
      <c r="V48" s="2" t="s">
        <v>24</v>
      </c>
      <c r="W48" s="2" t="s">
        <v>24</v>
      </c>
      <c r="X48" s="2" t="s">
        <v>24</v>
      </c>
      <c r="Y48" s="2" t="s">
        <v>24</v>
      </c>
      <c r="Z48" s="2" t="s">
        <v>24</v>
      </c>
      <c r="AA48" s="2" t="s">
        <v>24</v>
      </c>
      <c r="AB48" s="2" t="s">
        <v>24</v>
      </c>
      <c r="AC48" s="2" t="s">
        <v>24</v>
      </c>
      <c r="AD48" s="2" t="s">
        <v>24</v>
      </c>
      <c r="AE48" s="2" t="s">
        <v>24</v>
      </c>
      <c r="AF48" s="2" t="s">
        <v>24</v>
      </c>
      <c r="AG48" s="2" t="s">
        <v>24</v>
      </c>
      <c r="AH48" s="2" t="s">
        <v>24</v>
      </c>
      <c r="AI48" s="2" t="s">
        <v>24</v>
      </c>
      <c r="AJ48" s="2" t="s">
        <v>24</v>
      </c>
      <c r="AK48" s="2" t="s">
        <v>24</v>
      </c>
      <c r="AL48" s="2">
        <f t="shared" si="0"/>
        <v>0</v>
      </c>
    </row>
    <row r="49" spans="1:38">
      <c r="A49" s="1" t="s">
        <v>68</v>
      </c>
      <c r="B49" s="2" t="s">
        <v>2</v>
      </c>
      <c r="C49" s="2" t="s">
        <v>70</v>
      </c>
      <c r="D49" s="2">
        <v>0</v>
      </c>
      <c r="E49" s="2">
        <v>0.28000000000000003</v>
      </c>
      <c r="F49" s="2">
        <v>1</v>
      </c>
      <c r="G49" s="2">
        <v>0.66666666666666663</v>
      </c>
      <c r="H49" s="2">
        <v>0.33333333333333331</v>
      </c>
      <c r="I49" s="2">
        <v>0.33333333333333331</v>
      </c>
      <c r="J49" s="2">
        <v>0.3125</v>
      </c>
      <c r="K49" s="2">
        <v>0.4</v>
      </c>
      <c r="L49" s="2">
        <v>0.38709677419354838</v>
      </c>
      <c r="M49" s="2">
        <v>1</v>
      </c>
      <c r="N49" s="2">
        <v>0.2</v>
      </c>
      <c r="O49" s="2">
        <v>0.22222222222222221</v>
      </c>
      <c r="P49" s="2">
        <v>0.5</v>
      </c>
      <c r="Q49" s="2">
        <v>0.33333333333333331</v>
      </c>
      <c r="R49" s="2">
        <v>0.12244897959183673</v>
      </c>
      <c r="S49" s="2">
        <v>0.13333333333333333</v>
      </c>
      <c r="T49" s="2">
        <v>0.4</v>
      </c>
      <c r="U49" s="2">
        <v>0.4</v>
      </c>
      <c r="V49" s="2">
        <v>0.16666666666666666</v>
      </c>
      <c r="W49" s="2">
        <v>0</v>
      </c>
      <c r="X49" s="2">
        <v>0.29411764705882354</v>
      </c>
      <c r="Y49" s="2">
        <v>0</v>
      </c>
      <c r="Z49" s="2">
        <v>0</v>
      </c>
      <c r="AA49" s="2">
        <v>0</v>
      </c>
      <c r="AB49" s="2">
        <v>0</v>
      </c>
      <c r="AC49" s="2">
        <v>0.5</v>
      </c>
      <c r="AD49" s="2">
        <v>0.30769230769230771</v>
      </c>
      <c r="AE49" s="2">
        <v>0.23529411764705882</v>
      </c>
      <c r="AF49" s="2" t="s">
        <v>24</v>
      </c>
      <c r="AG49" s="2">
        <v>0.44444444444444442</v>
      </c>
      <c r="AH49" s="2">
        <v>0.125</v>
      </c>
      <c r="AI49" s="2">
        <v>0</v>
      </c>
      <c r="AJ49" s="2" t="s">
        <v>24</v>
      </c>
      <c r="AK49" s="2">
        <v>0</v>
      </c>
      <c r="AL49" s="2">
        <f t="shared" si="0"/>
        <v>0.28429634873490339</v>
      </c>
    </row>
    <row r="50" spans="1:38">
      <c r="A50" s="1" t="s">
        <v>68</v>
      </c>
      <c r="B50" s="2" t="s">
        <v>2</v>
      </c>
      <c r="C50" s="2" t="s">
        <v>65</v>
      </c>
      <c r="D50" s="2" t="s">
        <v>24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>
        <v>0.5</v>
      </c>
      <c r="M50" s="2" t="s">
        <v>24</v>
      </c>
      <c r="N50" s="2" t="s">
        <v>24</v>
      </c>
      <c r="O50" s="2" t="s">
        <v>24</v>
      </c>
      <c r="P50" s="2" t="s">
        <v>24</v>
      </c>
      <c r="Q50" s="2" t="s">
        <v>24</v>
      </c>
      <c r="R50" s="2" t="s">
        <v>24</v>
      </c>
      <c r="S50" s="2" t="s">
        <v>24</v>
      </c>
      <c r="T50" s="2" t="s">
        <v>24</v>
      </c>
      <c r="U50" s="2" t="s">
        <v>24</v>
      </c>
      <c r="V50" s="2" t="s">
        <v>24</v>
      </c>
      <c r="W50" s="2" t="s">
        <v>24</v>
      </c>
      <c r="X50" s="2" t="s">
        <v>24</v>
      </c>
      <c r="Y50" s="2" t="s">
        <v>24</v>
      </c>
      <c r="Z50" s="2" t="s">
        <v>24</v>
      </c>
      <c r="AA50" s="2" t="s">
        <v>24</v>
      </c>
      <c r="AB50" s="2" t="s">
        <v>24</v>
      </c>
      <c r="AC50" s="2" t="s">
        <v>24</v>
      </c>
      <c r="AD50" s="2" t="s">
        <v>24</v>
      </c>
      <c r="AE50" s="2" t="s">
        <v>24</v>
      </c>
      <c r="AF50" s="2" t="s">
        <v>24</v>
      </c>
      <c r="AG50" s="2" t="s">
        <v>24</v>
      </c>
      <c r="AH50" s="2" t="s">
        <v>24</v>
      </c>
      <c r="AI50" s="2" t="s">
        <v>24</v>
      </c>
      <c r="AJ50" s="2" t="s">
        <v>24</v>
      </c>
      <c r="AK50" s="2" t="s">
        <v>24</v>
      </c>
      <c r="AL50" s="2">
        <f t="shared" si="0"/>
        <v>0.5</v>
      </c>
    </row>
    <row r="51" spans="1:38">
      <c r="A51" s="1" t="s">
        <v>68</v>
      </c>
      <c r="B51" s="2" t="s">
        <v>2</v>
      </c>
      <c r="C51" s="2" t="s">
        <v>78</v>
      </c>
      <c r="D51" s="2" t="s">
        <v>24</v>
      </c>
      <c r="E51" s="2">
        <v>0.2</v>
      </c>
      <c r="F51" s="2" t="s">
        <v>24</v>
      </c>
      <c r="G51" s="2" t="s">
        <v>24</v>
      </c>
      <c r="H51" s="2" t="s">
        <v>24</v>
      </c>
      <c r="I51" s="2">
        <v>0</v>
      </c>
      <c r="J51" s="2" t="s">
        <v>24</v>
      </c>
      <c r="K51" s="2" t="s">
        <v>24</v>
      </c>
      <c r="L51" s="2">
        <v>0.2857142857142857</v>
      </c>
      <c r="M51" s="2">
        <v>1</v>
      </c>
      <c r="N51" s="2">
        <v>0.5</v>
      </c>
      <c r="O51" s="2">
        <v>0.33333333333333331</v>
      </c>
      <c r="P51" s="2" t="s">
        <v>24</v>
      </c>
      <c r="Q51" s="2">
        <v>0.16666666666666666</v>
      </c>
      <c r="R51" s="2">
        <v>7.1428571428571425E-2</v>
      </c>
      <c r="S51" s="2">
        <v>0</v>
      </c>
      <c r="T51" s="2">
        <v>0</v>
      </c>
      <c r="U51" s="2">
        <v>0</v>
      </c>
      <c r="V51" s="2">
        <v>1</v>
      </c>
      <c r="W51" s="2">
        <v>0</v>
      </c>
      <c r="X51" s="2">
        <v>0.33333333333333331</v>
      </c>
      <c r="Y51" s="2" t="s">
        <v>24</v>
      </c>
      <c r="Z51" s="2" t="s">
        <v>24</v>
      </c>
      <c r="AA51" s="2" t="s">
        <v>24</v>
      </c>
      <c r="AB51" s="2" t="s">
        <v>24</v>
      </c>
      <c r="AC51" s="2">
        <v>0</v>
      </c>
      <c r="AD51" s="2" t="s">
        <v>24</v>
      </c>
      <c r="AE51" s="2" t="s">
        <v>24</v>
      </c>
      <c r="AF51" s="2" t="s">
        <v>24</v>
      </c>
      <c r="AG51" s="2">
        <v>0</v>
      </c>
      <c r="AH51" s="2" t="s">
        <v>24</v>
      </c>
      <c r="AI51" s="2" t="s">
        <v>24</v>
      </c>
      <c r="AJ51" s="2" t="s">
        <v>24</v>
      </c>
      <c r="AK51" s="2">
        <v>0</v>
      </c>
      <c r="AL51" s="2">
        <f t="shared" si="0"/>
        <v>0.22885154061624652</v>
      </c>
    </row>
    <row r="52" spans="1:38">
      <c r="A52" s="1" t="s">
        <v>68</v>
      </c>
      <c r="B52" s="2" t="s">
        <v>2</v>
      </c>
      <c r="C52" s="2" t="s">
        <v>93</v>
      </c>
      <c r="D52" s="2" t="s">
        <v>24</v>
      </c>
      <c r="E52" s="2" t="s">
        <v>24</v>
      </c>
      <c r="F52" s="2" t="s">
        <v>24</v>
      </c>
      <c r="G52" s="2" t="s">
        <v>24</v>
      </c>
      <c r="H52" s="2" t="s">
        <v>24</v>
      </c>
      <c r="I52" s="2" t="s">
        <v>24</v>
      </c>
      <c r="J52" s="2" t="s">
        <v>24</v>
      </c>
      <c r="K52" s="2" t="s">
        <v>24</v>
      </c>
      <c r="L52" s="2">
        <v>0.5</v>
      </c>
      <c r="M52" s="2" t="s">
        <v>24</v>
      </c>
      <c r="N52" s="2" t="s">
        <v>24</v>
      </c>
      <c r="O52" s="2" t="s">
        <v>24</v>
      </c>
      <c r="P52" s="2" t="s">
        <v>24</v>
      </c>
      <c r="Q52" s="2" t="s">
        <v>24</v>
      </c>
      <c r="R52" s="2" t="s">
        <v>24</v>
      </c>
      <c r="S52" s="2" t="s">
        <v>24</v>
      </c>
      <c r="T52" s="2" t="s">
        <v>24</v>
      </c>
      <c r="U52" s="2" t="s">
        <v>24</v>
      </c>
      <c r="V52" s="2" t="s">
        <v>24</v>
      </c>
      <c r="W52" s="2" t="s">
        <v>24</v>
      </c>
      <c r="X52" s="2" t="s">
        <v>24</v>
      </c>
      <c r="Y52" s="2" t="s">
        <v>24</v>
      </c>
      <c r="Z52" s="2" t="s">
        <v>24</v>
      </c>
      <c r="AA52" s="2" t="s">
        <v>24</v>
      </c>
      <c r="AB52" s="2" t="s">
        <v>24</v>
      </c>
      <c r="AC52" s="2" t="s">
        <v>24</v>
      </c>
      <c r="AD52" s="2" t="s">
        <v>24</v>
      </c>
      <c r="AE52" s="2" t="s">
        <v>24</v>
      </c>
      <c r="AF52" s="2" t="s">
        <v>24</v>
      </c>
      <c r="AG52" s="2">
        <v>0</v>
      </c>
      <c r="AH52" s="2" t="s">
        <v>24</v>
      </c>
      <c r="AI52" s="2" t="s">
        <v>24</v>
      </c>
      <c r="AJ52" s="2" t="s">
        <v>24</v>
      </c>
      <c r="AK52" s="2" t="s">
        <v>24</v>
      </c>
      <c r="AL52" s="2">
        <f t="shared" si="0"/>
        <v>0.25</v>
      </c>
    </row>
    <row r="53" spans="1:38">
      <c r="A53" s="1" t="s">
        <v>68</v>
      </c>
      <c r="B53" s="2" t="s">
        <v>3</v>
      </c>
      <c r="C53" s="2" t="s">
        <v>70</v>
      </c>
      <c r="D53" s="2">
        <v>0.33333333333333331</v>
      </c>
      <c r="E53" s="2">
        <v>0.29090909090909089</v>
      </c>
      <c r="F53" s="2" t="s">
        <v>24</v>
      </c>
      <c r="G53" s="2">
        <v>0.4</v>
      </c>
      <c r="H53" s="2">
        <v>0</v>
      </c>
      <c r="I53" s="2">
        <v>9.0909090909090912E-2</v>
      </c>
      <c r="J53" s="2">
        <v>0.125</v>
      </c>
      <c r="K53" s="2">
        <v>0</v>
      </c>
      <c r="L53" s="2">
        <v>0.36144578313253012</v>
      </c>
      <c r="M53" s="2">
        <v>0</v>
      </c>
      <c r="N53" s="2">
        <v>0</v>
      </c>
      <c r="O53" s="2">
        <v>0.35714285714285715</v>
      </c>
      <c r="P53" s="2">
        <v>0.53846153846153844</v>
      </c>
      <c r="Q53" s="2">
        <v>0.2608695652173913</v>
      </c>
      <c r="R53" s="2">
        <v>0.21052631578947367</v>
      </c>
      <c r="S53" s="2">
        <v>0.21428571428571427</v>
      </c>
      <c r="T53" s="2">
        <v>0.2857142857142857</v>
      </c>
      <c r="U53" s="2">
        <v>0.125</v>
      </c>
      <c r="V53" s="2">
        <v>0.25</v>
      </c>
      <c r="W53" s="2">
        <v>0.2</v>
      </c>
      <c r="X53" s="2">
        <v>0.25</v>
      </c>
      <c r="Y53" s="2">
        <v>0.7142857142857143</v>
      </c>
      <c r="Z53" s="2">
        <v>0</v>
      </c>
      <c r="AA53" s="2">
        <v>0.5</v>
      </c>
      <c r="AB53" s="2">
        <v>0.2</v>
      </c>
      <c r="AC53" s="2">
        <v>0.2</v>
      </c>
      <c r="AD53" s="2">
        <v>0.27777777777777779</v>
      </c>
      <c r="AE53" s="2">
        <v>0.22222222222222221</v>
      </c>
      <c r="AF53" s="2">
        <v>0.66666666666666663</v>
      </c>
      <c r="AG53" s="2">
        <v>0.23809523809523808</v>
      </c>
      <c r="AH53" s="2">
        <v>0.2</v>
      </c>
      <c r="AI53" s="2">
        <v>0</v>
      </c>
      <c r="AJ53" s="2">
        <v>0</v>
      </c>
      <c r="AK53" s="2">
        <v>0</v>
      </c>
      <c r="AL53" s="2">
        <f t="shared" si="0"/>
        <v>0.22765591496796744</v>
      </c>
    </row>
    <row r="54" spans="1:38">
      <c r="A54" s="1" t="s">
        <v>68</v>
      </c>
      <c r="B54" s="2" t="s">
        <v>3</v>
      </c>
      <c r="C54" s="2" t="s">
        <v>65</v>
      </c>
      <c r="D54" s="2" t="s">
        <v>24</v>
      </c>
      <c r="E54" s="2" t="s">
        <v>24</v>
      </c>
      <c r="F54" s="2" t="s">
        <v>24</v>
      </c>
      <c r="G54" s="2" t="s">
        <v>24</v>
      </c>
      <c r="H54" s="2" t="s">
        <v>24</v>
      </c>
      <c r="I54" s="2" t="s">
        <v>24</v>
      </c>
      <c r="J54" s="2" t="s">
        <v>24</v>
      </c>
      <c r="K54" s="2" t="s">
        <v>24</v>
      </c>
      <c r="L54" s="2">
        <v>1</v>
      </c>
      <c r="M54" s="2" t="s">
        <v>24</v>
      </c>
      <c r="N54" s="2" t="s">
        <v>24</v>
      </c>
      <c r="O54" s="2" t="s">
        <v>24</v>
      </c>
      <c r="P54" s="2" t="s">
        <v>24</v>
      </c>
      <c r="Q54" s="2" t="s">
        <v>24</v>
      </c>
      <c r="R54" s="2" t="s">
        <v>24</v>
      </c>
      <c r="S54" s="2" t="s">
        <v>24</v>
      </c>
      <c r="T54" s="2" t="s">
        <v>24</v>
      </c>
      <c r="U54" s="2" t="s">
        <v>24</v>
      </c>
      <c r="V54" s="2" t="s">
        <v>24</v>
      </c>
      <c r="W54" s="2" t="s">
        <v>24</v>
      </c>
      <c r="X54" s="2" t="s">
        <v>24</v>
      </c>
      <c r="Y54" s="2" t="s">
        <v>24</v>
      </c>
      <c r="Z54" s="2" t="s">
        <v>24</v>
      </c>
      <c r="AA54" s="2" t="s">
        <v>24</v>
      </c>
      <c r="AB54" s="2" t="s">
        <v>24</v>
      </c>
      <c r="AC54" s="2" t="s">
        <v>24</v>
      </c>
      <c r="AD54" s="2" t="s">
        <v>24</v>
      </c>
      <c r="AE54" s="2" t="s">
        <v>24</v>
      </c>
      <c r="AF54" s="2" t="s">
        <v>24</v>
      </c>
      <c r="AG54" s="2" t="s">
        <v>24</v>
      </c>
      <c r="AH54" s="2" t="s">
        <v>24</v>
      </c>
      <c r="AI54" s="2" t="s">
        <v>24</v>
      </c>
      <c r="AJ54" s="2" t="s">
        <v>24</v>
      </c>
      <c r="AK54" s="2" t="s">
        <v>24</v>
      </c>
      <c r="AL54" s="2">
        <f t="shared" si="0"/>
        <v>1</v>
      </c>
    </row>
    <row r="55" spans="1:38">
      <c r="A55" s="1" t="s">
        <v>68</v>
      </c>
      <c r="B55" s="2" t="s">
        <v>3</v>
      </c>
      <c r="C55" s="2" t="s">
        <v>78</v>
      </c>
      <c r="D55" s="2" t="s">
        <v>24</v>
      </c>
      <c r="E55" s="2">
        <v>0</v>
      </c>
      <c r="F55" s="2" t="s">
        <v>24</v>
      </c>
      <c r="G55" s="2" t="s">
        <v>24</v>
      </c>
      <c r="H55" s="2">
        <v>0</v>
      </c>
      <c r="I55" s="2">
        <v>0</v>
      </c>
      <c r="J55" s="2" t="s">
        <v>24</v>
      </c>
      <c r="K55" s="2" t="s">
        <v>24</v>
      </c>
      <c r="L55" s="2">
        <v>0.13793103448275862</v>
      </c>
      <c r="M55" s="2" t="s">
        <v>24</v>
      </c>
      <c r="N55" s="2" t="s">
        <v>24</v>
      </c>
      <c r="O55" s="2" t="s">
        <v>24</v>
      </c>
      <c r="P55" s="2">
        <v>0</v>
      </c>
      <c r="Q55" s="2">
        <v>0.25</v>
      </c>
      <c r="R55" s="2">
        <v>0.25</v>
      </c>
      <c r="S55" s="2">
        <v>0</v>
      </c>
      <c r="T55" s="2">
        <v>0</v>
      </c>
      <c r="U55" s="2" t="s">
        <v>24</v>
      </c>
      <c r="V55" s="2" t="s">
        <v>24</v>
      </c>
      <c r="W55" s="2">
        <v>0</v>
      </c>
      <c r="X55" s="2">
        <v>0</v>
      </c>
      <c r="Y55" s="2" t="s">
        <v>24</v>
      </c>
      <c r="Z55" s="2" t="s">
        <v>24</v>
      </c>
      <c r="AA55" s="2" t="s">
        <v>24</v>
      </c>
      <c r="AB55" s="2" t="s">
        <v>24</v>
      </c>
      <c r="AC55" s="2">
        <v>0.33333333333333331</v>
      </c>
      <c r="AD55" s="2">
        <v>0</v>
      </c>
      <c r="AE55" s="2">
        <v>0.5</v>
      </c>
      <c r="AF55" s="2">
        <v>0</v>
      </c>
      <c r="AG55" s="2">
        <v>0</v>
      </c>
      <c r="AH55" s="2" t="s">
        <v>24</v>
      </c>
      <c r="AI55" s="2">
        <v>1</v>
      </c>
      <c r="AJ55" s="2" t="s">
        <v>24</v>
      </c>
      <c r="AK55" s="2">
        <v>0</v>
      </c>
      <c r="AL55" s="2">
        <f t="shared" si="0"/>
        <v>0.13729246487867178</v>
      </c>
    </row>
    <row r="56" spans="1:38">
      <c r="A56" s="1" t="s">
        <v>68</v>
      </c>
      <c r="B56" s="2" t="s">
        <v>3</v>
      </c>
      <c r="C56" s="2" t="s">
        <v>94</v>
      </c>
      <c r="D56" s="2" t="s">
        <v>24</v>
      </c>
      <c r="E56" s="2" t="s">
        <v>24</v>
      </c>
      <c r="F56" s="2" t="s">
        <v>24</v>
      </c>
      <c r="G56" s="2" t="s">
        <v>24</v>
      </c>
      <c r="H56" s="2" t="s">
        <v>24</v>
      </c>
      <c r="I56" s="2" t="s">
        <v>24</v>
      </c>
      <c r="J56" s="2" t="s">
        <v>24</v>
      </c>
      <c r="K56" s="2" t="s">
        <v>24</v>
      </c>
      <c r="L56" s="2" t="s">
        <v>24</v>
      </c>
      <c r="M56" s="2" t="s">
        <v>24</v>
      </c>
      <c r="N56" s="2" t="s">
        <v>24</v>
      </c>
      <c r="O56" s="2" t="s">
        <v>24</v>
      </c>
      <c r="P56" s="2" t="s">
        <v>24</v>
      </c>
      <c r="Q56" s="2">
        <v>0</v>
      </c>
      <c r="R56" s="2" t="s">
        <v>24</v>
      </c>
      <c r="S56" s="2" t="s">
        <v>24</v>
      </c>
      <c r="T56" s="2" t="s">
        <v>24</v>
      </c>
      <c r="U56" s="2" t="s">
        <v>24</v>
      </c>
      <c r="V56" s="2" t="s">
        <v>24</v>
      </c>
      <c r="W56" s="2" t="s">
        <v>24</v>
      </c>
      <c r="X56" s="2" t="s">
        <v>24</v>
      </c>
      <c r="Y56" s="2" t="s">
        <v>24</v>
      </c>
      <c r="Z56" s="2" t="s">
        <v>24</v>
      </c>
      <c r="AA56" s="2" t="s">
        <v>24</v>
      </c>
      <c r="AB56" s="2" t="s">
        <v>24</v>
      </c>
      <c r="AC56" s="2" t="s">
        <v>24</v>
      </c>
      <c r="AD56" s="2" t="s">
        <v>24</v>
      </c>
      <c r="AE56" s="2" t="s">
        <v>24</v>
      </c>
      <c r="AF56" s="2" t="s">
        <v>24</v>
      </c>
      <c r="AG56" s="2" t="s">
        <v>24</v>
      </c>
      <c r="AH56" s="2" t="s">
        <v>24</v>
      </c>
      <c r="AI56" s="2" t="s">
        <v>24</v>
      </c>
      <c r="AJ56" s="2" t="s">
        <v>24</v>
      </c>
      <c r="AK56" s="2" t="s">
        <v>24</v>
      </c>
      <c r="AL56" s="2">
        <f t="shared" si="0"/>
        <v>0</v>
      </c>
    </row>
    <row r="57" spans="1:38">
      <c r="A57" s="1" t="s">
        <v>68</v>
      </c>
      <c r="B57" s="2" t="s">
        <v>3</v>
      </c>
      <c r="C57" s="2" t="s">
        <v>95</v>
      </c>
      <c r="D57" s="2" t="s">
        <v>24</v>
      </c>
      <c r="E57" s="2" t="s">
        <v>24</v>
      </c>
      <c r="F57" s="2" t="s">
        <v>24</v>
      </c>
      <c r="G57" s="2" t="s">
        <v>24</v>
      </c>
      <c r="H57" s="2" t="s">
        <v>24</v>
      </c>
      <c r="I57" s="2" t="s">
        <v>24</v>
      </c>
      <c r="J57" s="2" t="s">
        <v>24</v>
      </c>
      <c r="K57" s="2" t="s">
        <v>24</v>
      </c>
      <c r="L57" s="2" t="s">
        <v>24</v>
      </c>
      <c r="M57" s="2" t="s">
        <v>24</v>
      </c>
      <c r="N57" s="2" t="s">
        <v>24</v>
      </c>
      <c r="O57" s="2" t="s">
        <v>24</v>
      </c>
      <c r="P57" s="2" t="s">
        <v>24</v>
      </c>
      <c r="Q57" s="2" t="s">
        <v>24</v>
      </c>
      <c r="R57" s="2" t="s">
        <v>24</v>
      </c>
      <c r="S57" s="2">
        <v>0</v>
      </c>
      <c r="T57" s="2" t="s">
        <v>24</v>
      </c>
      <c r="U57" s="2" t="s">
        <v>24</v>
      </c>
      <c r="V57" s="2">
        <v>0</v>
      </c>
      <c r="W57" s="2" t="s">
        <v>24</v>
      </c>
      <c r="X57" s="2" t="s">
        <v>24</v>
      </c>
      <c r="Y57" s="2" t="s">
        <v>24</v>
      </c>
      <c r="Z57" s="2" t="s">
        <v>24</v>
      </c>
      <c r="AA57" s="2" t="s">
        <v>24</v>
      </c>
      <c r="AB57" s="2" t="s">
        <v>24</v>
      </c>
      <c r="AC57" s="2" t="s">
        <v>24</v>
      </c>
      <c r="AD57" s="2" t="s">
        <v>24</v>
      </c>
      <c r="AE57" s="2" t="s">
        <v>24</v>
      </c>
      <c r="AF57" s="2" t="s">
        <v>24</v>
      </c>
      <c r="AG57" s="2" t="s">
        <v>24</v>
      </c>
      <c r="AH57" s="2" t="s">
        <v>24</v>
      </c>
      <c r="AI57" s="2" t="s">
        <v>24</v>
      </c>
      <c r="AJ57" s="2" t="s">
        <v>24</v>
      </c>
      <c r="AK57" s="2" t="s">
        <v>24</v>
      </c>
      <c r="AL57" s="2">
        <f t="shared" si="0"/>
        <v>0</v>
      </c>
    </row>
    <row r="58" spans="1:38">
      <c r="A58" s="1" t="s">
        <v>68</v>
      </c>
      <c r="B58" s="2" t="s">
        <v>4</v>
      </c>
      <c r="C58" s="2" t="s">
        <v>70</v>
      </c>
      <c r="D58" s="2" t="s">
        <v>24</v>
      </c>
      <c r="E58" s="2">
        <v>0.16666666666666666</v>
      </c>
      <c r="F58" s="2" t="s">
        <v>24</v>
      </c>
      <c r="G58" s="2">
        <v>0.4</v>
      </c>
      <c r="H58" s="2">
        <v>0</v>
      </c>
      <c r="I58" s="2">
        <v>7.1428571428571425E-2</v>
      </c>
      <c r="J58" s="2">
        <v>0.13333333333333333</v>
      </c>
      <c r="K58" s="2">
        <v>0.33333333333333331</v>
      </c>
      <c r="L58" s="2">
        <v>0.27586206896551724</v>
      </c>
      <c r="M58" s="2">
        <v>0.4</v>
      </c>
      <c r="N58" s="2">
        <v>0.6</v>
      </c>
      <c r="O58" s="2">
        <v>0.15789473684210525</v>
      </c>
      <c r="P58" s="2">
        <v>0.23076923076923078</v>
      </c>
      <c r="Q58" s="2">
        <v>0.23076923076923078</v>
      </c>
      <c r="R58" s="2">
        <v>0.1728395061728395</v>
      </c>
      <c r="S58" s="2">
        <v>0.25</v>
      </c>
      <c r="T58" s="2">
        <v>0.23529411764705882</v>
      </c>
      <c r="U58" s="2">
        <v>0.125</v>
      </c>
      <c r="V58" s="2">
        <v>0</v>
      </c>
      <c r="W58" s="2">
        <v>0.2</v>
      </c>
      <c r="X58" s="2">
        <v>0.45454545454545453</v>
      </c>
      <c r="Y58" s="2">
        <v>0</v>
      </c>
      <c r="Z58" s="2" t="s">
        <v>24</v>
      </c>
      <c r="AA58" s="2">
        <v>0.5</v>
      </c>
      <c r="AB58" s="2">
        <v>0</v>
      </c>
      <c r="AC58" s="2">
        <v>0.25</v>
      </c>
      <c r="AD58" s="2">
        <v>0.33333333333333331</v>
      </c>
      <c r="AE58" s="2">
        <v>0.33333333333333331</v>
      </c>
      <c r="AF58" s="2">
        <v>1</v>
      </c>
      <c r="AG58" s="2">
        <v>0.41379310344827586</v>
      </c>
      <c r="AH58" s="2">
        <v>0.2</v>
      </c>
      <c r="AI58" s="2">
        <v>0</v>
      </c>
      <c r="AJ58" s="2">
        <v>0</v>
      </c>
      <c r="AK58" s="2">
        <v>0</v>
      </c>
      <c r="AL58" s="2">
        <f t="shared" si="0"/>
        <v>0.24090954905123496</v>
      </c>
    </row>
    <row r="59" spans="1:38">
      <c r="A59" s="1" t="s">
        <v>68</v>
      </c>
      <c r="B59" s="2" t="s">
        <v>4</v>
      </c>
      <c r="C59" s="2" t="s">
        <v>65</v>
      </c>
      <c r="D59" s="2" t="s">
        <v>24</v>
      </c>
      <c r="E59" s="2" t="s">
        <v>24</v>
      </c>
      <c r="F59" s="2" t="s">
        <v>24</v>
      </c>
      <c r="G59" s="2" t="s">
        <v>24</v>
      </c>
      <c r="H59" s="2" t="s">
        <v>24</v>
      </c>
      <c r="I59" s="2" t="s">
        <v>24</v>
      </c>
      <c r="J59" s="2" t="s">
        <v>24</v>
      </c>
      <c r="K59" s="2" t="s">
        <v>24</v>
      </c>
      <c r="L59" s="2">
        <v>0</v>
      </c>
      <c r="M59" s="2" t="s">
        <v>24</v>
      </c>
      <c r="N59" s="2" t="s">
        <v>24</v>
      </c>
      <c r="O59" s="2" t="s">
        <v>24</v>
      </c>
      <c r="P59" s="2" t="s">
        <v>24</v>
      </c>
      <c r="Q59" s="2" t="s">
        <v>24</v>
      </c>
      <c r="R59" s="2" t="s">
        <v>24</v>
      </c>
      <c r="S59" s="2" t="s">
        <v>24</v>
      </c>
      <c r="T59" s="2" t="s">
        <v>24</v>
      </c>
      <c r="U59" s="2" t="s">
        <v>24</v>
      </c>
      <c r="V59" s="2" t="s">
        <v>24</v>
      </c>
      <c r="W59" s="2" t="s">
        <v>24</v>
      </c>
      <c r="X59" s="2" t="s">
        <v>24</v>
      </c>
      <c r="Y59" s="2" t="s">
        <v>24</v>
      </c>
      <c r="Z59" s="2" t="s">
        <v>24</v>
      </c>
      <c r="AA59" s="2" t="s">
        <v>24</v>
      </c>
      <c r="AB59" s="2" t="s">
        <v>24</v>
      </c>
      <c r="AC59" s="2" t="s">
        <v>24</v>
      </c>
      <c r="AD59" s="2" t="s">
        <v>24</v>
      </c>
      <c r="AE59" s="2" t="s">
        <v>24</v>
      </c>
      <c r="AF59" s="2" t="s">
        <v>24</v>
      </c>
      <c r="AG59" s="2" t="s">
        <v>24</v>
      </c>
      <c r="AH59" s="2" t="s">
        <v>24</v>
      </c>
      <c r="AI59" s="2" t="s">
        <v>24</v>
      </c>
      <c r="AJ59" s="2" t="s">
        <v>24</v>
      </c>
      <c r="AK59" s="2" t="s">
        <v>24</v>
      </c>
      <c r="AL59" s="2">
        <f t="shared" si="0"/>
        <v>0</v>
      </c>
    </row>
    <row r="60" spans="1:38">
      <c r="A60" s="1" t="s">
        <v>68</v>
      </c>
      <c r="B60" s="2" t="s">
        <v>4</v>
      </c>
      <c r="C60" s="2" t="s">
        <v>78</v>
      </c>
      <c r="D60" s="2">
        <v>1</v>
      </c>
      <c r="E60" s="2">
        <v>0.33333333333333331</v>
      </c>
      <c r="F60" s="2" t="s">
        <v>24</v>
      </c>
      <c r="G60" s="2" t="s">
        <v>24</v>
      </c>
      <c r="H60" s="2">
        <v>0.5</v>
      </c>
      <c r="I60" s="2">
        <v>1</v>
      </c>
      <c r="J60" s="2">
        <v>0</v>
      </c>
      <c r="K60" s="2" t="s">
        <v>24</v>
      </c>
      <c r="L60" s="2">
        <v>0.125</v>
      </c>
      <c r="M60" s="2" t="s">
        <v>24</v>
      </c>
      <c r="N60" s="2">
        <v>0.5</v>
      </c>
      <c r="O60" s="2" t="s">
        <v>24</v>
      </c>
      <c r="P60" s="2">
        <v>0.33333333333333331</v>
      </c>
      <c r="Q60" s="2">
        <v>0</v>
      </c>
      <c r="R60" s="2">
        <v>0.24242424242424243</v>
      </c>
      <c r="S60" s="2">
        <v>0.66666666666666663</v>
      </c>
      <c r="T60" s="2">
        <v>0.25</v>
      </c>
      <c r="U60" s="2" t="s">
        <v>24</v>
      </c>
      <c r="V60" s="2">
        <v>0</v>
      </c>
      <c r="W60" s="2" t="s">
        <v>24</v>
      </c>
      <c r="X60" s="2">
        <v>0.25</v>
      </c>
      <c r="Y60" s="2">
        <v>0</v>
      </c>
      <c r="Z60" s="2">
        <v>0.5</v>
      </c>
      <c r="AA60" s="2" t="s">
        <v>24</v>
      </c>
      <c r="AB60" s="2" t="s">
        <v>24</v>
      </c>
      <c r="AC60" s="2" t="s">
        <v>24</v>
      </c>
      <c r="AD60" s="2" t="s">
        <v>24</v>
      </c>
      <c r="AE60" s="2">
        <v>0.2</v>
      </c>
      <c r="AF60" s="2" t="s">
        <v>24</v>
      </c>
      <c r="AG60" s="2">
        <v>0</v>
      </c>
      <c r="AH60" s="2" t="s">
        <v>24</v>
      </c>
      <c r="AI60" s="2" t="s">
        <v>24</v>
      </c>
      <c r="AJ60" s="2" t="s">
        <v>24</v>
      </c>
      <c r="AK60" s="2" t="s">
        <v>24</v>
      </c>
      <c r="AL60" s="2">
        <f t="shared" si="0"/>
        <v>0.32781986531986534</v>
      </c>
    </row>
    <row r="61" spans="1:38">
      <c r="A61" s="1" t="s">
        <v>68</v>
      </c>
      <c r="B61" s="2" t="s">
        <v>4</v>
      </c>
      <c r="C61" s="2" t="s">
        <v>93</v>
      </c>
      <c r="D61" s="2" t="s">
        <v>24</v>
      </c>
      <c r="E61" s="2" t="s">
        <v>24</v>
      </c>
      <c r="F61" s="2" t="s">
        <v>24</v>
      </c>
      <c r="G61" s="2" t="s">
        <v>24</v>
      </c>
      <c r="H61" s="2" t="s">
        <v>24</v>
      </c>
      <c r="I61" s="2" t="s">
        <v>24</v>
      </c>
      <c r="J61" s="2" t="s">
        <v>24</v>
      </c>
      <c r="K61" s="2" t="s">
        <v>24</v>
      </c>
      <c r="L61" s="2" t="s">
        <v>24</v>
      </c>
      <c r="M61" s="2" t="s">
        <v>24</v>
      </c>
      <c r="N61" s="2" t="s">
        <v>24</v>
      </c>
      <c r="O61" s="2" t="s">
        <v>24</v>
      </c>
      <c r="P61" s="2" t="s">
        <v>24</v>
      </c>
      <c r="Q61" s="2" t="s">
        <v>24</v>
      </c>
      <c r="R61" s="2" t="s">
        <v>24</v>
      </c>
      <c r="S61" s="2" t="s">
        <v>24</v>
      </c>
      <c r="T61" s="2" t="s">
        <v>24</v>
      </c>
      <c r="U61" s="2" t="s">
        <v>24</v>
      </c>
      <c r="V61" s="2" t="s">
        <v>24</v>
      </c>
      <c r="W61" s="2" t="s">
        <v>24</v>
      </c>
      <c r="X61" s="2" t="s">
        <v>24</v>
      </c>
      <c r="Y61" s="2">
        <v>0</v>
      </c>
      <c r="Z61" s="2" t="s">
        <v>24</v>
      </c>
      <c r="AA61" s="2" t="s">
        <v>24</v>
      </c>
      <c r="AB61" s="2" t="s">
        <v>24</v>
      </c>
      <c r="AC61" s="2" t="s">
        <v>24</v>
      </c>
      <c r="AD61" s="2" t="s">
        <v>24</v>
      </c>
      <c r="AE61" s="2" t="s">
        <v>24</v>
      </c>
      <c r="AF61" s="2" t="s">
        <v>24</v>
      </c>
      <c r="AG61" s="2" t="s">
        <v>24</v>
      </c>
      <c r="AH61" s="2" t="s">
        <v>24</v>
      </c>
      <c r="AI61" s="2" t="s">
        <v>24</v>
      </c>
      <c r="AJ61" s="2" t="s">
        <v>24</v>
      </c>
      <c r="AK61" s="2" t="s">
        <v>24</v>
      </c>
      <c r="AL61" s="2">
        <f t="shared" si="0"/>
        <v>0</v>
      </c>
    </row>
    <row r="62" spans="1:38">
      <c r="A62" s="1" t="s">
        <v>68</v>
      </c>
      <c r="B62" s="2" t="s">
        <v>4</v>
      </c>
      <c r="C62" s="2" t="s">
        <v>94</v>
      </c>
      <c r="D62" s="2" t="s">
        <v>24</v>
      </c>
      <c r="E62" s="2">
        <v>1</v>
      </c>
      <c r="F62" s="2" t="s">
        <v>24</v>
      </c>
      <c r="G62" s="2" t="s">
        <v>24</v>
      </c>
      <c r="H62" s="2" t="s">
        <v>24</v>
      </c>
      <c r="I62" s="2" t="s">
        <v>24</v>
      </c>
      <c r="J62" s="2" t="s">
        <v>24</v>
      </c>
      <c r="K62" s="2" t="s">
        <v>24</v>
      </c>
      <c r="L62" s="2">
        <v>0</v>
      </c>
      <c r="M62" s="2" t="s">
        <v>24</v>
      </c>
      <c r="N62" s="2" t="s">
        <v>24</v>
      </c>
      <c r="O62" s="2" t="s">
        <v>24</v>
      </c>
      <c r="P62" s="2" t="s">
        <v>24</v>
      </c>
      <c r="Q62" s="2" t="s">
        <v>24</v>
      </c>
      <c r="R62" s="2" t="s">
        <v>24</v>
      </c>
      <c r="S62" s="2" t="s">
        <v>24</v>
      </c>
      <c r="T62" s="2" t="s">
        <v>24</v>
      </c>
      <c r="U62" s="2" t="s">
        <v>24</v>
      </c>
      <c r="V62" s="2" t="s">
        <v>24</v>
      </c>
      <c r="W62" s="2" t="s">
        <v>24</v>
      </c>
      <c r="X62" s="2" t="s">
        <v>24</v>
      </c>
      <c r="Y62" s="2" t="s">
        <v>24</v>
      </c>
      <c r="Z62" s="2" t="s">
        <v>24</v>
      </c>
      <c r="AA62" s="2" t="s">
        <v>24</v>
      </c>
      <c r="AB62" s="2" t="s">
        <v>24</v>
      </c>
      <c r="AC62" s="2" t="s">
        <v>24</v>
      </c>
      <c r="AD62" s="2" t="s">
        <v>24</v>
      </c>
      <c r="AE62" s="2" t="s">
        <v>24</v>
      </c>
      <c r="AF62" s="2" t="s">
        <v>24</v>
      </c>
      <c r="AG62" s="2" t="s">
        <v>24</v>
      </c>
      <c r="AH62" s="2" t="s">
        <v>24</v>
      </c>
      <c r="AI62" s="2" t="s">
        <v>24</v>
      </c>
      <c r="AJ62" s="2" t="s">
        <v>24</v>
      </c>
      <c r="AK62" s="2" t="s">
        <v>24</v>
      </c>
      <c r="AL62" s="2">
        <f t="shared" si="0"/>
        <v>0.5</v>
      </c>
    </row>
    <row r="63" spans="1:38">
      <c r="A63" s="1" t="s">
        <v>68</v>
      </c>
      <c r="B63" s="2" t="s">
        <v>5</v>
      </c>
      <c r="C63" s="2" t="s">
        <v>70</v>
      </c>
      <c r="D63" s="2">
        <v>0</v>
      </c>
      <c r="E63" s="2">
        <v>0.28846153846153844</v>
      </c>
      <c r="F63" s="2">
        <v>0</v>
      </c>
      <c r="G63" s="2">
        <v>0.33333333333333331</v>
      </c>
      <c r="H63" s="2">
        <v>0.2</v>
      </c>
      <c r="I63" s="2">
        <v>0.2</v>
      </c>
      <c r="J63" s="2">
        <v>0</v>
      </c>
      <c r="K63" s="2">
        <v>0.625</v>
      </c>
      <c r="L63" s="2">
        <v>0.28431372549019607</v>
      </c>
      <c r="M63" s="2">
        <v>0.33333333333333331</v>
      </c>
      <c r="N63" s="2">
        <v>1</v>
      </c>
      <c r="O63" s="2">
        <v>0.13636363636363635</v>
      </c>
      <c r="P63" s="2">
        <v>0.1111111111111111</v>
      </c>
      <c r="Q63" s="2">
        <v>0.32142857142857145</v>
      </c>
      <c r="R63" s="2">
        <v>0.25</v>
      </c>
      <c r="S63" s="2">
        <v>0.14285714285714285</v>
      </c>
      <c r="T63" s="2">
        <v>0.16666666666666666</v>
      </c>
      <c r="U63" s="2">
        <v>0.14285714285714285</v>
      </c>
      <c r="V63" s="2">
        <v>0.16666666666666666</v>
      </c>
      <c r="W63" s="2">
        <v>0.54545454545454541</v>
      </c>
      <c r="X63" s="2">
        <v>0.21052631578947367</v>
      </c>
      <c r="Y63" s="2">
        <v>0.2</v>
      </c>
      <c r="Z63" s="2">
        <v>0.5</v>
      </c>
      <c r="AA63" s="2">
        <v>0.16666666666666666</v>
      </c>
      <c r="AB63" s="2">
        <v>0.25</v>
      </c>
      <c r="AC63" s="2">
        <v>0.2</v>
      </c>
      <c r="AD63" s="2">
        <v>0.3888888888888889</v>
      </c>
      <c r="AE63" s="2">
        <v>0.24</v>
      </c>
      <c r="AF63" s="2">
        <v>0</v>
      </c>
      <c r="AG63" s="2">
        <v>0.32</v>
      </c>
      <c r="AH63" s="2">
        <v>0.13333333333333333</v>
      </c>
      <c r="AI63" s="2">
        <v>0.33333333333333331</v>
      </c>
      <c r="AJ63" s="2" t="s">
        <v>24</v>
      </c>
      <c r="AK63" s="2">
        <v>0</v>
      </c>
      <c r="AL63" s="2">
        <f t="shared" si="0"/>
        <v>0.24819987733441159</v>
      </c>
    </row>
    <row r="64" spans="1:38">
      <c r="A64" s="1" t="s">
        <v>68</v>
      </c>
      <c r="B64" s="2" t="s">
        <v>5</v>
      </c>
      <c r="C64" s="2" t="s">
        <v>65</v>
      </c>
      <c r="D64" s="2" t="s">
        <v>24</v>
      </c>
      <c r="E64" s="2" t="s">
        <v>24</v>
      </c>
      <c r="F64" s="2" t="s">
        <v>24</v>
      </c>
      <c r="G64" s="2" t="s">
        <v>24</v>
      </c>
      <c r="H64" s="2" t="s">
        <v>24</v>
      </c>
      <c r="I64" s="2" t="s">
        <v>24</v>
      </c>
      <c r="J64" s="2" t="s">
        <v>24</v>
      </c>
      <c r="K64" s="2" t="s">
        <v>24</v>
      </c>
      <c r="L64" s="2" t="s">
        <v>24</v>
      </c>
      <c r="M64" s="2" t="s">
        <v>24</v>
      </c>
      <c r="N64" s="2" t="s">
        <v>24</v>
      </c>
      <c r="O64" s="2">
        <v>0</v>
      </c>
      <c r="P64" s="2" t="s">
        <v>24</v>
      </c>
      <c r="Q64" s="2" t="s">
        <v>24</v>
      </c>
      <c r="R64" s="2">
        <v>0</v>
      </c>
      <c r="S64" s="2" t="s">
        <v>24</v>
      </c>
      <c r="T64" s="2" t="s">
        <v>24</v>
      </c>
      <c r="U64" s="2" t="s">
        <v>24</v>
      </c>
      <c r="V64" s="2" t="s">
        <v>24</v>
      </c>
      <c r="W64" s="2" t="s">
        <v>24</v>
      </c>
      <c r="X64" s="2" t="s">
        <v>24</v>
      </c>
      <c r="Y64" s="2" t="s">
        <v>24</v>
      </c>
      <c r="Z64" s="2" t="s">
        <v>24</v>
      </c>
      <c r="AA64" s="2" t="s">
        <v>24</v>
      </c>
      <c r="AB64" s="2" t="s">
        <v>24</v>
      </c>
      <c r="AC64" s="2" t="s">
        <v>24</v>
      </c>
      <c r="AD64" s="2" t="s">
        <v>24</v>
      </c>
      <c r="AE64" s="2" t="s">
        <v>24</v>
      </c>
      <c r="AF64" s="2" t="s">
        <v>24</v>
      </c>
      <c r="AG64" s="2" t="s">
        <v>24</v>
      </c>
      <c r="AH64" s="2" t="s">
        <v>24</v>
      </c>
      <c r="AI64" s="2" t="s">
        <v>24</v>
      </c>
      <c r="AJ64" s="2" t="s">
        <v>24</v>
      </c>
      <c r="AK64" s="2" t="s">
        <v>24</v>
      </c>
      <c r="AL64" s="2">
        <f t="shared" si="0"/>
        <v>0</v>
      </c>
    </row>
    <row r="65" spans="1:38">
      <c r="A65" s="1" t="s">
        <v>68</v>
      </c>
      <c r="B65" s="2" t="s">
        <v>5</v>
      </c>
      <c r="C65" s="2" t="s">
        <v>78</v>
      </c>
      <c r="D65" s="2" t="s">
        <v>24</v>
      </c>
      <c r="E65" s="2">
        <v>0</v>
      </c>
      <c r="F65" s="2" t="s">
        <v>24</v>
      </c>
      <c r="G65" s="2" t="s">
        <v>24</v>
      </c>
      <c r="H65" s="2" t="s">
        <v>24</v>
      </c>
      <c r="I65" s="2" t="s">
        <v>24</v>
      </c>
      <c r="J65" s="2" t="s">
        <v>24</v>
      </c>
      <c r="K65" s="2" t="s">
        <v>24</v>
      </c>
      <c r="L65" s="2">
        <v>0.21428571428571427</v>
      </c>
      <c r="M65" s="2">
        <v>0</v>
      </c>
      <c r="N65" s="2">
        <v>0.66666666666666663</v>
      </c>
      <c r="O65" s="2">
        <v>0.33333333333333331</v>
      </c>
      <c r="P65" s="2">
        <v>0.25</v>
      </c>
      <c r="Q65" s="2">
        <v>0.14285714285714285</v>
      </c>
      <c r="R65" s="2">
        <v>0.11764705882352941</v>
      </c>
      <c r="S65" s="2">
        <v>0</v>
      </c>
      <c r="T65" s="2">
        <v>0.2</v>
      </c>
      <c r="U65" s="2" t="s">
        <v>24</v>
      </c>
      <c r="V65" s="2">
        <v>0.33333333333333331</v>
      </c>
      <c r="W65" s="2" t="s">
        <v>24</v>
      </c>
      <c r="X65" s="2">
        <v>0.42857142857142855</v>
      </c>
      <c r="Y65" s="2">
        <v>1</v>
      </c>
      <c r="Z65" s="2" t="s">
        <v>24</v>
      </c>
      <c r="AA65" s="2" t="s">
        <v>24</v>
      </c>
      <c r="AB65" s="2" t="s">
        <v>24</v>
      </c>
      <c r="AC65" s="2">
        <v>0</v>
      </c>
      <c r="AD65" s="2" t="s">
        <v>24</v>
      </c>
      <c r="AE65" s="2">
        <v>0</v>
      </c>
      <c r="AF65" s="2" t="s">
        <v>24</v>
      </c>
      <c r="AG65" s="2">
        <v>1</v>
      </c>
      <c r="AH65" s="2" t="s">
        <v>24</v>
      </c>
      <c r="AI65" s="2" t="s">
        <v>24</v>
      </c>
      <c r="AJ65" s="2" t="s">
        <v>24</v>
      </c>
      <c r="AK65" s="2">
        <v>0</v>
      </c>
      <c r="AL65" s="2">
        <f t="shared" si="0"/>
        <v>0.27568792222771465</v>
      </c>
    </row>
    <row r="66" spans="1:38">
      <c r="A66" s="1" t="s">
        <v>68</v>
      </c>
      <c r="B66" s="2" t="s">
        <v>5</v>
      </c>
      <c r="C66" s="2" t="s">
        <v>93</v>
      </c>
      <c r="D66" s="2" t="s">
        <v>24</v>
      </c>
      <c r="E66" s="2" t="s">
        <v>24</v>
      </c>
      <c r="F66" s="2" t="s">
        <v>24</v>
      </c>
      <c r="G66" s="2" t="s">
        <v>24</v>
      </c>
      <c r="H66" s="2" t="s">
        <v>24</v>
      </c>
      <c r="I66" s="2" t="s">
        <v>24</v>
      </c>
      <c r="J66" s="2" t="s">
        <v>24</v>
      </c>
      <c r="K66" s="2" t="s">
        <v>24</v>
      </c>
      <c r="L66" s="2" t="s">
        <v>24</v>
      </c>
      <c r="M66" s="2" t="s">
        <v>24</v>
      </c>
      <c r="N66" s="2" t="s">
        <v>24</v>
      </c>
      <c r="O66" s="2" t="s">
        <v>24</v>
      </c>
      <c r="P66" s="2">
        <v>0</v>
      </c>
      <c r="Q66" s="2">
        <v>0</v>
      </c>
      <c r="R66" s="2">
        <v>0.5</v>
      </c>
      <c r="S66" s="2" t="s">
        <v>24</v>
      </c>
      <c r="T66" s="2" t="s">
        <v>24</v>
      </c>
      <c r="U66" s="2" t="s">
        <v>24</v>
      </c>
      <c r="V66" s="2" t="s">
        <v>24</v>
      </c>
      <c r="W66" s="2" t="s">
        <v>24</v>
      </c>
      <c r="X66" s="2" t="s">
        <v>24</v>
      </c>
      <c r="Y66" s="2" t="s">
        <v>24</v>
      </c>
      <c r="Z66" s="2" t="s">
        <v>24</v>
      </c>
      <c r="AA66" s="2" t="s">
        <v>24</v>
      </c>
      <c r="AB66" s="2" t="s">
        <v>24</v>
      </c>
      <c r="AC66" s="2" t="s">
        <v>24</v>
      </c>
      <c r="AD66" s="2" t="s">
        <v>24</v>
      </c>
      <c r="AE66" s="2" t="s">
        <v>24</v>
      </c>
      <c r="AF66" s="2" t="s">
        <v>24</v>
      </c>
      <c r="AG66" s="2" t="s">
        <v>24</v>
      </c>
      <c r="AH66" s="2" t="s">
        <v>24</v>
      </c>
      <c r="AI66" s="2" t="s">
        <v>24</v>
      </c>
      <c r="AJ66" s="2" t="s">
        <v>24</v>
      </c>
      <c r="AK66" s="2" t="s">
        <v>24</v>
      </c>
      <c r="AL66" s="2">
        <f t="shared" si="0"/>
        <v>0.16666666666666666</v>
      </c>
    </row>
    <row r="67" spans="1:38">
      <c r="A67" s="1" t="s">
        <v>68</v>
      </c>
      <c r="B67" s="2" t="s">
        <v>6</v>
      </c>
      <c r="C67" s="2" t="s">
        <v>70</v>
      </c>
      <c r="D67" s="2">
        <v>0</v>
      </c>
      <c r="E67" s="2">
        <v>0.20987654320987653</v>
      </c>
      <c r="F67" s="2">
        <v>0.33333333333333331</v>
      </c>
      <c r="G67" s="2">
        <v>0.5</v>
      </c>
      <c r="H67" s="2">
        <v>9.0909090909090912E-2</v>
      </c>
      <c r="I67" s="2">
        <v>0.17647058823529413</v>
      </c>
      <c r="J67" s="2">
        <v>0.11538461538461539</v>
      </c>
      <c r="K67" s="2">
        <v>0.66666666666666663</v>
      </c>
      <c r="L67" s="2">
        <v>0.40217391304347827</v>
      </c>
      <c r="M67" s="2">
        <v>0.25</v>
      </c>
      <c r="N67" s="2">
        <v>0.23076923076923078</v>
      </c>
      <c r="O67" s="2">
        <v>0.32</v>
      </c>
      <c r="P67" s="2">
        <v>0.14285714285714285</v>
      </c>
      <c r="Q67" s="2">
        <v>0.2857142857142857</v>
      </c>
      <c r="R67" s="2">
        <v>0.24719101123595505</v>
      </c>
      <c r="S67" s="2">
        <v>4.3478260869565216E-2</v>
      </c>
      <c r="T67" s="2">
        <v>0.125</v>
      </c>
      <c r="U67" s="2">
        <v>6.6666666666666666E-2</v>
      </c>
      <c r="V67" s="2">
        <v>0.36842105263157893</v>
      </c>
      <c r="W67" s="2">
        <v>0.3</v>
      </c>
      <c r="X67" s="2">
        <v>0.2</v>
      </c>
      <c r="Y67" s="2">
        <v>0</v>
      </c>
      <c r="Z67" s="2">
        <v>0.4</v>
      </c>
      <c r="AA67" s="2">
        <v>0.15384615384615385</v>
      </c>
      <c r="AB67" s="2">
        <v>0.1111111111111111</v>
      </c>
      <c r="AC67" s="2">
        <v>0.26315789473684209</v>
      </c>
      <c r="AD67" s="2">
        <v>0.32258064516129031</v>
      </c>
      <c r="AE67" s="2">
        <v>0.32558139534883723</v>
      </c>
      <c r="AF67" s="2">
        <v>0.5</v>
      </c>
      <c r="AG67" s="2">
        <v>0.38636363636363635</v>
      </c>
      <c r="AH67" s="2">
        <v>0.38461538461538464</v>
      </c>
      <c r="AI67" s="2">
        <v>0.66666666666666663</v>
      </c>
      <c r="AJ67" s="2">
        <v>0</v>
      </c>
      <c r="AK67" s="2">
        <v>0</v>
      </c>
      <c r="AL67" s="2">
        <f t="shared" ref="AL67:AL130" si="1">AVERAGE(D67:AK67)</f>
        <v>0.2526128026287266</v>
      </c>
    </row>
    <row r="68" spans="1:38">
      <c r="A68" s="1" t="s">
        <v>68</v>
      </c>
      <c r="B68" s="2" t="s">
        <v>6</v>
      </c>
      <c r="C68" s="2" t="s">
        <v>65</v>
      </c>
      <c r="D68" s="2" t="s">
        <v>24</v>
      </c>
      <c r="E68" s="2" t="s">
        <v>24</v>
      </c>
      <c r="F68" s="2" t="s">
        <v>24</v>
      </c>
      <c r="G68" s="2" t="s">
        <v>24</v>
      </c>
      <c r="H68" s="2" t="s">
        <v>24</v>
      </c>
      <c r="I68" s="2">
        <v>0</v>
      </c>
      <c r="J68" s="2" t="s">
        <v>24</v>
      </c>
      <c r="K68" s="2" t="s">
        <v>24</v>
      </c>
      <c r="L68" s="2" t="s">
        <v>24</v>
      </c>
      <c r="M68" s="2" t="s">
        <v>24</v>
      </c>
      <c r="N68" s="2" t="s">
        <v>24</v>
      </c>
      <c r="O68" s="2" t="s">
        <v>24</v>
      </c>
      <c r="P68" s="2" t="s">
        <v>24</v>
      </c>
      <c r="Q68" s="2" t="s">
        <v>24</v>
      </c>
      <c r="R68" s="2" t="s">
        <v>24</v>
      </c>
      <c r="S68" s="2" t="s">
        <v>24</v>
      </c>
      <c r="T68" s="2">
        <v>0</v>
      </c>
      <c r="U68" s="2" t="s">
        <v>24</v>
      </c>
      <c r="V68" s="2">
        <v>0</v>
      </c>
      <c r="W68" s="2" t="s">
        <v>24</v>
      </c>
      <c r="X68" s="2" t="s">
        <v>24</v>
      </c>
      <c r="Y68" s="2" t="s">
        <v>24</v>
      </c>
      <c r="Z68" s="2" t="s">
        <v>24</v>
      </c>
      <c r="AA68" s="2" t="s">
        <v>24</v>
      </c>
      <c r="AB68" s="2" t="s">
        <v>24</v>
      </c>
      <c r="AC68" s="2" t="s">
        <v>24</v>
      </c>
      <c r="AD68" s="2" t="s">
        <v>24</v>
      </c>
      <c r="AE68" s="2" t="s">
        <v>24</v>
      </c>
      <c r="AF68" s="2" t="s">
        <v>24</v>
      </c>
      <c r="AG68" s="2">
        <v>1</v>
      </c>
      <c r="AH68" s="2" t="s">
        <v>24</v>
      </c>
      <c r="AI68" s="2" t="s">
        <v>24</v>
      </c>
      <c r="AJ68" s="2" t="s">
        <v>24</v>
      </c>
      <c r="AK68" s="2" t="s">
        <v>24</v>
      </c>
      <c r="AL68" s="2">
        <f t="shared" si="1"/>
        <v>0.25</v>
      </c>
    </row>
    <row r="69" spans="1:38">
      <c r="A69" s="1" t="s">
        <v>68</v>
      </c>
      <c r="B69" s="2" t="s">
        <v>6</v>
      </c>
      <c r="C69" s="2" t="s">
        <v>78</v>
      </c>
      <c r="D69" s="2" t="s">
        <v>24</v>
      </c>
      <c r="E69" s="2">
        <v>0.14285714285714285</v>
      </c>
      <c r="F69" s="2" t="s">
        <v>24</v>
      </c>
      <c r="G69" s="2">
        <v>0</v>
      </c>
      <c r="H69" s="2" t="s">
        <v>24</v>
      </c>
      <c r="I69" s="2">
        <v>0</v>
      </c>
      <c r="J69" s="2">
        <v>0</v>
      </c>
      <c r="K69" s="2">
        <v>0</v>
      </c>
      <c r="L69" s="2">
        <v>0.24</v>
      </c>
      <c r="M69" s="2" t="s">
        <v>24</v>
      </c>
      <c r="N69" s="2" t="s">
        <v>24</v>
      </c>
      <c r="O69" s="2">
        <v>0.25</v>
      </c>
      <c r="P69" s="2">
        <v>0.5</v>
      </c>
      <c r="Q69" s="2">
        <v>0.66666666666666663</v>
      </c>
      <c r="R69" s="2">
        <v>0.17391304347826086</v>
      </c>
      <c r="S69" s="2">
        <v>0.66666666666666663</v>
      </c>
      <c r="T69" s="2">
        <v>0.33333333333333331</v>
      </c>
      <c r="U69" s="2" t="s">
        <v>24</v>
      </c>
      <c r="V69" s="2">
        <v>0</v>
      </c>
      <c r="W69" s="2" t="s">
        <v>24</v>
      </c>
      <c r="X69" s="2">
        <v>0.2</v>
      </c>
      <c r="Y69" s="2">
        <v>0</v>
      </c>
      <c r="Z69" s="2">
        <v>0</v>
      </c>
      <c r="AA69" s="2">
        <v>0</v>
      </c>
      <c r="AB69" s="2" t="s">
        <v>24</v>
      </c>
      <c r="AC69" s="2">
        <v>0.4</v>
      </c>
      <c r="AD69" s="2">
        <v>1</v>
      </c>
      <c r="AE69" s="2">
        <v>0.4</v>
      </c>
      <c r="AF69" s="2" t="s">
        <v>24</v>
      </c>
      <c r="AG69" s="2">
        <v>0.25</v>
      </c>
      <c r="AH69" s="2">
        <v>0</v>
      </c>
      <c r="AI69" s="2" t="s">
        <v>24</v>
      </c>
      <c r="AJ69" s="2">
        <v>0</v>
      </c>
      <c r="AK69" s="2" t="s">
        <v>24</v>
      </c>
      <c r="AL69" s="2">
        <f t="shared" si="1"/>
        <v>0.22710595013052479</v>
      </c>
    </row>
    <row r="70" spans="1:38">
      <c r="A70" s="1" t="s">
        <v>68</v>
      </c>
      <c r="B70" s="2" t="s">
        <v>6</v>
      </c>
      <c r="C70" s="2" t="s">
        <v>93</v>
      </c>
      <c r="D70" s="2" t="s">
        <v>24</v>
      </c>
      <c r="E70" s="2" t="s">
        <v>24</v>
      </c>
      <c r="F70" s="2" t="s">
        <v>24</v>
      </c>
      <c r="G70" s="2" t="s">
        <v>24</v>
      </c>
      <c r="H70" s="2" t="s">
        <v>24</v>
      </c>
      <c r="I70" s="2">
        <v>0</v>
      </c>
      <c r="J70" s="2" t="s">
        <v>24</v>
      </c>
      <c r="K70" s="2" t="s">
        <v>24</v>
      </c>
      <c r="L70" s="2" t="s">
        <v>24</v>
      </c>
      <c r="M70" s="2" t="s">
        <v>24</v>
      </c>
      <c r="N70" s="2" t="s">
        <v>24</v>
      </c>
      <c r="O70" s="2" t="s">
        <v>24</v>
      </c>
      <c r="P70" s="2" t="s">
        <v>24</v>
      </c>
      <c r="Q70" s="2" t="s">
        <v>24</v>
      </c>
      <c r="R70" s="2" t="s">
        <v>24</v>
      </c>
      <c r="S70" s="2" t="s">
        <v>24</v>
      </c>
      <c r="T70" s="2" t="s">
        <v>24</v>
      </c>
      <c r="U70" s="2" t="s">
        <v>24</v>
      </c>
      <c r="V70" s="2" t="s">
        <v>24</v>
      </c>
      <c r="W70" s="2" t="s">
        <v>24</v>
      </c>
      <c r="X70" s="2" t="s">
        <v>24</v>
      </c>
      <c r="Y70" s="2" t="s">
        <v>24</v>
      </c>
      <c r="Z70" s="2" t="s">
        <v>24</v>
      </c>
      <c r="AA70" s="2" t="s">
        <v>24</v>
      </c>
      <c r="AB70" s="2" t="s">
        <v>24</v>
      </c>
      <c r="AC70" s="2" t="s">
        <v>24</v>
      </c>
      <c r="AD70" s="2" t="s">
        <v>24</v>
      </c>
      <c r="AE70" s="2" t="s">
        <v>24</v>
      </c>
      <c r="AF70" s="2" t="s">
        <v>24</v>
      </c>
      <c r="AG70" s="2" t="s">
        <v>24</v>
      </c>
      <c r="AH70" s="2" t="s">
        <v>24</v>
      </c>
      <c r="AI70" s="2" t="s">
        <v>24</v>
      </c>
      <c r="AJ70" s="2" t="s">
        <v>24</v>
      </c>
      <c r="AK70" s="2" t="s">
        <v>24</v>
      </c>
      <c r="AL70" s="2">
        <f t="shared" si="1"/>
        <v>0</v>
      </c>
    </row>
    <row r="71" spans="1:38">
      <c r="A71" s="1" t="s">
        <v>68</v>
      </c>
      <c r="B71" s="2" t="s">
        <v>6</v>
      </c>
      <c r="C71" s="2" t="s">
        <v>94</v>
      </c>
      <c r="D71" s="2" t="s">
        <v>24</v>
      </c>
      <c r="E71" s="2" t="s">
        <v>24</v>
      </c>
      <c r="F71" s="2" t="s">
        <v>24</v>
      </c>
      <c r="G71" s="2" t="s">
        <v>24</v>
      </c>
      <c r="H71" s="2" t="s">
        <v>24</v>
      </c>
      <c r="I71" s="2" t="s">
        <v>24</v>
      </c>
      <c r="J71" s="2" t="s">
        <v>24</v>
      </c>
      <c r="K71" s="2" t="s">
        <v>24</v>
      </c>
      <c r="L71" s="2" t="s">
        <v>24</v>
      </c>
      <c r="M71" s="2" t="s">
        <v>24</v>
      </c>
      <c r="N71" s="2" t="s">
        <v>24</v>
      </c>
      <c r="O71" s="2" t="s">
        <v>24</v>
      </c>
      <c r="P71" s="2" t="s">
        <v>24</v>
      </c>
      <c r="Q71" s="2" t="s">
        <v>24</v>
      </c>
      <c r="R71" s="2" t="s">
        <v>24</v>
      </c>
      <c r="S71" s="2" t="s">
        <v>24</v>
      </c>
      <c r="T71" s="2" t="s">
        <v>24</v>
      </c>
      <c r="U71" s="2" t="s">
        <v>24</v>
      </c>
      <c r="V71" s="2" t="s">
        <v>24</v>
      </c>
      <c r="W71" s="2" t="s">
        <v>24</v>
      </c>
      <c r="X71" s="2" t="s">
        <v>24</v>
      </c>
      <c r="Y71" s="2" t="s">
        <v>24</v>
      </c>
      <c r="Z71" s="2" t="s">
        <v>24</v>
      </c>
      <c r="AA71" s="2" t="s">
        <v>24</v>
      </c>
      <c r="AB71" s="2" t="s">
        <v>24</v>
      </c>
      <c r="AC71" s="2" t="s">
        <v>24</v>
      </c>
      <c r="AD71" s="2" t="s">
        <v>24</v>
      </c>
      <c r="AE71" s="2" t="s">
        <v>24</v>
      </c>
      <c r="AF71" s="2" t="s">
        <v>24</v>
      </c>
      <c r="AG71" s="2" t="s">
        <v>24</v>
      </c>
      <c r="AH71" s="2" t="s">
        <v>24</v>
      </c>
      <c r="AI71" s="2" t="s">
        <v>24</v>
      </c>
      <c r="AJ71" s="2" t="s">
        <v>24</v>
      </c>
      <c r="AK71" s="2" t="s">
        <v>24</v>
      </c>
      <c r="AL71" s="2" t="e">
        <f t="shared" si="1"/>
        <v>#DIV/0!</v>
      </c>
    </row>
    <row r="72" spans="1:38">
      <c r="A72" s="1" t="s">
        <v>68</v>
      </c>
      <c r="B72" s="2" t="s">
        <v>7</v>
      </c>
      <c r="C72" s="2" t="s">
        <v>70</v>
      </c>
      <c r="D72" s="2">
        <v>0.3</v>
      </c>
      <c r="E72" s="2">
        <v>0.18823529411764706</v>
      </c>
      <c r="F72" s="2">
        <v>0.4</v>
      </c>
      <c r="G72" s="2">
        <v>0.2</v>
      </c>
      <c r="H72" s="2">
        <v>0.1875</v>
      </c>
      <c r="I72" s="2">
        <v>0</v>
      </c>
      <c r="J72" s="2">
        <v>0.18181818181818182</v>
      </c>
      <c r="K72" s="2">
        <v>0.2857142857142857</v>
      </c>
      <c r="L72" s="2">
        <v>0.38926174496644295</v>
      </c>
      <c r="M72" s="2">
        <v>0</v>
      </c>
      <c r="N72" s="2">
        <v>0.36842105263157893</v>
      </c>
      <c r="O72" s="2">
        <v>0.26470588235294118</v>
      </c>
      <c r="P72" s="2">
        <v>0.35714285714285715</v>
      </c>
      <c r="Q72" s="2">
        <v>0.41509433962264153</v>
      </c>
      <c r="R72" s="2">
        <v>0.33064516129032256</v>
      </c>
      <c r="S72" s="2">
        <v>0.11764705882352941</v>
      </c>
      <c r="T72" s="2">
        <v>0.21428571428571427</v>
      </c>
      <c r="U72" s="2">
        <v>0.125</v>
      </c>
      <c r="V72" s="2">
        <v>0.21052631578947367</v>
      </c>
      <c r="W72" s="2">
        <v>0.21428571428571427</v>
      </c>
      <c r="X72" s="2">
        <v>0.42857142857142855</v>
      </c>
      <c r="Y72" s="2">
        <v>7.6923076923076927E-2</v>
      </c>
      <c r="Z72" s="2">
        <v>0.33333333333333331</v>
      </c>
      <c r="AA72" s="2">
        <v>0.4</v>
      </c>
      <c r="AB72" s="2">
        <v>0.13333333333333333</v>
      </c>
      <c r="AC72" s="2">
        <v>0.36842105263157893</v>
      </c>
      <c r="AD72" s="2">
        <v>0.26666666666666666</v>
      </c>
      <c r="AE72" s="2">
        <v>0.17391304347826086</v>
      </c>
      <c r="AF72" s="2">
        <v>0.5</v>
      </c>
      <c r="AG72" s="2">
        <v>0.33333333333333331</v>
      </c>
      <c r="AH72" s="2">
        <v>0.2857142857142857</v>
      </c>
      <c r="AI72" s="2">
        <v>0</v>
      </c>
      <c r="AJ72" s="2">
        <v>0</v>
      </c>
      <c r="AK72" s="2">
        <v>0</v>
      </c>
      <c r="AL72" s="2">
        <f t="shared" si="1"/>
        <v>0.2367792104949008</v>
      </c>
    </row>
    <row r="73" spans="1:38">
      <c r="A73" s="1" t="s">
        <v>68</v>
      </c>
      <c r="B73" s="2" t="s">
        <v>7</v>
      </c>
      <c r="C73" s="2" t="s">
        <v>65</v>
      </c>
      <c r="D73" s="2" t="s">
        <v>24</v>
      </c>
      <c r="E73" s="2" t="s">
        <v>24</v>
      </c>
      <c r="F73" s="2" t="s">
        <v>24</v>
      </c>
      <c r="G73" s="2" t="s">
        <v>24</v>
      </c>
      <c r="H73" s="2" t="s">
        <v>24</v>
      </c>
      <c r="I73" s="2" t="s">
        <v>24</v>
      </c>
      <c r="J73" s="2" t="s">
        <v>24</v>
      </c>
      <c r="K73" s="2" t="s">
        <v>24</v>
      </c>
      <c r="L73" s="2">
        <v>0.5</v>
      </c>
      <c r="M73" s="2" t="s">
        <v>24</v>
      </c>
      <c r="N73" s="2" t="s">
        <v>24</v>
      </c>
      <c r="O73" s="2" t="s">
        <v>24</v>
      </c>
      <c r="P73" s="2" t="s">
        <v>24</v>
      </c>
      <c r="Q73" s="2" t="s">
        <v>24</v>
      </c>
      <c r="R73" s="2" t="s">
        <v>24</v>
      </c>
      <c r="S73" s="2" t="s">
        <v>24</v>
      </c>
      <c r="T73" s="2" t="s">
        <v>24</v>
      </c>
      <c r="U73" s="2" t="s">
        <v>24</v>
      </c>
      <c r="V73" s="2" t="s">
        <v>24</v>
      </c>
      <c r="W73" s="2" t="s">
        <v>24</v>
      </c>
      <c r="X73" s="2">
        <v>1</v>
      </c>
      <c r="Y73" s="2" t="s">
        <v>24</v>
      </c>
      <c r="Z73" s="2" t="s">
        <v>24</v>
      </c>
      <c r="AA73" s="2" t="s">
        <v>24</v>
      </c>
      <c r="AB73" s="2" t="s">
        <v>24</v>
      </c>
      <c r="AC73" s="2" t="s">
        <v>24</v>
      </c>
      <c r="AD73" s="2" t="s">
        <v>24</v>
      </c>
      <c r="AE73" s="2" t="s">
        <v>24</v>
      </c>
      <c r="AF73" s="2" t="s">
        <v>24</v>
      </c>
      <c r="AG73" s="2" t="s">
        <v>24</v>
      </c>
      <c r="AH73" s="2" t="s">
        <v>24</v>
      </c>
      <c r="AI73" s="2" t="s">
        <v>24</v>
      </c>
      <c r="AJ73" s="2" t="s">
        <v>24</v>
      </c>
      <c r="AK73" s="2" t="s">
        <v>24</v>
      </c>
      <c r="AL73" s="2">
        <f t="shared" si="1"/>
        <v>0.75</v>
      </c>
    </row>
    <row r="74" spans="1:38">
      <c r="A74" s="1" t="s">
        <v>68</v>
      </c>
      <c r="B74" s="2" t="s">
        <v>7</v>
      </c>
      <c r="C74" s="2" t="s">
        <v>78</v>
      </c>
      <c r="D74" s="2">
        <v>0</v>
      </c>
      <c r="E74" s="2">
        <v>0.33333333333333331</v>
      </c>
      <c r="F74" s="2" t="s">
        <v>24</v>
      </c>
      <c r="G74" s="2">
        <v>1</v>
      </c>
      <c r="H74" s="2">
        <v>0</v>
      </c>
      <c r="I74" s="2">
        <v>0.5</v>
      </c>
      <c r="J74" s="2" t="s">
        <v>24</v>
      </c>
      <c r="K74" s="2">
        <v>0</v>
      </c>
      <c r="L74" s="2">
        <v>0.27777777777777779</v>
      </c>
      <c r="M74" s="2" t="s">
        <v>24</v>
      </c>
      <c r="N74" s="2">
        <v>0.33333333333333331</v>
      </c>
      <c r="O74" s="2">
        <v>0</v>
      </c>
      <c r="P74" s="2">
        <v>0.4</v>
      </c>
      <c r="Q74" s="2">
        <v>0.42857142857142855</v>
      </c>
      <c r="R74" s="2">
        <v>0.2857142857142857</v>
      </c>
      <c r="S74" s="2">
        <v>0.33333333333333331</v>
      </c>
      <c r="T74" s="2">
        <v>0</v>
      </c>
      <c r="U74" s="2" t="s">
        <v>24</v>
      </c>
      <c r="V74" s="2">
        <v>0.5</v>
      </c>
      <c r="W74" s="2">
        <v>0.25</v>
      </c>
      <c r="X74" s="2">
        <v>0</v>
      </c>
      <c r="Y74" s="2" t="s">
        <v>24</v>
      </c>
      <c r="Z74" s="2" t="s">
        <v>24</v>
      </c>
      <c r="AA74" s="2">
        <v>0</v>
      </c>
      <c r="AB74" s="2">
        <v>0.5</v>
      </c>
      <c r="AC74" s="2">
        <v>0.5</v>
      </c>
      <c r="AD74" s="2">
        <v>0.2</v>
      </c>
      <c r="AE74" s="2">
        <v>0</v>
      </c>
      <c r="AF74" s="2">
        <v>0</v>
      </c>
      <c r="AG74" s="2">
        <v>0.1111111111111111</v>
      </c>
      <c r="AH74" s="2">
        <v>0</v>
      </c>
      <c r="AI74" s="2">
        <v>0.5</v>
      </c>
      <c r="AJ74" s="2" t="s">
        <v>24</v>
      </c>
      <c r="AK74" s="2">
        <v>0</v>
      </c>
      <c r="AL74" s="2">
        <f t="shared" si="1"/>
        <v>0.23900646678424456</v>
      </c>
    </row>
    <row r="75" spans="1:38">
      <c r="A75" s="1" t="s">
        <v>68</v>
      </c>
      <c r="B75" s="2" t="s">
        <v>8</v>
      </c>
      <c r="C75" s="2" t="s">
        <v>70</v>
      </c>
      <c r="D75" s="2">
        <v>0.2857142857142857</v>
      </c>
      <c r="E75" s="2">
        <v>0.27659574468085107</v>
      </c>
      <c r="F75" s="2">
        <v>0.41176470588235292</v>
      </c>
      <c r="G75" s="2">
        <v>0.22222222222222221</v>
      </c>
      <c r="H75" s="2">
        <v>0.33333333333333331</v>
      </c>
      <c r="I75" s="2">
        <v>0.30769230769230771</v>
      </c>
      <c r="J75" s="2">
        <v>0.22222222222222221</v>
      </c>
      <c r="K75" s="2">
        <v>0.29032258064516131</v>
      </c>
      <c r="L75" s="2">
        <v>0.34782608695652173</v>
      </c>
      <c r="M75" s="2">
        <v>0.125</v>
      </c>
      <c r="N75" s="2">
        <v>0.4</v>
      </c>
      <c r="O75" s="2">
        <v>0.21951219512195122</v>
      </c>
      <c r="P75" s="2">
        <v>0.375</v>
      </c>
      <c r="Q75" s="2">
        <v>0.38461538461538464</v>
      </c>
      <c r="R75" s="2">
        <v>0.29375000000000001</v>
      </c>
      <c r="S75" s="2">
        <v>0.26666666666666666</v>
      </c>
      <c r="T75" s="2">
        <v>0.33333333333333331</v>
      </c>
      <c r="U75" s="2">
        <v>0.2</v>
      </c>
      <c r="V75" s="2">
        <v>0.44444444444444442</v>
      </c>
      <c r="W75" s="2">
        <v>0.17391304347826086</v>
      </c>
      <c r="X75" s="2">
        <v>0.21428571428571427</v>
      </c>
      <c r="Y75" s="2">
        <v>0.2857142857142857</v>
      </c>
      <c r="Z75" s="2">
        <v>0.27272727272727271</v>
      </c>
      <c r="AA75" s="2">
        <v>0.23529411764705882</v>
      </c>
      <c r="AB75" s="2">
        <v>0.15789473684210525</v>
      </c>
      <c r="AC75" s="2">
        <v>0.41666666666666669</v>
      </c>
      <c r="AD75" s="2">
        <v>0.22222222222222221</v>
      </c>
      <c r="AE75" s="2">
        <v>0.28301886792452829</v>
      </c>
      <c r="AF75" s="2">
        <v>0.5</v>
      </c>
      <c r="AG75" s="2">
        <v>0.29032258064516131</v>
      </c>
      <c r="AH75" s="2">
        <v>0.26923076923076922</v>
      </c>
      <c r="AI75" s="2">
        <v>0.5714285714285714</v>
      </c>
      <c r="AJ75" s="2">
        <v>0</v>
      </c>
      <c r="AK75" s="2">
        <v>0</v>
      </c>
      <c r="AL75" s="2">
        <f t="shared" si="1"/>
        <v>0.28331571653951931</v>
      </c>
    </row>
    <row r="76" spans="1:38">
      <c r="A76" s="1" t="s">
        <v>68</v>
      </c>
      <c r="B76" s="2" t="s">
        <v>8</v>
      </c>
      <c r="C76" s="2" t="s">
        <v>65</v>
      </c>
      <c r="D76" s="2" t="s">
        <v>24</v>
      </c>
      <c r="E76" s="2" t="s">
        <v>24</v>
      </c>
      <c r="F76" s="2" t="s">
        <v>24</v>
      </c>
      <c r="G76" s="2" t="s">
        <v>24</v>
      </c>
      <c r="H76" s="2" t="s">
        <v>24</v>
      </c>
      <c r="I76" s="2" t="s">
        <v>24</v>
      </c>
      <c r="J76" s="2" t="s">
        <v>24</v>
      </c>
      <c r="K76" s="2" t="s">
        <v>24</v>
      </c>
      <c r="L76" s="2">
        <v>0</v>
      </c>
      <c r="M76" s="2" t="s">
        <v>24</v>
      </c>
      <c r="N76" s="2" t="s">
        <v>24</v>
      </c>
      <c r="O76" s="2" t="s">
        <v>24</v>
      </c>
      <c r="P76" s="2" t="s">
        <v>24</v>
      </c>
      <c r="Q76" s="2" t="s">
        <v>24</v>
      </c>
      <c r="R76" s="2" t="s">
        <v>24</v>
      </c>
      <c r="S76" s="2" t="s">
        <v>24</v>
      </c>
      <c r="T76" s="2" t="s">
        <v>24</v>
      </c>
      <c r="U76" s="2" t="s">
        <v>24</v>
      </c>
      <c r="V76" s="2" t="s">
        <v>24</v>
      </c>
      <c r="W76" s="2" t="s">
        <v>24</v>
      </c>
      <c r="X76" s="2" t="s">
        <v>24</v>
      </c>
      <c r="Y76" s="2" t="s">
        <v>24</v>
      </c>
      <c r="Z76" s="2" t="s">
        <v>24</v>
      </c>
      <c r="AA76" s="2" t="s">
        <v>24</v>
      </c>
      <c r="AB76" s="2" t="s">
        <v>24</v>
      </c>
      <c r="AC76" s="2" t="s">
        <v>24</v>
      </c>
      <c r="AD76" s="2">
        <v>0</v>
      </c>
      <c r="AE76" s="2" t="s">
        <v>24</v>
      </c>
      <c r="AF76" s="2" t="s">
        <v>24</v>
      </c>
      <c r="AG76" s="2" t="s">
        <v>24</v>
      </c>
      <c r="AH76" s="2">
        <v>0</v>
      </c>
      <c r="AI76" s="2" t="s">
        <v>24</v>
      </c>
      <c r="AJ76" s="2" t="s">
        <v>24</v>
      </c>
      <c r="AK76" s="2" t="s">
        <v>24</v>
      </c>
      <c r="AL76" s="2">
        <f t="shared" si="1"/>
        <v>0</v>
      </c>
    </row>
    <row r="77" spans="1:38">
      <c r="A77" s="1" t="s">
        <v>68</v>
      </c>
      <c r="B77" s="2" t="s">
        <v>8</v>
      </c>
      <c r="C77" s="2" t="s">
        <v>78</v>
      </c>
      <c r="D77" s="2">
        <v>0.5</v>
      </c>
      <c r="E77" s="2">
        <v>0.1111111111111111</v>
      </c>
      <c r="F77" s="2">
        <v>0.33333333333333331</v>
      </c>
      <c r="G77" s="2">
        <v>0.66666666666666663</v>
      </c>
      <c r="H77" s="2">
        <v>0</v>
      </c>
      <c r="I77" s="2">
        <v>0</v>
      </c>
      <c r="J77" s="2">
        <v>0.5</v>
      </c>
      <c r="K77" s="2">
        <v>0.5</v>
      </c>
      <c r="L77" s="2">
        <v>0.35483870967741937</v>
      </c>
      <c r="M77" s="2">
        <v>1</v>
      </c>
      <c r="N77" s="2">
        <v>0.25</v>
      </c>
      <c r="O77" s="2">
        <v>0</v>
      </c>
      <c r="P77" s="2">
        <v>0.14285714285714285</v>
      </c>
      <c r="Q77" s="2">
        <v>0.33333333333333331</v>
      </c>
      <c r="R77" s="2">
        <v>0.14285714285714285</v>
      </c>
      <c r="S77" s="2">
        <v>0.2</v>
      </c>
      <c r="T77" s="2">
        <v>0</v>
      </c>
      <c r="U77" s="2" t="s">
        <v>24</v>
      </c>
      <c r="V77" s="2">
        <v>0.875</v>
      </c>
      <c r="W77" s="2">
        <v>0</v>
      </c>
      <c r="X77" s="2">
        <v>0.125</v>
      </c>
      <c r="Y77" s="2">
        <v>0.33333333333333331</v>
      </c>
      <c r="Z77" s="2">
        <v>0.25</v>
      </c>
      <c r="AA77" s="2">
        <v>0</v>
      </c>
      <c r="AB77" s="2">
        <v>1</v>
      </c>
      <c r="AC77" s="2">
        <v>0</v>
      </c>
      <c r="AD77" s="2">
        <v>0</v>
      </c>
      <c r="AE77" s="2">
        <v>0</v>
      </c>
      <c r="AF77" s="2">
        <v>0</v>
      </c>
      <c r="AG77" s="2">
        <v>0.2</v>
      </c>
      <c r="AH77" s="2" t="s">
        <v>24</v>
      </c>
      <c r="AI77" s="2" t="s">
        <v>24</v>
      </c>
      <c r="AJ77" s="2" t="s">
        <v>24</v>
      </c>
      <c r="AK77" s="2">
        <v>0</v>
      </c>
      <c r="AL77" s="2">
        <f t="shared" si="1"/>
        <v>0.2606110257723161</v>
      </c>
    </row>
    <row r="78" spans="1:38">
      <c r="A78" s="1" t="s">
        <v>68</v>
      </c>
      <c r="B78" s="2" t="s">
        <v>8</v>
      </c>
      <c r="C78" s="2" t="s">
        <v>93</v>
      </c>
      <c r="D78" s="2" t="s">
        <v>24</v>
      </c>
      <c r="E78" s="2" t="s">
        <v>24</v>
      </c>
      <c r="F78" s="2" t="s">
        <v>24</v>
      </c>
      <c r="G78" s="2" t="s">
        <v>24</v>
      </c>
      <c r="H78" s="2" t="s">
        <v>24</v>
      </c>
      <c r="I78" s="2" t="s">
        <v>24</v>
      </c>
      <c r="J78" s="2" t="s">
        <v>24</v>
      </c>
      <c r="K78" s="2" t="s">
        <v>24</v>
      </c>
      <c r="L78" s="2" t="s">
        <v>24</v>
      </c>
      <c r="M78" s="2" t="s">
        <v>24</v>
      </c>
      <c r="N78" s="2" t="s">
        <v>24</v>
      </c>
      <c r="O78" s="2">
        <v>0</v>
      </c>
      <c r="P78" s="2" t="s">
        <v>24</v>
      </c>
      <c r="Q78" s="2" t="s">
        <v>24</v>
      </c>
      <c r="R78" s="2" t="s">
        <v>24</v>
      </c>
      <c r="S78" s="2" t="s">
        <v>24</v>
      </c>
      <c r="T78" s="2" t="s">
        <v>24</v>
      </c>
      <c r="U78" s="2" t="s">
        <v>24</v>
      </c>
      <c r="V78" s="2" t="s">
        <v>24</v>
      </c>
      <c r="W78" s="2" t="s">
        <v>24</v>
      </c>
      <c r="X78" s="2" t="s">
        <v>24</v>
      </c>
      <c r="Y78" s="2" t="s">
        <v>24</v>
      </c>
      <c r="Z78" s="2" t="s">
        <v>24</v>
      </c>
      <c r="AA78" s="2" t="s">
        <v>24</v>
      </c>
      <c r="AB78" s="2" t="s">
        <v>24</v>
      </c>
      <c r="AC78" s="2" t="s">
        <v>24</v>
      </c>
      <c r="AD78" s="2" t="s">
        <v>24</v>
      </c>
      <c r="AE78" s="2">
        <v>0</v>
      </c>
      <c r="AF78" s="2" t="s">
        <v>24</v>
      </c>
      <c r="AG78" s="2">
        <v>0</v>
      </c>
      <c r="AH78" s="2" t="s">
        <v>24</v>
      </c>
      <c r="AI78" s="2" t="s">
        <v>24</v>
      </c>
      <c r="AJ78" s="2" t="s">
        <v>24</v>
      </c>
      <c r="AK78" s="2" t="s">
        <v>24</v>
      </c>
      <c r="AL78" s="2">
        <f t="shared" si="1"/>
        <v>0</v>
      </c>
    </row>
    <row r="79" spans="1:38">
      <c r="A79" s="1" t="s">
        <v>68</v>
      </c>
      <c r="B79" s="2" t="s">
        <v>8</v>
      </c>
      <c r="C79" s="2" t="s">
        <v>94</v>
      </c>
      <c r="D79" s="2" t="s">
        <v>24</v>
      </c>
      <c r="E79" s="2" t="s">
        <v>24</v>
      </c>
      <c r="F79" s="2" t="s">
        <v>24</v>
      </c>
      <c r="G79" s="2" t="s">
        <v>24</v>
      </c>
      <c r="H79" s="2" t="s">
        <v>24</v>
      </c>
      <c r="I79" s="2" t="s">
        <v>24</v>
      </c>
      <c r="J79" s="2" t="s">
        <v>24</v>
      </c>
      <c r="K79" s="2" t="s">
        <v>24</v>
      </c>
      <c r="L79" s="2">
        <v>1</v>
      </c>
      <c r="M79" s="2" t="s">
        <v>24</v>
      </c>
      <c r="N79" s="2" t="s">
        <v>24</v>
      </c>
      <c r="O79" s="2" t="s">
        <v>24</v>
      </c>
      <c r="P79" s="2" t="s">
        <v>24</v>
      </c>
      <c r="Q79" s="2" t="s">
        <v>24</v>
      </c>
      <c r="R79" s="2" t="s">
        <v>24</v>
      </c>
      <c r="S79" s="2" t="s">
        <v>24</v>
      </c>
      <c r="T79" s="2" t="s">
        <v>24</v>
      </c>
      <c r="U79" s="2">
        <v>0</v>
      </c>
      <c r="V79" s="2" t="s">
        <v>24</v>
      </c>
      <c r="W79" s="2" t="s">
        <v>24</v>
      </c>
      <c r="X79" s="2" t="s">
        <v>24</v>
      </c>
      <c r="Y79" s="2" t="s">
        <v>24</v>
      </c>
      <c r="Z79" s="2" t="s">
        <v>24</v>
      </c>
      <c r="AA79" s="2" t="s">
        <v>24</v>
      </c>
      <c r="AB79" s="2" t="s">
        <v>24</v>
      </c>
      <c r="AC79" s="2" t="s">
        <v>24</v>
      </c>
      <c r="AD79" s="2" t="s">
        <v>24</v>
      </c>
      <c r="AE79" s="2" t="s">
        <v>24</v>
      </c>
      <c r="AF79" s="2" t="s">
        <v>24</v>
      </c>
      <c r="AG79" s="2" t="s">
        <v>24</v>
      </c>
      <c r="AH79" s="2" t="s">
        <v>24</v>
      </c>
      <c r="AI79" s="2" t="s">
        <v>24</v>
      </c>
      <c r="AJ79" s="2" t="s">
        <v>24</v>
      </c>
      <c r="AK79" s="2" t="s">
        <v>24</v>
      </c>
      <c r="AL79" s="2">
        <f t="shared" si="1"/>
        <v>0.5</v>
      </c>
    </row>
    <row r="80" spans="1:38">
      <c r="A80" s="1" t="s">
        <v>68</v>
      </c>
      <c r="B80" s="2" t="s">
        <v>9</v>
      </c>
      <c r="C80" s="2" t="s">
        <v>70</v>
      </c>
      <c r="D80" s="2">
        <v>0.26666666666666666</v>
      </c>
      <c r="E80" s="2">
        <v>0.32291666666666669</v>
      </c>
      <c r="F80" s="2">
        <v>0.16666666666666666</v>
      </c>
      <c r="G80" s="2">
        <v>0.53846153846153844</v>
      </c>
      <c r="H80" s="2">
        <v>0.33333333333333331</v>
      </c>
      <c r="I80" s="2">
        <v>7.1428571428571425E-2</v>
      </c>
      <c r="J80" s="2">
        <v>0.15384615384615385</v>
      </c>
      <c r="K80" s="2">
        <v>0.32142857142857145</v>
      </c>
      <c r="L80" s="2">
        <v>0.50276243093922657</v>
      </c>
      <c r="M80" s="2">
        <v>0</v>
      </c>
      <c r="N80" s="2">
        <v>0.22727272727272727</v>
      </c>
      <c r="O80" s="2">
        <v>0.15789473684210525</v>
      </c>
      <c r="P80" s="2">
        <v>0.3</v>
      </c>
      <c r="Q80" s="2">
        <v>0.37647058823529411</v>
      </c>
      <c r="R80" s="2">
        <v>0.21428571428571427</v>
      </c>
      <c r="S80" s="2">
        <v>9.7560975609756101E-2</v>
      </c>
      <c r="T80" s="2">
        <v>0.30434782608695654</v>
      </c>
      <c r="U80" s="2">
        <v>0.24324324324324326</v>
      </c>
      <c r="V80" s="2">
        <v>0.34615384615384615</v>
      </c>
      <c r="W80" s="2">
        <v>0.16279069767441862</v>
      </c>
      <c r="X80" s="2">
        <v>0.16666666666666666</v>
      </c>
      <c r="Y80" s="2">
        <v>0.2</v>
      </c>
      <c r="Z80" s="2">
        <v>0.2857142857142857</v>
      </c>
      <c r="AA80" s="2">
        <v>0.34482758620689657</v>
      </c>
      <c r="AB80" s="2">
        <v>0.40740740740740738</v>
      </c>
      <c r="AC80" s="2">
        <v>0.23333333333333334</v>
      </c>
      <c r="AD80" s="2">
        <v>0.26829268292682928</v>
      </c>
      <c r="AE80" s="2">
        <v>0.16216216216216217</v>
      </c>
      <c r="AF80" s="2">
        <v>0.4</v>
      </c>
      <c r="AG80" s="2">
        <v>0.27941176470588236</v>
      </c>
      <c r="AH80" s="2">
        <v>0.32500000000000001</v>
      </c>
      <c r="AI80" s="2">
        <v>0.5</v>
      </c>
      <c r="AJ80" s="2">
        <v>0</v>
      </c>
      <c r="AK80" s="2">
        <v>0.2</v>
      </c>
      <c r="AL80" s="2">
        <f t="shared" si="1"/>
        <v>0.26118667188132116</v>
      </c>
    </row>
    <row r="81" spans="1:38">
      <c r="A81" s="1" t="s">
        <v>68</v>
      </c>
      <c r="B81" s="2" t="s">
        <v>9</v>
      </c>
      <c r="C81" s="2" t="s">
        <v>65</v>
      </c>
      <c r="D81" s="2" t="s">
        <v>24</v>
      </c>
      <c r="E81" s="2" t="s">
        <v>24</v>
      </c>
      <c r="F81" s="2" t="s">
        <v>24</v>
      </c>
      <c r="G81" s="2">
        <v>1</v>
      </c>
      <c r="H81" s="2" t="s">
        <v>24</v>
      </c>
      <c r="I81" s="2" t="s">
        <v>24</v>
      </c>
      <c r="J81" s="2" t="s">
        <v>24</v>
      </c>
      <c r="K81" s="2" t="s">
        <v>24</v>
      </c>
      <c r="L81" s="2">
        <v>0.5</v>
      </c>
      <c r="M81" s="2" t="s">
        <v>24</v>
      </c>
      <c r="N81" s="2" t="s">
        <v>24</v>
      </c>
      <c r="O81" s="2" t="s">
        <v>24</v>
      </c>
      <c r="P81" s="2" t="s">
        <v>24</v>
      </c>
      <c r="Q81" s="2" t="s">
        <v>24</v>
      </c>
      <c r="R81" s="2">
        <v>0</v>
      </c>
      <c r="S81" s="2" t="s">
        <v>24</v>
      </c>
      <c r="T81" s="2" t="s">
        <v>24</v>
      </c>
      <c r="U81" s="2" t="s">
        <v>24</v>
      </c>
      <c r="V81" s="2">
        <v>1</v>
      </c>
      <c r="W81" s="2" t="s">
        <v>24</v>
      </c>
      <c r="X81" s="2" t="s">
        <v>24</v>
      </c>
      <c r="Y81" s="2" t="s">
        <v>24</v>
      </c>
      <c r="Z81" s="2" t="s">
        <v>24</v>
      </c>
      <c r="AA81" s="2" t="s">
        <v>24</v>
      </c>
      <c r="AB81" s="2" t="s">
        <v>24</v>
      </c>
      <c r="AC81" s="2" t="s">
        <v>24</v>
      </c>
      <c r="AD81" s="2" t="s">
        <v>24</v>
      </c>
      <c r="AE81" s="2" t="s">
        <v>24</v>
      </c>
      <c r="AF81" s="2" t="s">
        <v>24</v>
      </c>
      <c r="AG81" s="2" t="s">
        <v>24</v>
      </c>
      <c r="AH81" s="2" t="s">
        <v>24</v>
      </c>
      <c r="AI81" s="2" t="s">
        <v>24</v>
      </c>
      <c r="AJ81" s="2" t="s">
        <v>24</v>
      </c>
      <c r="AK81" s="2" t="s">
        <v>24</v>
      </c>
      <c r="AL81" s="2">
        <f t="shared" si="1"/>
        <v>0.625</v>
      </c>
    </row>
    <row r="82" spans="1:38">
      <c r="A82" s="1" t="s">
        <v>68</v>
      </c>
      <c r="B82" s="2" t="s">
        <v>9</v>
      </c>
      <c r="C82" s="2" t="s">
        <v>78</v>
      </c>
      <c r="D82" s="2" t="s">
        <v>24</v>
      </c>
      <c r="E82" s="2">
        <v>0.53846153846153844</v>
      </c>
      <c r="F82" s="2" t="s">
        <v>24</v>
      </c>
      <c r="G82" s="2" t="s">
        <v>24</v>
      </c>
      <c r="H82" s="2" t="s">
        <v>24</v>
      </c>
      <c r="I82" s="2" t="s">
        <v>24</v>
      </c>
      <c r="J82" s="2">
        <v>0.33333333333333331</v>
      </c>
      <c r="K82" s="2">
        <v>0.36363636363636365</v>
      </c>
      <c r="L82" s="2">
        <v>0.2</v>
      </c>
      <c r="M82" s="2">
        <v>0</v>
      </c>
      <c r="N82" s="2">
        <v>0</v>
      </c>
      <c r="O82" s="2">
        <v>0.15384615384615385</v>
      </c>
      <c r="P82" s="2">
        <v>0.14285714285714285</v>
      </c>
      <c r="Q82" s="2">
        <v>0.5</v>
      </c>
      <c r="R82" s="2">
        <v>0.30769230769230771</v>
      </c>
      <c r="S82" s="2">
        <v>0</v>
      </c>
      <c r="T82" s="2">
        <v>0.25</v>
      </c>
      <c r="U82" s="2">
        <v>1</v>
      </c>
      <c r="V82" s="2">
        <v>0.2857142857142857</v>
      </c>
      <c r="W82" s="2">
        <v>0.16666666666666666</v>
      </c>
      <c r="X82" s="2">
        <v>0.33333333333333331</v>
      </c>
      <c r="Y82" s="2">
        <v>1</v>
      </c>
      <c r="Z82" s="2">
        <v>0.5</v>
      </c>
      <c r="AA82" s="2">
        <v>0.5</v>
      </c>
      <c r="AB82" s="2">
        <v>0.25</v>
      </c>
      <c r="AC82" s="2">
        <v>0.4</v>
      </c>
      <c r="AD82" s="2">
        <v>0.25</v>
      </c>
      <c r="AE82" s="2">
        <v>0</v>
      </c>
      <c r="AF82" s="2">
        <v>0.66666666666666663</v>
      </c>
      <c r="AG82" s="2">
        <v>0.2</v>
      </c>
      <c r="AH82" s="2">
        <v>0</v>
      </c>
      <c r="AI82" s="2">
        <v>0.66666666666666663</v>
      </c>
      <c r="AJ82" s="2" t="s">
        <v>24</v>
      </c>
      <c r="AK82" s="2">
        <v>0</v>
      </c>
      <c r="AL82" s="2">
        <f t="shared" si="1"/>
        <v>0.32174551638837345</v>
      </c>
    </row>
    <row r="83" spans="1:38">
      <c r="A83" s="1" t="s">
        <v>68</v>
      </c>
      <c r="B83" s="2" t="s">
        <v>9</v>
      </c>
      <c r="C83" s="2" t="s">
        <v>93</v>
      </c>
      <c r="D83" s="2" t="s">
        <v>24</v>
      </c>
      <c r="E83" s="2" t="s">
        <v>24</v>
      </c>
      <c r="F83" s="2" t="s">
        <v>24</v>
      </c>
      <c r="G83" s="2" t="s">
        <v>24</v>
      </c>
      <c r="H83" s="2" t="s">
        <v>24</v>
      </c>
      <c r="I83" s="2" t="s">
        <v>24</v>
      </c>
      <c r="J83" s="2" t="s">
        <v>24</v>
      </c>
      <c r="K83" s="2" t="s">
        <v>24</v>
      </c>
      <c r="L83" s="2">
        <v>0.33333333333333331</v>
      </c>
      <c r="M83" s="2" t="s">
        <v>24</v>
      </c>
      <c r="N83" s="2" t="s">
        <v>24</v>
      </c>
      <c r="O83" s="2" t="s">
        <v>24</v>
      </c>
      <c r="P83" s="2" t="s">
        <v>24</v>
      </c>
      <c r="Q83" s="2" t="s">
        <v>24</v>
      </c>
      <c r="R83" s="2" t="s">
        <v>24</v>
      </c>
      <c r="S83" s="2" t="s">
        <v>24</v>
      </c>
      <c r="T83" s="2" t="s">
        <v>24</v>
      </c>
      <c r="U83" s="2" t="s">
        <v>24</v>
      </c>
      <c r="V83" s="2" t="s">
        <v>24</v>
      </c>
      <c r="W83" s="2" t="s">
        <v>24</v>
      </c>
      <c r="X83" s="2" t="s">
        <v>24</v>
      </c>
      <c r="Y83" s="2" t="s">
        <v>24</v>
      </c>
      <c r="Z83" s="2" t="s">
        <v>24</v>
      </c>
      <c r="AA83" s="2" t="s">
        <v>24</v>
      </c>
      <c r="AB83" s="2" t="s">
        <v>24</v>
      </c>
      <c r="AC83" s="2" t="s">
        <v>24</v>
      </c>
      <c r="AD83" s="2" t="s">
        <v>24</v>
      </c>
      <c r="AE83" s="2" t="s">
        <v>24</v>
      </c>
      <c r="AF83" s="2" t="s">
        <v>24</v>
      </c>
      <c r="AG83" s="2">
        <v>0.5</v>
      </c>
      <c r="AH83" s="2" t="s">
        <v>24</v>
      </c>
      <c r="AI83" s="2" t="s">
        <v>24</v>
      </c>
      <c r="AJ83" s="2" t="s">
        <v>24</v>
      </c>
      <c r="AK83" s="2" t="s">
        <v>24</v>
      </c>
      <c r="AL83" s="2">
        <f t="shared" si="1"/>
        <v>0.41666666666666663</v>
      </c>
    </row>
    <row r="84" spans="1:38">
      <c r="A84" s="1" t="s">
        <v>68</v>
      </c>
      <c r="B84" s="2" t="s">
        <v>9</v>
      </c>
      <c r="C84" s="2" t="s">
        <v>94</v>
      </c>
      <c r="D84" s="2" t="s">
        <v>24</v>
      </c>
      <c r="E84" s="2" t="s">
        <v>24</v>
      </c>
      <c r="F84" s="2" t="s">
        <v>24</v>
      </c>
      <c r="G84" s="2" t="s">
        <v>24</v>
      </c>
      <c r="H84" s="2" t="s">
        <v>24</v>
      </c>
      <c r="I84" s="2" t="s">
        <v>24</v>
      </c>
      <c r="J84" s="2" t="s">
        <v>24</v>
      </c>
      <c r="K84" s="2" t="s">
        <v>24</v>
      </c>
      <c r="L84" s="2" t="s">
        <v>24</v>
      </c>
      <c r="M84" s="2" t="s">
        <v>24</v>
      </c>
      <c r="N84" s="2" t="s">
        <v>24</v>
      </c>
      <c r="O84" s="2">
        <v>0</v>
      </c>
      <c r="P84" s="2" t="s">
        <v>24</v>
      </c>
      <c r="Q84" s="2" t="s">
        <v>24</v>
      </c>
      <c r="R84" s="2" t="s">
        <v>24</v>
      </c>
      <c r="S84" s="2" t="s">
        <v>24</v>
      </c>
      <c r="T84" s="2" t="s">
        <v>24</v>
      </c>
      <c r="U84" s="2" t="s">
        <v>24</v>
      </c>
      <c r="V84" s="2">
        <v>0</v>
      </c>
      <c r="W84" s="2" t="s">
        <v>24</v>
      </c>
      <c r="X84" s="2" t="s">
        <v>24</v>
      </c>
      <c r="Y84" s="2" t="s">
        <v>24</v>
      </c>
      <c r="Z84" s="2" t="s">
        <v>24</v>
      </c>
      <c r="AA84" s="2" t="s">
        <v>24</v>
      </c>
      <c r="AB84" s="2" t="s">
        <v>24</v>
      </c>
      <c r="AC84" s="2" t="s">
        <v>24</v>
      </c>
      <c r="AD84" s="2" t="s">
        <v>24</v>
      </c>
      <c r="AE84" s="2" t="s">
        <v>24</v>
      </c>
      <c r="AF84" s="2" t="s">
        <v>24</v>
      </c>
      <c r="AG84" s="2" t="s">
        <v>24</v>
      </c>
      <c r="AH84" s="2" t="s">
        <v>24</v>
      </c>
      <c r="AI84" s="2" t="s">
        <v>24</v>
      </c>
      <c r="AJ84" s="2" t="s">
        <v>24</v>
      </c>
      <c r="AK84" s="2" t="s">
        <v>24</v>
      </c>
      <c r="AL84" s="2">
        <f t="shared" si="1"/>
        <v>0</v>
      </c>
    </row>
    <row r="85" spans="1:38">
      <c r="A85" s="1" t="s">
        <v>68</v>
      </c>
      <c r="B85" s="2" t="s">
        <v>9</v>
      </c>
      <c r="C85" s="2" t="s">
        <v>95</v>
      </c>
      <c r="D85" s="2" t="s">
        <v>24</v>
      </c>
      <c r="E85" s="2" t="s">
        <v>24</v>
      </c>
      <c r="F85" s="2" t="s">
        <v>24</v>
      </c>
      <c r="G85" s="2" t="s">
        <v>24</v>
      </c>
      <c r="H85" s="2" t="s">
        <v>24</v>
      </c>
      <c r="I85" s="2" t="s">
        <v>24</v>
      </c>
      <c r="J85" s="2" t="s">
        <v>24</v>
      </c>
      <c r="K85" s="2" t="s">
        <v>24</v>
      </c>
      <c r="L85" s="2" t="s">
        <v>24</v>
      </c>
      <c r="M85" s="2" t="s">
        <v>24</v>
      </c>
      <c r="N85" s="2" t="s">
        <v>24</v>
      </c>
      <c r="O85" s="2" t="s">
        <v>24</v>
      </c>
      <c r="P85" s="2" t="s">
        <v>24</v>
      </c>
      <c r="Q85" s="2" t="s">
        <v>24</v>
      </c>
      <c r="R85" s="2" t="s">
        <v>24</v>
      </c>
      <c r="S85" s="2" t="s">
        <v>24</v>
      </c>
      <c r="T85" s="2" t="s">
        <v>24</v>
      </c>
      <c r="U85" s="2" t="s">
        <v>24</v>
      </c>
      <c r="V85" s="2" t="s">
        <v>24</v>
      </c>
      <c r="W85" s="2" t="s">
        <v>24</v>
      </c>
      <c r="X85" s="2">
        <v>1</v>
      </c>
      <c r="Y85" s="2" t="s">
        <v>24</v>
      </c>
      <c r="Z85" s="2" t="s">
        <v>24</v>
      </c>
      <c r="AA85" s="2" t="s">
        <v>24</v>
      </c>
      <c r="AB85" s="2" t="s">
        <v>24</v>
      </c>
      <c r="AC85" s="2" t="s">
        <v>24</v>
      </c>
      <c r="AD85" s="2" t="s">
        <v>24</v>
      </c>
      <c r="AE85" s="2" t="s">
        <v>24</v>
      </c>
      <c r="AF85" s="2" t="s">
        <v>24</v>
      </c>
      <c r="AG85" s="2" t="s">
        <v>24</v>
      </c>
      <c r="AH85" s="2" t="s">
        <v>24</v>
      </c>
      <c r="AI85" s="2" t="s">
        <v>24</v>
      </c>
      <c r="AJ85" s="2" t="s">
        <v>24</v>
      </c>
      <c r="AK85" s="2" t="s">
        <v>24</v>
      </c>
      <c r="AL85" s="2">
        <f t="shared" si="1"/>
        <v>1</v>
      </c>
    </row>
    <row r="86" spans="1:38">
      <c r="A86" s="1" t="s">
        <v>68</v>
      </c>
      <c r="B86" s="2" t="s">
        <v>10</v>
      </c>
      <c r="C86" s="2" t="s">
        <v>70</v>
      </c>
      <c r="D86" s="2">
        <v>0.33333333333333331</v>
      </c>
      <c r="E86" s="2">
        <v>0.33944954128440369</v>
      </c>
      <c r="F86" s="2">
        <v>0.1875</v>
      </c>
      <c r="G86" s="2">
        <v>0.1875</v>
      </c>
      <c r="H86" s="2">
        <v>0.29268292682926828</v>
      </c>
      <c r="I86" s="2">
        <v>0.14285714285714285</v>
      </c>
      <c r="J86" s="2">
        <v>0.19354838709677419</v>
      </c>
      <c r="K86" s="2">
        <v>0.41558441558441561</v>
      </c>
      <c r="L86" s="2">
        <v>0.41807909604519772</v>
      </c>
      <c r="M86" s="2">
        <v>0.29411764705882354</v>
      </c>
      <c r="N86" s="2">
        <v>0.15</v>
      </c>
      <c r="O86" s="2">
        <v>0.27272727272727271</v>
      </c>
      <c r="P86" s="2">
        <v>0.24615384615384617</v>
      </c>
      <c r="Q86" s="2">
        <v>0.3125</v>
      </c>
      <c r="R86" s="2">
        <v>0.27777777777777779</v>
      </c>
      <c r="S86" s="2">
        <v>8.8235294117647065E-2</v>
      </c>
      <c r="T86" s="2">
        <v>0.4</v>
      </c>
      <c r="U86" s="2">
        <v>0.23684210526315788</v>
      </c>
      <c r="V86" s="2">
        <v>0.30630630630630629</v>
      </c>
      <c r="W86" s="2">
        <v>0.11538461538461539</v>
      </c>
      <c r="X86" s="2">
        <v>0.25714285714285712</v>
      </c>
      <c r="Y86" s="2">
        <v>0.5714285714285714</v>
      </c>
      <c r="Z86" s="2">
        <v>0.31707317073170732</v>
      </c>
      <c r="AA86" s="2">
        <v>0.12903225806451613</v>
      </c>
      <c r="AB86" s="2">
        <v>0.19607843137254902</v>
      </c>
      <c r="AC86" s="2">
        <v>0.25</v>
      </c>
      <c r="AD86" s="2">
        <v>0.35483870967741937</v>
      </c>
      <c r="AE86" s="2">
        <v>0.2831858407079646</v>
      </c>
      <c r="AF86" s="2">
        <v>0</v>
      </c>
      <c r="AG86" s="2">
        <v>0.22413793103448276</v>
      </c>
      <c r="AH86" s="2">
        <v>0.48</v>
      </c>
      <c r="AI86" s="2">
        <v>0.23809523809523808</v>
      </c>
      <c r="AJ86" s="2">
        <v>0</v>
      </c>
      <c r="AK86" s="2">
        <v>8.3333333333333329E-2</v>
      </c>
      <c r="AL86" s="2">
        <f t="shared" si="1"/>
        <v>0.25279194262966531</v>
      </c>
    </row>
    <row r="87" spans="1:38">
      <c r="A87" s="1" t="s">
        <v>68</v>
      </c>
      <c r="B87" s="2" t="s">
        <v>10</v>
      </c>
      <c r="C87" s="2" t="s">
        <v>65</v>
      </c>
      <c r="D87" s="2">
        <v>0</v>
      </c>
      <c r="E87" s="2">
        <v>0</v>
      </c>
      <c r="F87" s="2" t="s">
        <v>24</v>
      </c>
      <c r="G87" s="2">
        <v>1</v>
      </c>
      <c r="H87" s="2" t="s">
        <v>24</v>
      </c>
      <c r="I87" s="2" t="s">
        <v>24</v>
      </c>
      <c r="J87" s="2" t="s">
        <v>24</v>
      </c>
      <c r="K87" s="2" t="s">
        <v>24</v>
      </c>
      <c r="L87" s="2">
        <v>0</v>
      </c>
      <c r="M87" s="2" t="s">
        <v>24</v>
      </c>
      <c r="N87" s="2" t="s">
        <v>24</v>
      </c>
      <c r="O87" s="2">
        <v>0</v>
      </c>
      <c r="P87" s="2" t="s">
        <v>24</v>
      </c>
      <c r="Q87" s="2" t="s">
        <v>24</v>
      </c>
      <c r="R87" s="2">
        <v>1</v>
      </c>
      <c r="S87" s="2">
        <v>0</v>
      </c>
      <c r="T87" s="2" t="s">
        <v>24</v>
      </c>
      <c r="U87" s="2" t="s">
        <v>24</v>
      </c>
      <c r="V87" s="2">
        <v>1</v>
      </c>
      <c r="W87" s="2" t="s">
        <v>24</v>
      </c>
      <c r="X87" s="2" t="s">
        <v>24</v>
      </c>
      <c r="Y87" s="2" t="s">
        <v>24</v>
      </c>
      <c r="Z87" s="2" t="s">
        <v>24</v>
      </c>
      <c r="AA87" s="2" t="s">
        <v>24</v>
      </c>
      <c r="AB87" s="2" t="s">
        <v>24</v>
      </c>
      <c r="AC87" s="2" t="s">
        <v>24</v>
      </c>
      <c r="AD87" s="2" t="s">
        <v>24</v>
      </c>
      <c r="AE87" s="2" t="s">
        <v>24</v>
      </c>
      <c r="AF87" s="2" t="s">
        <v>24</v>
      </c>
      <c r="AG87" s="2">
        <v>0</v>
      </c>
      <c r="AH87" s="2">
        <v>0</v>
      </c>
      <c r="AI87" s="2" t="s">
        <v>24</v>
      </c>
      <c r="AJ87" s="2" t="s">
        <v>24</v>
      </c>
      <c r="AK87" s="2" t="s">
        <v>24</v>
      </c>
      <c r="AL87" s="2">
        <f t="shared" si="1"/>
        <v>0.3</v>
      </c>
    </row>
    <row r="88" spans="1:38">
      <c r="A88" s="1" t="s">
        <v>68</v>
      </c>
      <c r="B88" s="2" t="s">
        <v>10</v>
      </c>
      <c r="C88" s="2" t="s">
        <v>78</v>
      </c>
      <c r="D88" s="2">
        <v>0.33333333333333331</v>
      </c>
      <c r="E88" s="2">
        <v>0.26666666666666666</v>
      </c>
      <c r="F88" s="2">
        <v>0.5</v>
      </c>
      <c r="G88" s="2">
        <v>0.2</v>
      </c>
      <c r="H88" s="2">
        <v>0.2857142857142857</v>
      </c>
      <c r="I88" s="2" t="s">
        <v>24</v>
      </c>
      <c r="J88" s="2">
        <v>0</v>
      </c>
      <c r="K88" s="2">
        <v>0.5</v>
      </c>
      <c r="L88" s="2">
        <v>0.16279069767441862</v>
      </c>
      <c r="M88" s="2">
        <v>0.5</v>
      </c>
      <c r="N88" s="2">
        <v>0.2857142857142857</v>
      </c>
      <c r="O88" s="2">
        <v>0.1</v>
      </c>
      <c r="P88" s="2">
        <v>0.3888888888888889</v>
      </c>
      <c r="Q88" s="2">
        <v>0.2857142857142857</v>
      </c>
      <c r="R88" s="2">
        <v>0.16</v>
      </c>
      <c r="S88" s="2">
        <v>0.16666666666666666</v>
      </c>
      <c r="T88" s="2">
        <v>0.1</v>
      </c>
      <c r="U88" s="2" t="s">
        <v>24</v>
      </c>
      <c r="V88" s="2">
        <v>0.25925925925925924</v>
      </c>
      <c r="W88" s="2">
        <v>0</v>
      </c>
      <c r="X88" s="2">
        <v>3.7037037037037035E-2</v>
      </c>
      <c r="Y88" s="2">
        <v>0</v>
      </c>
      <c r="Z88" s="2">
        <v>0.33333333333333331</v>
      </c>
      <c r="AA88" s="2">
        <v>0</v>
      </c>
      <c r="AB88" s="2" t="s">
        <v>24</v>
      </c>
      <c r="AC88" s="2">
        <v>9.0909090909090912E-2</v>
      </c>
      <c r="AD88" s="2">
        <v>0.4</v>
      </c>
      <c r="AE88" s="2">
        <v>0.20833333333333334</v>
      </c>
      <c r="AF88" s="2" t="s">
        <v>24</v>
      </c>
      <c r="AG88" s="2">
        <v>0.17647058823529413</v>
      </c>
      <c r="AH88" s="2">
        <v>0.33333333333333331</v>
      </c>
      <c r="AI88" s="2">
        <v>0.5</v>
      </c>
      <c r="AJ88" s="2" t="s">
        <v>24</v>
      </c>
      <c r="AK88" s="2">
        <v>0</v>
      </c>
      <c r="AL88" s="2">
        <f t="shared" si="1"/>
        <v>0.22669534778667286</v>
      </c>
    </row>
    <row r="89" spans="1:38">
      <c r="A89" s="1" t="s">
        <v>68</v>
      </c>
      <c r="B89" s="2" t="s">
        <v>10</v>
      </c>
      <c r="C89" s="2" t="s">
        <v>93</v>
      </c>
      <c r="D89" s="2" t="s">
        <v>24</v>
      </c>
      <c r="E89" s="2" t="s">
        <v>24</v>
      </c>
      <c r="F89" s="2" t="s">
        <v>24</v>
      </c>
      <c r="G89" s="2" t="s">
        <v>24</v>
      </c>
      <c r="H89" s="2" t="s">
        <v>24</v>
      </c>
      <c r="I89" s="2" t="s">
        <v>24</v>
      </c>
      <c r="J89" s="2" t="s">
        <v>24</v>
      </c>
      <c r="K89" s="2">
        <v>1</v>
      </c>
      <c r="L89" s="2">
        <v>1</v>
      </c>
      <c r="M89" s="2" t="s">
        <v>24</v>
      </c>
      <c r="N89" s="2" t="s">
        <v>24</v>
      </c>
      <c r="O89" s="2" t="s">
        <v>24</v>
      </c>
      <c r="P89" s="2">
        <v>1</v>
      </c>
      <c r="Q89" s="2" t="s">
        <v>24</v>
      </c>
      <c r="R89" s="2" t="s">
        <v>24</v>
      </c>
      <c r="S89" s="2" t="s">
        <v>24</v>
      </c>
      <c r="T89" s="2" t="s">
        <v>24</v>
      </c>
      <c r="U89" s="2" t="s">
        <v>24</v>
      </c>
      <c r="V89" s="2" t="s">
        <v>24</v>
      </c>
      <c r="W89" s="2" t="s">
        <v>24</v>
      </c>
      <c r="X89" s="2" t="s">
        <v>24</v>
      </c>
      <c r="Y89" s="2" t="s">
        <v>24</v>
      </c>
      <c r="Z89" s="2" t="s">
        <v>24</v>
      </c>
      <c r="AA89" s="2" t="s">
        <v>24</v>
      </c>
      <c r="AB89" s="2" t="s">
        <v>24</v>
      </c>
      <c r="AC89" s="2" t="s">
        <v>24</v>
      </c>
      <c r="AD89" s="2">
        <v>1</v>
      </c>
      <c r="AE89" s="2" t="s">
        <v>24</v>
      </c>
      <c r="AF89" s="2" t="s">
        <v>24</v>
      </c>
      <c r="AG89" s="2">
        <v>1</v>
      </c>
      <c r="AH89" s="2" t="s">
        <v>24</v>
      </c>
      <c r="AI89" s="2" t="s">
        <v>24</v>
      </c>
      <c r="AJ89" s="2" t="s">
        <v>24</v>
      </c>
      <c r="AK89" s="2" t="s">
        <v>24</v>
      </c>
      <c r="AL89" s="2">
        <f t="shared" si="1"/>
        <v>1</v>
      </c>
    </row>
    <row r="90" spans="1:38">
      <c r="A90" s="1" t="s">
        <v>68</v>
      </c>
      <c r="B90" s="2" t="s">
        <v>10</v>
      </c>
      <c r="C90" s="2" t="s">
        <v>94</v>
      </c>
      <c r="D90" s="2">
        <v>1</v>
      </c>
      <c r="E90" s="2" t="s">
        <v>24</v>
      </c>
      <c r="F90" s="2" t="s">
        <v>24</v>
      </c>
      <c r="G90" s="2" t="s">
        <v>24</v>
      </c>
      <c r="H90" s="2" t="s">
        <v>24</v>
      </c>
      <c r="I90" s="2" t="s">
        <v>24</v>
      </c>
      <c r="J90" s="2" t="s">
        <v>24</v>
      </c>
      <c r="K90" s="2" t="s">
        <v>24</v>
      </c>
      <c r="L90" s="2" t="s">
        <v>24</v>
      </c>
      <c r="M90" s="2" t="s">
        <v>24</v>
      </c>
      <c r="N90" s="2" t="s">
        <v>24</v>
      </c>
      <c r="O90" s="2" t="s">
        <v>24</v>
      </c>
      <c r="P90" s="2" t="s">
        <v>24</v>
      </c>
      <c r="Q90" s="2" t="s">
        <v>24</v>
      </c>
      <c r="R90" s="2" t="s">
        <v>24</v>
      </c>
      <c r="S90" s="2" t="s">
        <v>24</v>
      </c>
      <c r="T90" s="2" t="s">
        <v>24</v>
      </c>
      <c r="U90" s="2" t="s">
        <v>24</v>
      </c>
      <c r="V90" s="2" t="s">
        <v>24</v>
      </c>
      <c r="W90" s="2" t="s">
        <v>24</v>
      </c>
      <c r="X90" s="2" t="s">
        <v>24</v>
      </c>
      <c r="Y90" s="2" t="s">
        <v>24</v>
      </c>
      <c r="Z90" s="2" t="s">
        <v>24</v>
      </c>
      <c r="AA90" s="2" t="s">
        <v>24</v>
      </c>
      <c r="AB90" s="2" t="s">
        <v>24</v>
      </c>
      <c r="AC90" s="2" t="s">
        <v>24</v>
      </c>
      <c r="AD90" s="2" t="s">
        <v>24</v>
      </c>
      <c r="AE90" s="2" t="s">
        <v>24</v>
      </c>
      <c r="AF90" s="2" t="s">
        <v>24</v>
      </c>
      <c r="AG90" s="2" t="s">
        <v>24</v>
      </c>
      <c r="AH90" s="2" t="s">
        <v>24</v>
      </c>
      <c r="AI90" s="2" t="s">
        <v>24</v>
      </c>
      <c r="AJ90" s="2" t="s">
        <v>24</v>
      </c>
      <c r="AK90" s="2" t="s">
        <v>24</v>
      </c>
      <c r="AL90" s="2">
        <f t="shared" si="1"/>
        <v>1</v>
      </c>
    </row>
    <row r="91" spans="1:38">
      <c r="A91" s="1" t="s">
        <v>68</v>
      </c>
      <c r="B91" s="2" t="s">
        <v>10</v>
      </c>
      <c r="C91" s="2" t="s">
        <v>95</v>
      </c>
      <c r="D91" s="2" t="s">
        <v>24</v>
      </c>
      <c r="E91" s="2" t="s">
        <v>24</v>
      </c>
      <c r="F91" s="2" t="s">
        <v>24</v>
      </c>
      <c r="G91" s="2" t="s">
        <v>24</v>
      </c>
      <c r="H91" s="2" t="s">
        <v>24</v>
      </c>
      <c r="I91" s="2" t="s">
        <v>24</v>
      </c>
      <c r="J91" s="2" t="s">
        <v>24</v>
      </c>
      <c r="K91" s="2" t="s">
        <v>24</v>
      </c>
      <c r="L91" s="2" t="s">
        <v>24</v>
      </c>
      <c r="M91" s="2" t="s">
        <v>24</v>
      </c>
      <c r="N91" s="2" t="s">
        <v>24</v>
      </c>
      <c r="O91" s="2" t="s">
        <v>24</v>
      </c>
      <c r="P91" s="2" t="s">
        <v>24</v>
      </c>
      <c r="Q91" s="2" t="s">
        <v>24</v>
      </c>
      <c r="R91" s="2" t="s">
        <v>24</v>
      </c>
      <c r="S91" s="2" t="s">
        <v>24</v>
      </c>
      <c r="T91" s="2" t="s">
        <v>24</v>
      </c>
      <c r="U91" s="2" t="s">
        <v>24</v>
      </c>
      <c r="V91" s="2" t="s">
        <v>24</v>
      </c>
      <c r="W91" s="2" t="s">
        <v>24</v>
      </c>
      <c r="X91" s="2" t="s">
        <v>24</v>
      </c>
      <c r="Y91" s="2" t="s">
        <v>24</v>
      </c>
      <c r="Z91" s="2" t="s">
        <v>24</v>
      </c>
      <c r="AA91" s="2" t="s">
        <v>24</v>
      </c>
      <c r="AB91" s="2" t="s">
        <v>24</v>
      </c>
      <c r="AC91" s="2" t="s">
        <v>24</v>
      </c>
      <c r="AD91" s="2" t="s">
        <v>24</v>
      </c>
      <c r="AE91" s="2" t="s">
        <v>24</v>
      </c>
      <c r="AF91" s="2" t="s">
        <v>24</v>
      </c>
      <c r="AG91" s="2" t="s">
        <v>24</v>
      </c>
      <c r="AH91" s="2" t="s">
        <v>24</v>
      </c>
      <c r="AI91" s="2" t="s">
        <v>24</v>
      </c>
      <c r="AJ91" s="2" t="s">
        <v>24</v>
      </c>
      <c r="AK91" s="2" t="s">
        <v>24</v>
      </c>
      <c r="AL91" s="2" t="e">
        <f t="shared" si="1"/>
        <v>#DIV/0!</v>
      </c>
    </row>
    <row r="92" spans="1:38">
      <c r="A92" s="1" t="s">
        <v>68</v>
      </c>
      <c r="B92" s="2" t="s">
        <v>11</v>
      </c>
      <c r="C92" s="2" t="s">
        <v>70</v>
      </c>
      <c r="D92" s="2">
        <v>0.13636363636363635</v>
      </c>
      <c r="E92" s="2">
        <v>0.3392857142857143</v>
      </c>
      <c r="F92" s="2">
        <v>0.13333333333333333</v>
      </c>
      <c r="G92" s="2">
        <v>0.3</v>
      </c>
      <c r="H92" s="2">
        <v>0.23333333333333334</v>
      </c>
      <c r="I92" s="2">
        <v>0.22727272727272727</v>
      </c>
      <c r="J92" s="2">
        <v>0.15625</v>
      </c>
      <c r="K92" s="2">
        <v>0.2638888888888889</v>
      </c>
      <c r="L92" s="2">
        <v>0.42603550295857989</v>
      </c>
      <c r="M92" s="2">
        <v>9.0909090909090912E-2</v>
      </c>
      <c r="N92" s="2">
        <v>0.25531914893617019</v>
      </c>
      <c r="O92" s="2">
        <v>0.19791666666666666</v>
      </c>
      <c r="P92" s="2">
        <v>0.40909090909090912</v>
      </c>
      <c r="Q92" s="2">
        <v>0.34558823529411764</v>
      </c>
      <c r="R92" s="2">
        <v>0.28823529411764703</v>
      </c>
      <c r="S92" s="2">
        <v>0.19230769230769232</v>
      </c>
      <c r="T92" s="2">
        <v>0.25925925925925924</v>
      </c>
      <c r="U92" s="2">
        <v>0.27083333333333331</v>
      </c>
      <c r="V92" s="2">
        <v>0.26771653543307089</v>
      </c>
      <c r="W92" s="2">
        <v>0.24444444444444444</v>
      </c>
      <c r="X92" s="2">
        <v>8.5714285714285715E-2</v>
      </c>
      <c r="Y92" s="2">
        <v>0.34782608695652173</v>
      </c>
      <c r="Z92" s="2">
        <v>0.53846153846153844</v>
      </c>
      <c r="AA92" s="2">
        <v>0.24324324324324326</v>
      </c>
      <c r="AB92" s="2">
        <v>0.22500000000000001</v>
      </c>
      <c r="AC92" s="2">
        <v>0.27659574468085107</v>
      </c>
      <c r="AD92" s="2">
        <v>0.34</v>
      </c>
      <c r="AE92" s="2">
        <v>0.20833333333333334</v>
      </c>
      <c r="AF92" s="2">
        <v>0.2</v>
      </c>
      <c r="AG92" s="2">
        <v>0.31858407079646017</v>
      </c>
      <c r="AH92" s="2">
        <v>0.29411764705882354</v>
      </c>
      <c r="AI92" s="2">
        <v>0.25</v>
      </c>
      <c r="AJ92" s="2">
        <v>0.25</v>
      </c>
      <c r="AK92" s="2">
        <v>0.1111111111111111</v>
      </c>
      <c r="AL92" s="2">
        <f t="shared" si="1"/>
        <v>0.25665796492896414</v>
      </c>
    </row>
    <row r="93" spans="1:38">
      <c r="A93" s="1" t="s">
        <v>68</v>
      </c>
      <c r="B93" s="2" t="s">
        <v>11</v>
      </c>
      <c r="C93" s="2" t="s">
        <v>65</v>
      </c>
      <c r="D93" s="2" t="s">
        <v>24</v>
      </c>
      <c r="E93" s="2" t="s">
        <v>24</v>
      </c>
      <c r="F93" s="2" t="s">
        <v>24</v>
      </c>
      <c r="G93" s="2" t="s">
        <v>24</v>
      </c>
      <c r="H93" s="2" t="s">
        <v>24</v>
      </c>
      <c r="I93" s="2" t="s">
        <v>24</v>
      </c>
      <c r="J93" s="2" t="s">
        <v>24</v>
      </c>
      <c r="K93" s="2">
        <v>1</v>
      </c>
      <c r="L93" s="2">
        <v>0</v>
      </c>
      <c r="M93" s="2" t="s">
        <v>24</v>
      </c>
      <c r="N93" s="2" t="s">
        <v>24</v>
      </c>
      <c r="O93" s="2">
        <v>1</v>
      </c>
      <c r="P93" s="2" t="s">
        <v>24</v>
      </c>
      <c r="Q93" s="2" t="s">
        <v>24</v>
      </c>
      <c r="R93" s="2" t="s">
        <v>24</v>
      </c>
      <c r="S93" s="2">
        <v>0</v>
      </c>
      <c r="T93" s="2">
        <v>1</v>
      </c>
      <c r="U93" s="2" t="s">
        <v>24</v>
      </c>
      <c r="V93" s="2">
        <v>0</v>
      </c>
      <c r="W93" s="2">
        <v>1</v>
      </c>
      <c r="X93" s="2">
        <v>0</v>
      </c>
      <c r="Y93" s="2" t="s">
        <v>24</v>
      </c>
      <c r="Z93" s="2">
        <v>0</v>
      </c>
      <c r="AA93" s="2" t="s">
        <v>24</v>
      </c>
      <c r="AB93" s="2" t="s">
        <v>24</v>
      </c>
      <c r="AC93" s="2" t="s">
        <v>24</v>
      </c>
      <c r="AD93" s="2" t="s">
        <v>24</v>
      </c>
      <c r="AE93" s="2" t="s">
        <v>24</v>
      </c>
      <c r="AF93" s="2" t="s">
        <v>24</v>
      </c>
      <c r="AG93" s="2">
        <v>0</v>
      </c>
      <c r="AH93" s="2">
        <v>0</v>
      </c>
      <c r="AI93" s="2" t="s">
        <v>24</v>
      </c>
      <c r="AJ93" s="2" t="s">
        <v>24</v>
      </c>
      <c r="AK93" s="2" t="s">
        <v>24</v>
      </c>
      <c r="AL93" s="2">
        <f t="shared" si="1"/>
        <v>0.36363636363636365</v>
      </c>
    </row>
    <row r="94" spans="1:38">
      <c r="A94" s="1" t="s">
        <v>68</v>
      </c>
      <c r="B94" s="2" t="s">
        <v>11</v>
      </c>
      <c r="C94" s="2" t="s">
        <v>78</v>
      </c>
      <c r="D94" s="2">
        <v>0</v>
      </c>
      <c r="E94" s="2">
        <v>0.30769230769230771</v>
      </c>
      <c r="F94" s="2" t="s">
        <v>24</v>
      </c>
      <c r="G94" s="2">
        <v>1</v>
      </c>
      <c r="H94" s="2">
        <v>0.5</v>
      </c>
      <c r="I94" s="2" t="s">
        <v>24</v>
      </c>
      <c r="J94" s="2">
        <v>0.16666666666666666</v>
      </c>
      <c r="K94" s="2">
        <v>0.5</v>
      </c>
      <c r="L94" s="2">
        <v>0.24242424242424243</v>
      </c>
      <c r="M94" s="2">
        <v>0</v>
      </c>
      <c r="N94" s="2">
        <v>0.2</v>
      </c>
      <c r="O94" s="2">
        <v>0</v>
      </c>
      <c r="P94" s="2">
        <v>0.27272727272727271</v>
      </c>
      <c r="Q94" s="2">
        <v>0.42857142857142855</v>
      </c>
      <c r="R94" s="2">
        <v>0.26</v>
      </c>
      <c r="S94" s="2">
        <v>0.14285714285714285</v>
      </c>
      <c r="T94" s="2">
        <v>0.29411764705882354</v>
      </c>
      <c r="U94" s="2">
        <v>0.25</v>
      </c>
      <c r="V94" s="2">
        <v>0.2</v>
      </c>
      <c r="W94" s="2">
        <v>0</v>
      </c>
      <c r="X94" s="2">
        <v>0.24</v>
      </c>
      <c r="Y94" s="2">
        <v>0.25</v>
      </c>
      <c r="Z94" s="2">
        <v>0</v>
      </c>
      <c r="AA94" s="2">
        <v>0</v>
      </c>
      <c r="AB94" s="2">
        <v>0.25</v>
      </c>
      <c r="AC94" s="2">
        <v>0.45454545454545453</v>
      </c>
      <c r="AD94" s="2">
        <v>0.3</v>
      </c>
      <c r="AE94" s="2">
        <v>0.23076923076923078</v>
      </c>
      <c r="AF94" s="2">
        <v>0.5</v>
      </c>
      <c r="AG94" s="2">
        <v>0.14285714285714285</v>
      </c>
      <c r="AH94" s="2">
        <v>1</v>
      </c>
      <c r="AI94" s="2">
        <v>1</v>
      </c>
      <c r="AJ94" s="2">
        <v>1</v>
      </c>
      <c r="AK94" s="2">
        <v>0</v>
      </c>
      <c r="AL94" s="2">
        <f t="shared" si="1"/>
        <v>0.31666339175530356</v>
      </c>
    </row>
    <row r="95" spans="1:38">
      <c r="A95" s="1" t="s">
        <v>68</v>
      </c>
      <c r="B95" s="2" t="s">
        <v>11</v>
      </c>
      <c r="C95" s="2" t="s">
        <v>93</v>
      </c>
      <c r="D95" s="2" t="s">
        <v>24</v>
      </c>
      <c r="E95" s="2" t="s">
        <v>24</v>
      </c>
      <c r="F95" s="2" t="s">
        <v>24</v>
      </c>
      <c r="G95" s="2" t="s">
        <v>24</v>
      </c>
      <c r="H95" s="2" t="s">
        <v>24</v>
      </c>
      <c r="I95" s="2" t="s">
        <v>24</v>
      </c>
      <c r="J95" s="2" t="s">
        <v>24</v>
      </c>
      <c r="K95" s="2" t="s">
        <v>24</v>
      </c>
      <c r="L95" s="2" t="s">
        <v>24</v>
      </c>
      <c r="M95" s="2" t="s">
        <v>24</v>
      </c>
      <c r="N95" s="2" t="s">
        <v>24</v>
      </c>
      <c r="O95" s="2">
        <v>0</v>
      </c>
      <c r="P95" s="2" t="s">
        <v>24</v>
      </c>
      <c r="Q95" s="2">
        <v>0</v>
      </c>
      <c r="R95" s="2">
        <v>1</v>
      </c>
      <c r="S95" s="2" t="s">
        <v>24</v>
      </c>
      <c r="T95" s="2" t="s">
        <v>24</v>
      </c>
      <c r="U95" s="2" t="s">
        <v>24</v>
      </c>
      <c r="V95" s="2" t="s">
        <v>24</v>
      </c>
      <c r="W95" s="2" t="s">
        <v>24</v>
      </c>
      <c r="X95" s="2" t="s">
        <v>24</v>
      </c>
      <c r="Y95" s="2" t="s">
        <v>24</v>
      </c>
      <c r="Z95" s="2" t="s">
        <v>24</v>
      </c>
      <c r="AA95" s="2" t="s">
        <v>24</v>
      </c>
      <c r="AB95" s="2" t="s">
        <v>24</v>
      </c>
      <c r="AC95" s="2" t="s">
        <v>24</v>
      </c>
      <c r="AD95" s="2" t="s">
        <v>24</v>
      </c>
      <c r="AE95" s="2" t="s">
        <v>24</v>
      </c>
      <c r="AF95" s="2" t="s">
        <v>24</v>
      </c>
      <c r="AG95" s="2">
        <v>0</v>
      </c>
      <c r="AH95" s="2" t="s">
        <v>24</v>
      </c>
      <c r="AI95" s="2" t="s">
        <v>24</v>
      </c>
      <c r="AJ95" s="2" t="s">
        <v>24</v>
      </c>
      <c r="AK95" s="2" t="s">
        <v>24</v>
      </c>
      <c r="AL95" s="2">
        <f t="shared" si="1"/>
        <v>0.25</v>
      </c>
    </row>
    <row r="96" spans="1:38">
      <c r="A96" s="1" t="s">
        <v>68</v>
      </c>
      <c r="B96" s="2" t="s">
        <v>12</v>
      </c>
      <c r="C96" s="2" t="s">
        <v>70</v>
      </c>
      <c r="D96" s="2">
        <v>0.1</v>
      </c>
      <c r="E96" s="2">
        <v>0.37383177570093457</v>
      </c>
      <c r="F96" s="2">
        <v>0.23333333333333334</v>
      </c>
      <c r="G96" s="2">
        <v>0.33333333333333331</v>
      </c>
      <c r="H96" s="2">
        <v>0.29411764705882354</v>
      </c>
      <c r="I96" s="2">
        <v>0.16216216216216217</v>
      </c>
      <c r="J96" s="2">
        <v>0.27272727272727271</v>
      </c>
      <c r="K96" s="2">
        <v>0.35384615384615387</v>
      </c>
      <c r="L96" s="2">
        <v>0.58282208588957052</v>
      </c>
      <c r="M96" s="2">
        <v>0.10869565217391304</v>
      </c>
      <c r="N96" s="2">
        <v>0.2391304347826087</v>
      </c>
      <c r="O96" s="2">
        <v>0.14173228346456693</v>
      </c>
      <c r="P96" s="2">
        <v>0.26829268292682928</v>
      </c>
      <c r="Q96" s="2">
        <v>0.37195121951219512</v>
      </c>
      <c r="R96" s="2">
        <v>0.33566433566433568</v>
      </c>
      <c r="S96" s="2">
        <v>0.1875</v>
      </c>
      <c r="T96" s="2">
        <v>0.32258064516129031</v>
      </c>
      <c r="U96" s="2">
        <v>0.18181818181818182</v>
      </c>
      <c r="V96" s="2">
        <v>0.25961538461538464</v>
      </c>
      <c r="W96" s="2">
        <v>0.22448979591836735</v>
      </c>
      <c r="X96" s="2">
        <v>0.28947368421052633</v>
      </c>
      <c r="Y96" s="2">
        <v>0.19230769230769232</v>
      </c>
      <c r="Z96" s="2">
        <v>0.33750000000000002</v>
      </c>
      <c r="AA96" s="2">
        <v>0.16666666666666666</v>
      </c>
      <c r="AB96" s="2">
        <v>0.31578947368421051</v>
      </c>
      <c r="AC96" s="2">
        <v>0.34</v>
      </c>
      <c r="AD96" s="2">
        <v>0.22222222222222221</v>
      </c>
      <c r="AE96" s="2">
        <v>0.1875</v>
      </c>
      <c r="AF96" s="2">
        <v>0.2857142857142857</v>
      </c>
      <c r="AG96" s="2">
        <v>0.22413793103448276</v>
      </c>
      <c r="AH96" s="2">
        <v>0.33333333333333331</v>
      </c>
      <c r="AI96" s="2">
        <v>0.47222222222222221</v>
      </c>
      <c r="AJ96" s="2">
        <v>0</v>
      </c>
      <c r="AK96" s="2">
        <v>0.16666666666666666</v>
      </c>
      <c r="AL96" s="2">
        <f t="shared" si="1"/>
        <v>0.26121113406328134</v>
      </c>
    </row>
    <row r="97" spans="1:38">
      <c r="A97" s="1" t="s">
        <v>68</v>
      </c>
      <c r="B97" s="2" t="s">
        <v>12</v>
      </c>
      <c r="C97" s="2" t="s">
        <v>65</v>
      </c>
      <c r="D97" s="2" t="s">
        <v>24</v>
      </c>
      <c r="E97" s="2">
        <v>0</v>
      </c>
      <c r="F97" s="2" t="s">
        <v>24</v>
      </c>
      <c r="G97" s="2" t="s">
        <v>24</v>
      </c>
      <c r="H97" s="2" t="s">
        <v>24</v>
      </c>
      <c r="I97" s="2" t="s">
        <v>24</v>
      </c>
      <c r="J97" s="2">
        <v>0</v>
      </c>
      <c r="K97" s="2">
        <v>0</v>
      </c>
      <c r="L97" s="2">
        <v>0.5</v>
      </c>
      <c r="M97" s="2" t="s">
        <v>24</v>
      </c>
      <c r="N97" s="2" t="s">
        <v>24</v>
      </c>
      <c r="O97" s="2" t="s">
        <v>24</v>
      </c>
      <c r="P97" s="2">
        <v>0</v>
      </c>
      <c r="Q97" s="2" t="s">
        <v>24</v>
      </c>
      <c r="R97" s="2">
        <v>0</v>
      </c>
      <c r="S97" s="2" t="s">
        <v>24</v>
      </c>
      <c r="T97" s="2">
        <v>0</v>
      </c>
      <c r="U97" s="2" t="s">
        <v>24</v>
      </c>
      <c r="V97" s="2">
        <v>0.33333333333333331</v>
      </c>
      <c r="W97" s="2" t="s">
        <v>24</v>
      </c>
      <c r="X97" s="2" t="s">
        <v>24</v>
      </c>
      <c r="Y97" s="2" t="s">
        <v>24</v>
      </c>
      <c r="Z97" s="2">
        <v>0</v>
      </c>
      <c r="AA97" s="2" t="s">
        <v>24</v>
      </c>
      <c r="AB97" s="2" t="s">
        <v>24</v>
      </c>
      <c r="AC97" s="2">
        <v>0</v>
      </c>
      <c r="AD97" s="2">
        <v>0</v>
      </c>
      <c r="AE97" s="2">
        <v>0</v>
      </c>
      <c r="AF97" s="2" t="s">
        <v>24</v>
      </c>
      <c r="AG97" s="2">
        <v>0</v>
      </c>
      <c r="AH97" s="2" t="s">
        <v>24</v>
      </c>
      <c r="AI97" s="2" t="s">
        <v>24</v>
      </c>
      <c r="AJ97" s="2" t="s">
        <v>24</v>
      </c>
      <c r="AK97" s="2" t="s">
        <v>24</v>
      </c>
      <c r="AL97" s="2">
        <f t="shared" si="1"/>
        <v>6.4102564102564097E-2</v>
      </c>
    </row>
    <row r="98" spans="1:38">
      <c r="A98" s="1" t="s">
        <v>68</v>
      </c>
      <c r="B98" s="2" t="s">
        <v>12</v>
      </c>
      <c r="C98" s="2" t="s">
        <v>78</v>
      </c>
      <c r="D98" s="2">
        <v>0.33333333333333331</v>
      </c>
      <c r="E98" s="2">
        <v>0.41176470588235292</v>
      </c>
      <c r="F98" s="2">
        <v>0.33333333333333331</v>
      </c>
      <c r="G98" s="2">
        <v>0.5</v>
      </c>
      <c r="H98" s="2">
        <v>0.22222222222222221</v>
      </c>
      <c r="I98" s="2" t="s">
        <v>24</v>
      </c>
      <c r="J98" s="2">
        <v>0.33333333333333331</v>
      </c>
      <c r="K98" s="2">
        <v>0.33333333333333331</v>
      </c>
      <c r="L98" s="2">
        <v>0.30952380952380953</v>
      </c>
      <c r="M98" s="2">
        <v>0.22222222222222221</v>
      </c>
      <c r="N98" s="2">
        <v>0.14285714285714285</v>
      </c>
      <c r="O98" s="2">
        <v>8.6956521739130432E-2</v>
      </c>
      <c r="P98" s="2">
        <v>0.46666666666666667</v>
      </c>
      <c r="Q98" s="2">
        <v>0.47058823529411764</v>
      </c>
      <c r="R98" s="2">
        <v>0.26153846153846155</v>
      </c>
      <c r="S98" s="2">
        <v>0.22222222222222221</v>
      </c>
      <c r="T98" s="2">
        <v>0.29166666666666669</v>
      </c>
      <c r="U98" s="2">
        <v>0.2</v>
      </c>
      <c r="V98" s="2">
        <v>0.36363636363636365</v>
      </c>
      <c r="W98" s="2">
        <v>0</v>
      </c>
      <c r="X98" s="2">
        <v>5.5555555555555552E-2</v>
      </c>
      <c r="Y98" s="2">
        <v>0</v>
      </c>
      <c r="Z98" s="2">
        <v>0.5714285714285714</v>
      </c>
      <c r="AA98" s="2">
        <v>0.42857142857142855</v>
      </c>
      <c r="AB98" s="2">
        <v>0.375</v>
      </c>
      <c r="AC98" s="2">
        <v>0.3125</v>
      </c>
      <c r="AD98" s="2">
        <v>0.14285714285714285</v>
      </c>
      <c r="AE98" s="2">
        <v>0.15789473684210525</v>
      </c>
      <c r="AF98" s="2">
        <v>0.33333333333333331</v>
      </c>
      <c r="AG98" s="2">
        <v>0.34782608695652173</v>
      </c>
      <c r="AH98" s="2">
        <v>0.5</v>
      </c>
      <c r="AI98" s="2">
        <v>0.27272727272727271</v>
      </c>
      <c r="AJ98" s="2">
        <v>0</v>
      </c>
      <c r="AK98" s="2">
        <v>0</v>
      </c>
      <c r="AL98" s="2">
        <f t="shared" si="1"/>
        <v>0.27281493036595894</v>
      </c>
    </row>
    <row r="99" spans="1:38">
      <c r="A99" s="1" t="s">
        <v>68</v>
      </c>
      <c r="B99" s="2" t="s">
        <v>12</v>
      </c>
      <c r="C99" s="2" t="s">
        <v>93</v>
      </c>
      <c r="D99" s="2" t="s">
        <v>24</v>
      </c>
      <c r="E99" s="2" t="s">
        <v>24</v>
      </c>
      <c r="F99" s="2" t="s">
        <v>24</v>
      </c>
      <c r="G99" s="2" t="s">
        <v>24</v>
      </c>
      <c r="H99" s="2" t="s">
        <v>24</v>
      </c>
      <c r="I99" s="2">
        <v>0</v>
      </c>
      <c r="J99" s="2" t="s">
        <v>24</v>
      </c>
      <c r="K99" s="2" t="s">
        <v>24</v>
      </c>
      <c r="L99" s="2" t="s">
        <v>24</v>
      </c>
      <c r="M99" s="2" t="s">
        <v>24</v>
      </c>
      <c r="N99" s="2" t="s">
        <v>24</v>
      </c>
      <c r="O99" s="2">
        <v>0</v>
      </c>
      <c r="P99" s="2">
        <v>0</v>
      </c>
      <c r="Q99" s="2">
        <v>0.5</v>
      </c>
      <c r="R99" s="2" t="s">
        <v>24</v>
      </c>
      <c r="S99" s="2" t="s">
        <v>24</v>
      </c>
      <c r="T99" s="2">
        <v>0</v>
      </c>
      <c r="U99" s="2" t="s">
        <v>24</v>
      </c>
      <c r="V99" s="2" t="s">
        <v>24</v>
      </c>
      <c r="W99" s="2" t="s">
        <v>24</v>
      </c>
      <c r="X99" s="2" t="s">
        <v>24</v>
      </c>
      <c r="Y99" s="2" t="s">
        <v>24</v>
      </c>
      <c r="Z99" s="2" t="s">
        <v>24</v>
      </c>
      <c r="AA99" s="2">
        <v>0</v>
      </c>
      <c r="AB99" s="2" t="s">
        <v>24</v>
      </c>
      <c r="AC99" s="2" t="s">
        <v>24</v>
      </c>
      <c r="AD99" s="2" t="s">
        <v>24</v>
      </c>
      <c r="AE99" s="2" t="s">
        <v>24</v>
      </c>
      <c r="AF99" s="2">
        <v>0</v>
      </c>
      <c r="AG99" s="2" t="s">
        <v>24</v>
      </c>
      <c r="AH99" s="2" t="s">
        <v>24</v>
      </c>
      <c r="AI99" s="2" t="s">
        <v>24</v>
      </c>
      <c r="AJ99" s="2" t="s">
        <v>24</v>
      </c>
      <c r="AK99" s="2" t="s">
        <v>24</v>
      </c>
      <c r="AL99" s="2">
        <f t="shared" si="1"/>
        <v>7.1428571428571425E-2</v>
      </c>
    </row>
    <row r="100" spans="1:38">
      <c r="A100" s="1" t="s">
        <v>68</v>
      </c>
      <c r="B100" s="2" t="s">
        <v>12</v>
      </c>
      <c r="C100" s="2" t="s">
        <v>94</v>
      </c>
      <c r="D100" s="2" t="s">
        <v>24</v>
      </c>
      <c r="E100" s="2" t="s">
        <v>24</v>
      </c>
      <c r="F100" s="2" t="s">
        <v>24</v>
      </c>
      <c r="G100" s="2" t="s">
        <v>24</v>
      </c>
      <c r="H100" s="2" t="s">
        <v>24</v>
      </c>
      <c r="I100" s="2" t="s">
        <v>24</v>
      </c>
      <c r="J100" s="2" t="s">
        <v>24</v>
      </c>
      <c r="K100" s="2">
        <v>0</v>
      </c>
      <c r="L100" s="2">
        <v>1</v>
      </c>
      <c r="M100" s="2" t="s">
        <v>24</v>
      </c>
      <c r="N100" s="2" t="s">
        <v>24</v>
      </c>
      <c r="O100" s="2" t="s">
        <v>24</v>
      </c>
      <c r="P100" s="2" t="s">
        <v>24</v>
      </c>
      <c r="Q100" s="2" t="s">
        <v>24</v>
      </c>
      <c r="R100" s="2" t="s">
        <v>24</v>
      </c>
      <c r="S100" s="2" t="s">
        <v>24</v>
      </c>
      <c r="T100" s="2" t="s">
        <v>24</v>
      </c>
      <c r="U100" s="2" t="s">
        <v>24</v>
      </c>
      <c r="V100" s="2" t="s">
        <v>24</v>
      </c>
      <c r="W100" s="2" t="s">
        <v>24</v>
      </c>
      <c r="X100" s="2" t="s">
        <v>24</v>
      </c>
      <c r="Y100" s="2" t="s">
        <v>24</v>
      </c>
      <c r="Z100" s="2" t="s">
        <v>24</v>
      </c>
      <c r="AA100" s="2" t="s">
        <v>24</v>
      </c>
      <c r="AB100" s="2" t="s">
        <v>24</v>
      </c>
      <c r="AC100" s="2" t="s">
        <v>24</v>
      </c>
      <c r="AD100" s="2" t="s">
        <v>24</v>
      </c>
      <c r="AE100" s="2" t="s">
        <v>24</v>
      </c>
      <c r="AF100" s="2" t="s">
        <v>24</v>
      </c>
      <c r="AG100" s="2" t="s">
        <v>24</v>
      </c>
      <c r="AH100" s="2" t="s">
        <v>24</v>
      </c>
      <c r="AI100" s="2" t="s">
        <v>24</v>
      </c>
      <c r="AJ100" s="2" t="s">
        <v>24</v>
      </c>
      <c r="AK100" s="2" t="s">
        <v>24</v>
      </c>
      <c r="AL100" s="2">
        <f t="shared" si="1"/>
        <v>0.5</v>
      </c>
    </row>
    <row r="101" spans="1:38">
      <c r="A101" s="1" t="s">
        <v>68</v>
      </c>
      <c r="B101" s="2" t="s">
        <v>12</v>
      </c>
      <c r="C101" s="2" t="s">
        <v>95</v>
      </c>
      <c r="D101" s="2" t="s">
        <v>24</v>
      </c>
      <c r="E101" s="2" t="s">
        <v>24</v>
      </c>
      <c r="F101" s="2" t="s">
        <v>24</v>
      </c>
      <c r="G101" s="2" t="s">
        <v>24</v>
      </c>
      <c r="H101" s="2" t="s">
        <v>24</v>
      </c>
      <c r="I101" s="2" t="s">
        <v>24</v>
      </c>
      <c r="J101" s="2" t="s">
        <v>24</v>
      </c>
      <c r="K101" s="2" t="s">
        <v>24</v>
      </c>
      <c r="L101" s="2" t="s">
        <v>24</v>
      </c>
      <c r="M101" s="2" t="s">
        <v>24</v>
      </c>
      <c r="N101" s="2" t="s">
        <v>24</v>
      </c>
      <c r="O101" s="2" t="s">
        <v>24</v>
      </c>
      <c r="P101" s="2" t="s">
        <v>24</v>
      </c>
      <c r="Q101" s="2" t="s">
        <v>24</v>
      </c>
      <c r="R101" s="2" t="s">
        <v>24</v>
      </c>
      <c r="S101" s="2" t="s">
        <v>24</v>
      </c>
      <c r="T101" s="2" t="s">
        <v>24</v>
      </c>
      <c r="U101" s="2">
        <v>0</v>
      </c>
      <c r="V101" s="2" t="s">
        <v>24</v>
      </c>
      <c r="W101" s="2" t="s">
        <v>24</v>
      </c>
      <c r="X101" s="2" t="s">
        <v>24</v>
      </c>
      <c r="Y101" s="2" t="s">
        <v>24</v>
      </c>
      <c r="Z101" s="2" t="s">
        <v>24</v>
      </c>
      <c r="AA101" s="2" t="s">
        <v>24</v>
      </c>
      <c r="AB101" s="2" t="s">
        <v>24</v>
      </c>
      <c r="AC101" s="2" t="s">
        <v>24</v>
      </c>
      <c r="AD101" s="2" t="s">
        <v>24</v>
      </c>
      <c r="AE101" s="2" t="s">
        <v>24</v>
      </c>
      <c r="AF101" s="2" t="s">
        <v>24</v>
      </c>
      <c r="AG101" s="2" t="s">
        <v>24</v>
      </c>
      <c r="AH101" s="2" t="s">
        <v>24</v>
      </c>
      <c r="AI101" s="2" t="s">
        <v>24</v>
      </c>
      <c r="AJ101" s="2" t="s">
        <v>24</v>
      </c>
      <c r="AK101" s="2" t="s">
        <v>24</v>
      </c>
      <c r="AL101" s="2">
        <f t="shared" si="1"/>
        <v>0</v>
      </c>
    </row>
    <row r="102" spans="1:38">
      <c r="A102" s="1" t="s">
        <v>68</v>
      </c>
      <c r="B102" s="2" t="s">
        <v>13</v>
      </c>
      <c r="C102" s="2" t="s">
        <v>70</v>
      </c>
      <c r="D102" s="2">
        <v>0.36</v>
      </c>
      <c r="E102" s="2">
        <v>0.2857142857142857</v>
      </c>
      <c r="F102" s="2">
        <v>0.27586206896551724</v>
      </c>
      <c r="G102" s="2">
        <v>0.31372549019607843</v>
      </c>
      <c r="H102" s="2">
        <v>0.29850746268656714</v>
      </c>
      <c r="I102" s="2">
        <v>0.13513513513513514</v>
      </c>
      <c r="J102" s="2">
        <v>0.21276595744680851</v>
      </c>
      <c r="K102" s="2">
        <v>0.41935483870967744</v>
      </c>
      <c r="L102" s="2">
        <v>0.47727272727272729</v>
      </c>
      <c r="M102" s="2">
        <v>0.21153846153846154</v>
      </c>
      <c r="N102" s="2">
        <v>0.19402985074626866</v>
      </c>
      <c r="O102" s="2">
        <v>0.1702127659574468</v>
      </c>
      <c r="P102" s="2">
        <v>0.30136986301369861</v>
      </c>
      <c r="Q102" s="2">
        <v>0.38271604938271603</v>
      </c>
      <c r="R102" s="2">
        <v>0.34497816593886466</v>
      </c>
      <c r="S102" s="2">
        <v>8.4745762711864403E-2</v>
      </c>
      <c r="T102" s="2">
        <v>0.17460317460317459</v>
      </c>
      <c r="U102" s="2">
        <v>0.2</v>
      </c>
      <c r="V102" s="2">
        <v>0.31914893617021278</v>
      </c>
      <c r="W102" s="2">
        <v>0.2807017543859649</v>
      </c>
      <c r="X102" s="2">
        <v>0.22727272727272727</v>
      </c>
      <c r="Y102" s="2">
        <v>0.16666666666666666</v>
      </c>
      <c r="Z102" s="2">
        <v>0.3188405797101449</v>
      </c>
      <c r="AA102" s="2">
        <v>0.3125</v>
      </c>
      <c r="AB102" s="2">
        <v>0.31147540983606559</v>
      </c>
      <c r="AC102" s="2">
        <v>0.25675675675675674</v>
      </c>
      <c r="AD102" s="2">
        <v>0.39655172413793105</v>
      </c>
      <c r="AE102" s="2">
        <v>0.2289156626506024</v>
      </c>
      <c r="AF102" s="2">
        <v>0.23076923076923078</v>
      </c>
      <c r="AG102" s="2">
        <v>0.27173913043478259</v>
      </c>
      <c r="AH102" s="2">
        <v>0.21621621621621623</v>
      </c>
      <c r="AI102" s="2">
        <v>0.38636363636363635</v>
      </c>
      <c r="AJ102" s="2">
        <v>0.2</v>
      </c>
      <c r="AK102" s="2">
        <v>3.8461538461538464E-2</v>
      </c>
      <c r="AL102" s="2">
        <f t="shared" si="1"/>
        <v>0.26485035381916966</v>
      </c>
    </row>
    <row r="103" spans="1:38">
      <c r="A103" s="1" t="s">
        <v>68</v>
      </c>
      <c r="B103" s="2" t="s">
        <v>13</v>
      </c>
      <c r="C103" s="2" t="s">
        <v>65</v>
      </c>
      <c r="D103" s="2" t="s">
        <v>24</v>
      </c>
      <c r="E103" s="2" t="s">
        <v>24</v>
      </c>
      <c r="F103" s="2" t="s">
        <v>24</v>
      </c>
      <c r="G103" s="2" t="s">
        <v>24</v>
      </c>
      <c r="H103" s="2" t="s">
        <v>24</v>
      </c>
      <c r="I103" s="2" t="s">
        <v>24</v>
      </c>
      <c r="J103" s="2" t="s">
        <v>24</v>
      </c>
      <c r="K103" s="2" t="s">
        <v>24</v>
      </c>
      <c r="L103" s="2">
        <v>1</v>
      </c>
      <c r="M103" s="2" t="s">
        <v>24</v>
      </c>
      <c r="N103" s="2">
        <v>0</v>
      </c>
      <c r="O103" s="2">
        <v>0.33333333333333331</v>
      </c>
      <c r="P103" s="2" t="s">
        <v>24</v>
      </c>
      <c r="Q103" s="2">
        <v>0</v>
      </c>
      <c r="R103" s="2">
        <v>0.5</v>
      </c>
      <c r="S103" s="2">
        <v>0</v>
      </c>
      <c r="T103" s="2" t="s">
        <v>24</v>
      </c>
      <c r="U103" s="2">
        <v>1</v>
      </c>
      <c r="V103" s="2" t="s">
        <v>24</v>
      </c>
      <c r="W103" s="2">
        <v>0.5</v>
      </c>
      <c r="X103" s="2">
        <v>0</v>
      </c>
      <c r="Y103" s="2">
        <v>0</v>
      </c>
      <c r="Z103" s="2" t="s">
        <v>24</v>
      </c>
      <c r="AA103" s="2" t="s">
        <v>24</v>
      </c>
      <c r="AB103" s="2" t="s">
        <v>24</v>
      </c>
      <c r="AC103" s="2">
        <v>0</v>
      </c>
      <c r="AD103" s="2" t="s">
        <v>24</v>
      </c>
      <c r="AE103" s="2" t="s">
        <v>24</v>
      </c>
      <c r="AF103" s="2" t="s">
        <v>24</v>
      </c>
      <c r="AG103" s="2" t="s">
        <v>24</v>
      </c>
      <c r="AH103" s="2" t="s">
        <v>24</v>
      </c>
      <c r="AI103" s="2" t="s">
        <v>24</v>
      </c>
      <c r="AJ103" s="2" t="s">
        <v>24</v>
      </c>
      <c r="AK103" s="2">
        <v>0</v>
      </c>
      <c r="AL103" s="2">
        <f t="shared" si="1"/>
        <v>0.27777777777777773</v>
      </c>
    </row>
    <row r="104" spans="1:38">
      <c r="A104" s="1" t="s">
        <v>68</v>
      </c>
      <c r="B104" s="2" t="s">
        <v>13</v>
      </c>
      <c r="C104" s="2" t="s">
        <v>78</v>
      </c>
      <c r="D104" s="2">
        <v>0.25</v>
      </c>
      <c r="E104" s="2">
        <v>0.14285714285714285</v>
      </c>
      <c r="F104" s="2">
        <v>0</v>
      </c>
      <c r="G104" s="2">
        <v>1</v>
      </c>
      <c r="H104" s="2">
        <v>0.25</v>
      </c>
      <c r="I104" s="2">
        <v>0</v>
      </c>
      <c r="J104" s="2">
        <v>0.33333333333333331</v>
      </c>
      <c r="K104" s="2">
        <v>0.11764705882352941</v>
      </c>
      <c r="L104" s="2">
        <v>0.22222222222222221</v>
      </c>
      <c r="M104" s="2">
        <v>0.25</v>
      </c>
      <c r="N104" s="2">
        <v>0.63636363636363635</v>
      </c>
      <c r="O104" s="2">
        <v>0.14814814814814814</v>
      </c>
      <c r="P104" s="2">
        <v>0.5625</v>
      </c>
      <c r="Q104" s="2">
        <v>0.47058823529411764</v>
      </c>
      <c r="R104" s="2">
        <v>0.27184466019417475</v>
      </c>
      <c r="S104" s="2">
        <v>8.6956521739130432E-2</v>
      </c>
      <c r="T104" s="2">
        <v>0.25</v>
      </c>
      <c r="U104" s="2">
        <v>0</v>
      </c>
      <c r="V104" s="2">
        <v>0.16666666666666666</v>
      </c>
      <c r="W104" s="2">
        <v>0.2857142857142857</v>
      </c>
      <c r="X104" s="2">
        <v>0.2857142857142857</v>
      </c>
      <c r="Y104" s="2">
        <v>0.14285714285714285</v>
      </c>
      <c r="Z104" s="2">
        <v>0.33333333333333331</v>
      </c>
      <c r="AA104" s="2">
        <v>0.33333333333333331</v>
      </c>
      <c r="AB104" s="2">
        <v>0</v>
      </c>
      <c r="AC104" s="2">
        <v>0.625</v>
      </c>
      <c r="AD104" s="2">
        <v>7.1428571428571425E-2</v>
      </c>
      <c r="AE104" s="2">
        <v>0.25</v>
      </c>
      <c r="AF104" s="2">
        <v>0</v>
      </c>
      <c r="AG104" s="2">
        <v>0.35294117647058826</v>
      </c>
      <c r="AH104" s="2">
        <v>0</v>
      </c>
      <c r="AI104" s="2">
        <v>0.33333333333333331</v>
      </c>
      <c r="AJ104" s="2">
        <v>0</v>
      </c>
      <c r="AK104" s="2">
        <v>0</v>
      </c>
      <c r="AL104" s="2">
        <f t="shared" si="1"/>
        <v>0.24037597317138162</v>
      </c>
    </row>
    <row r="105" spans="1:38">
      <c r="A105" s="1" t="s">
        <v>68</v>
      </c>
      <c r="B105" s="2" t="s">
        <v>13</v>
      </c>
      <c r="C105" s="2" t="s">
        <v>93</v>
      </c>
      <c r="D105" s="2" t="s">
        <v>24</v>
      </c>
      <c r="E105" s="2" t="s">
        <v>24</v>
      </c>
      <c r="F105" s="2" t="s">
        <v>24</v>
      </c>
      <c r="G105" s="2" t="s">
        <v>24</v>
      </c>
      <c r="H105" s="2" t="s">
        <v>24</v>
      </c>
      <c r="I105" s="2" t="s">
        <v>24</v>
      </c>
      <c r="J105" s="2" t="s">
        <v>24</v>
      </c>
      <c r="K105" s="2" t="s">
        <v>24</v>
      </c>
      <c r="L105" s="2" t="s">
        <v>24</v>
      </c>
      <c r="M105" s="2" t="s">
        <v>24</v>
      </c>
      <c r="N105" s="2" t="s">
        <v>24</v>
      </c>
      <c r="O105" s="2" t="s">
        <v>24</v>
      </c>
      <c r="P105" s="2">
        <v>1</v>
      </c>
      <c r="Q105" s="2">
        <v>0.25</v>
      </c>
      <c r="R105" s="2" t="s">
        <v>24</v>
      </c>
      <c r="S105" s="2" t="s">
        <v>24</v>
      </c>
      <c r="T105" s="2" t="s">
        <v>24</v>
      </c>
      <c r="U105" s="2">
        <v>0</v>
      </c>
      <c r="V105" s="2" t="s">
        <v>24</v>
      </c>
      <c r="W105" s="2" t="s">
        <v>24</v>
      </c>
      <c r="X105" s="2">
        <v>0</v>
      </c>
      <c r="Y105" s="2" t="s">
        <v>24</v>
      </c>
      <c r="Z105" s="2" t="s">
        <v>24</v>
      </c>
      <c r="AA105" s="2" t="s">
        <v>24</v>
      </c>
      <c r="AB105" s="2" t="s">
        <v>24</v>
      </c>
      <c r="AC105" s="2" t="s">
        <v>24</v>
      </c>
      <c r="AD105" s="2" t="s">
        <v>24</v>
      </c>
      <c r="AE105" s="2" t="s">
        <v>24</v>
      </c>
      <c r="AF105" s="2" t="s">
        <v>24</v>
      </c>
      <c r="AG105" s="2" t="s">
        <v>24</v>
      </c>
      <c r="AH105" s="2" t="s">
        <v>24</v>
      </c>
      <c r="AI105" s="2" t="s">
        <v>24</v>
      </c>
      <c r="AJ105" s="2" t="s">
        <v>24</v>
      </c>
      <c r="AK105" s="2" t="s">
        <v>24</v>
      </c>
      <c r="AL105" s="2">
        <f t="shared" si="1"/>
        <v>0.3125</v>
      </c>
    </row>
    <row r="106" spans="1:38">
      <c r="A106" s="1" t="s">
        <v>68</v>
      </c>
      <c r="B106" s="2" t="s">
        <v>13</v>
      </c>
      <c r="C106" s="2" t="s">
        <v>95</v>
      </c>
      <c r="D106" s="2" t="s">
        <v>24</v>
      </c>
      <c r="E106" s="2" t="s">
        <v>24</v>
      </c>
      <c r="F106" s="2" t="s">
        <v>24</v>
      </c>
      <c r="G106" s="2" t="s">
        <v>24</v>
      </c>
      <c r="H106" s="2" t="s">
        <v>24</v>
      </c>
      <c r="I106" s="2" t="s">
        <v>24</v>
      </c>
      <c r="J106" s="2" t="s">
        <v>24</v>
      </c>
      <c r="K106" s="2" t="s">
        <v>24</v>
      </c>
      <c r="L106" s="2" t="s">
        <v>24</v>
      </c>
      <c r="M106" s="2" t="s">
        <v>24</v>
      </c>
      <c r="N106" s="2" t="s">
        <v>24</v>
      </c>
      <c r="O106" s="2" t="s">
        <v>24</v>
      </c>
      <c r="P106" s="2" t="s">
        <v>24</v>
      </c>
      <c r="Q106" s="2" t="s">
        <v>24</v>
      </c>
      <c r="R106" s="2" t="s">
        <v>24</v>
      </c>
      <c r="S106" s="2" t="s">
        <v>24</v>
      </c>
      <c r="T106" s="2" t="s">
        <v>24</v>
      </c>
      <c r="U106" s="2" t="s">
        <v>24</v>
      </c>
      <c r="V106" s="2" t="s">
        <v>24</v>
      </c>
      <c r="W106" s="2" t="s">
        <v>24</v>
      </c>
      <c r="X106" s="2" t="s">
        <v>24</v>
      </c>
      <c r="Y106" s="2" t="s">
        <v>24</v>
      </c>
      <c r="Z106" s="2" t="s">
        <v>24</v>
      </c>
      <c r="AA106" s="2" t="s">
        <v>24</v>
      </c>
      <c r="AB106" s="2" t="s">
        <v>24</v>
      </c>
      <c r="AC106" s="2" t="s">
        <v>24</v>
      </c>
      <c r="AD106" s="2" t="s">
        <v>24</v>
      </c>
      <c r="AE106" s="2">
        <v>0</v>
      </c>
      <c r="AF106" s="2" t="s">
        <v>24</v>
      </c>
      <c r="AG106" s="2" t="s">
        <v>24</v>
      </c>
      <c r="AH106" s="2" t="s">
        <v>24</v>
      </c>
      <c r="AI106" s="2" t="s">
        <v>24</v>
      </c>
      <c r="AJ106" s="2" t="s">
        <v>24</v>
      </c>
      <c r="AK106" s="2" t="s">
        <v>24</v>
      </c>
      <c r="AL106" s="2">
        <f t="shared" si="1"/>
        <v>0</v>
      </c>
    </row>
    <row r="107" spans="1:38">
      <c r="A107" s="1" t="s">
        <v>68</v>
      </c>
      <c r="B107" s="2" t="s">
        <v>14</v>
      </c>
      <c r="C107" s="2" t="s">
        <v>70</v>
      </c>
      <c r="D107" s="2">
        <v>0.23255813953488372</v>
      </c>
      <c r="E107" s="2">
        <v>0.33536585365853661</v>
      </c>
      <c r="F107" s="2">
        <v>0.25806451612903225</v>
      </c>
      <c r="G107" s="2">
        <v>0.21428571428571427</v>
      </c>
      <c r="H107" s="2">
        <v>0.24193548387096775</v>
      </c>
      <c r="I107" s="2">
        <v>0.2608695652173913</v>
      </c>
      <c r="J107" s="2">
        <v>0.24637681159420291</v>
      </c>
      <c r="K107" s="2">
        <v>0.35294117647058826</v>
      </c>
      <c r="L107" s="2">
        <v>0.46636771300448432</v>
      </c>
      <c r="M107" s="2">
        <v>0.12195121951219512</v>
      </c>
      <c r="N107" s="2">
        <v>0.24444444444444444</v>
      </c>
      <c r="O107" s="2">
        <v>0.16666666666666666</v>
      </c>
      <c r="P107" s="2">
        <v>0.41269841269841268</v>
      </c>
      <c r="Q107" s="2">
        <v>0.37007874015748032</v>
      </c>
      <c r="R107" s="2">
        <v>0.39616055846422338</v>
      </c>
      <c r="S107" s="2">
        <v>0.17</v>
      </c>
      <c r="T107" s="2">
        <v>0.29545454545454547</v>
      </c>
      <c r="U107" s="2">
        <v>0.23456790123456789</v>
      </c>
      <c r="V107" s="2">
        <v>0.33333333333333331</v>
      </c>
      <c r="W107" s="2">
        <v>0.30263157894736842</v>
      </c>
      <c r="X107" s="2">
        <v>0.25641025641025639</v>
      </c>
      <c r="Y107" s="2">
        <v>0.29032258064516131</v>
      </c>
      <c r="Z107" s="2">
        <v>0.31944444444444442</v>
      </c>
      <c r="AA107" s="2">
        <v>0.22580645161290322</v>
      </c>
      <c r="AB107" s="2">
        <v>0.30578512396694213</v>
      </c>
      <c r="AC107" s="2">
        <v>0.28813559322033899</v>
      </c>
      <c r="AD107" s="2">
        <v>0.31645569620253167</v>
      </c>
      <c r="AE107" s="2">
        <v>0.27881040892193309</v>
      </c>
      <c r="AF107" s="2">
        <v>0.16666666666666666</v>
      </c>
      <c r="AG107" s="2">
        <v>0.26315789473684209</v>
      </c>
      <c r="AH107" s="2">
        <v>0.3125</v>
      </c>
      <c r="AI107" s="2">
        <v>0.29629629629629628</v>
      </c>
      <c r="AJ107" s="2">
        <v>0</v>
      </c>
      <c r="AK107" s="2">
        <v>3.7037037037037035E-2</v>
      </c>
      <c r="AL107" s="2">
        <f t="shared" si="1"/>
        <v>0.26510531837765855</v>
      </c>
    </row>
    <row r="108" spans="1:38">
      <c r="A108" s="1" t="s">
        <v>68</v>
      </c>
      <c r="B108" s="2" t="s">
        <v>14</v>
      </c>
      <c r="C108" s="2" t="s">
        <v>65</v>
      </c>
      <c r="D108" s="2" t="s">
        <v>24</v>
      </c>
      <c r="E108" s="2" t="s">
        <v>24</v>
      </c>
      <c r="F108" s="2" t="s">
        <v>24</v>
      </c>
      <c r="G108" s="2" t="s">
        <v>24</v>
      </c>
      <c r="H108" s="2" t="s">
        <v>24</v>
      </c>
      <c r="I108" s="2" t="s">
        <v>24</v>
      </c>
      <c r="J108" s="2" t="s">
        <v>24</v>
      </c>
      <c r="K108" s="2" t="s">
        <v>24</v>
      </c>
      <c r="L108" s="2">
        <v>0.25</v>
      </c>
      <c r="M108" s="2" t="s">
        <v>24</v>
      </c>
      <c r="N108" s="2" t="s">
        <v>24</v>
      </c>
      <c r="O108" s="2" t="s">
        <v>24</v>
      </c>
      <c r="P108" s="2" t="s">
        <v>24</v>
      </c>
      <c r="Q108" s="2">
        <v>0</v>
      </c>
      <c r="R108" s="2">
        <v>0</v>
      </c>
      <c r="S108" s="2">
        <v>0</v>
      </c>
      <c r="T108" s="2">
        <v>0</v>
      </c>
      <c r="U108" s="2" t="s">
        <v>24</v>
      </c>
      <c r="V108" s="2">
        <v>0</v>
      </c>
      <c r="W108" s="2">
        <v>0</v>
      </c>
      <c r="X108" s="2">
        <v>0</v>
      </c>
      <c r="Y108" s="2">
        <v>1</v>
      </c>
      <c r="Z108" s="2">
        <v>1</v>
      </c>
      <c r="AA108" s="2">
        <v>1</v>
      </c>
      <c r="AB108" s="2" t="s">
        <v>24</v>
      </c>
      <c r="AC108" s="2">
        <v>0</v>
      </c>
      <c r="AD108" s="2">
        <v>0.33333333333333331</v>
      </c>
      <c r="AE108" s="2">
        <v>0</v>
      </c>
      <c r="AF108" s="2" t="s">
        <v>24</v>
      </c>
      <c r="AG108" s="2">
        <v>1</v>
      </c>
      <c r="AH108" s="2" t="s">
        <v>24</v>
      </c>
      <c r="AI108" s="2" t="s">
        <v>24</v>
      </c>
      <c r="AJ108" s="2" t="s">
        <v>24</v>
      </c>
      <c r="AK108" s="2">
        <v>0</v>
      </c>
      <c r="AL108" s="2">
        <f t="shared" si="1"/>
        <v>0.28645833333333337</v>
      </c>
    </row>
    <row r="109" spans="1:38">
      <c r="A109" s="1" t="s">
        <v>68</v>
      </c>
      <c r="B109" s="2" t="s">
        <v>14</v>
      </c>
      <c r="C109" s="2" t="s">
        <v>78</v>
      </c>
      <c r="D109" s="2">
        <v>0.42857142857142855</v>
      </c>
      <c r="E109" s="2">
        <v>0.33333333333333331</v>
      </c>
      <c r="F109" s="2">
        <v>0</v>
      </c>
      <c r="G109" s="2">
        <v>0.5</v>
      </c>
      <c r="H109" s="2">
        <v>0</v>
      </c>
      <c r="I109" s="2">
        <v>0</v>
      </c>
      <c r="J109" s="2">
        <v>0.33333333333333331</v>
      </c>
      <c r="K109" s="2">
        <v>0</v>
      </c>
      <c r="L109" s="2">
        <v>0.35483870967741937</v>
      </c>
      <c r="M109" s="2">
        <v>0.1</v>
      </c>
      <c r="N109" s="2">
        <v>0.4375</v>
      </c>
      <c r="O109" s="2">
        <v>0.19047619047619047</v>
      </c>
      <c r="P109" s="2">
        <v>0.30769230769230771</v>
      </c>
      <c r="Q109" s="2">
        <v>0.36363636363636365</v>
      </c>
      <c r="R109" s="2">
        <v>0.33333333333333331</v>
      </c>
      <c r="S109" s="2">
        <v>0</v>
      </c>
      <c r="T109" s="2">
        <v>0</v>
      </c>
      <c r="U109" s="2">
        <v>0</v>
      </c>
      <c r="V109" s="2">
        <v>0.33333333333333331</v>
      </c>
      <c r="W109" s="2">
        <v>0.13333333333333333</v>
      </c>
      <c r="X109" s="2">
        <v>0.26315789473684209</v>
      </c>
      <c r="Y109" s="2">
        <v>0</v>
      </c>
      <c r="Z109" s="2">
        <v>0.4</v>
      </c>
      <c r="AA109" s="2">
        <v>0.33333333333333331</v>
      </c>
      <c r="AB109" s="2">
        <v>0.16666666666666666</v>
      </c>
      <c r="AC109" s="2">
        <v>0.19047619047619047</v>
      </c>
      <c r="AD109" s="2">
        <v>6.6666666666666666E-2</v>
      </c>
      <c r="AE109" s="2">
        <v>0.23333333333333334</v>
      </c>
      <c r="AF109" s="2">
        <v>0</v>
      </c>
      <c r="AG109" s="2">
        <v>0.33333333333333331</v>
      </c>
      <c r="AH109" s="2">
        <v>0</v>
      </c>
      <c r="AI109" s="2">
        <v>0.13333333333333333</v>
      </c>
      <c r="AJ109" s="2">
        <v>0</v>
      </c>
      <c r="AK109" s="2">
        <v>0</v>
      </c>
      <c r="AL109" s="2">
        <f t="shared" si="1"/>
        <v>0.18440242407647284</v>
      </c>
    </row>
    <row r="110" spans="1:38">
      <c r="A110" s="1" t="s">
        <v>68</v>
      </c>
      <c r="B110" s="2" t="s">
        <v>14</v>
      </c>
      <c r="C110" s="2" t="s">
        <v>93</v>
      </c>
      <c r="D110" s="2" t="s">
        <v>24</v>
      </c>
      <c r="E110" s="2" t="s">
        <v>24</v>
      </c>
      <c r="F110" s="2" t="s">
        <v>24</v>
      </c>
      <c r="G110" s="2" t="s">
        <v>24</v>
      </c>
      <c r="H110" s="2">
        <v>1</v>
      </c>
      <c r="I110" s="2">
        <v>0</v>
      </c>
      <c r="J110" s="2" t="s">
        <v>24</v>
      </c>
      <c r="K110" s="2" t="s">
        <v>24</v>
      </c>
      <c r="L110" s="2" t="s">
        <v>24</v>
      </c>
      <c r="M110" s="2" t="s">
        <v>24</v>
      </c>
      <c r="N110" s="2" t="s">
        <v>24</v>
      </c>
      <c r="O110" s="2" t="s">
        <v>24</v>
      </c>
      <c r="P110" s="2" t="s">
        <v>24</v>
      </c>
      <c r="Q110" s="2" t="s">
        <v>24</v>
      </c>
      <c r="R110" s="2">
        <v>0</v>
      </c>
      <c r="S110" s="2" t="s">
        <v>24</v>
      </c>
      <c r="T110" s="2">
        <v>0</v>
      </c>
      <c r="U110" s="2" t="s">
        <v>24</v>
      </c>
      <c r="V110" s="2" t="s">
        <v>24</v>
      </c>
      <c r="W110" s="2">
        <v>0</v>
      </c>
      <c r="X110" s="2" t="s">
        <v>24</v>
      </c>
      <c r="Y110" s="2">
        <v>0</v>
      </c>
      <c r="Z110" s="2">
        <v>0</v>
      </c>
      <c r="AA110" s="2" t="s">
        <v>24</v>
      </c>
      <c r="AB110" s="2" t="s">
        <v>24</v>
      </c>
      <c r="AC110" s="2" t="s">
        <v>24</v>
      </c>
      <c r="AD110" s="2" t="s">
        <v>24</v>
      </c>
      <c r="AE110" s="2" t="s">
        <v>24</v>
      </c>
      <c r="AF110" s="2">
        <v>1</v>
      </c>
      <c r="AG110" s="2">
        <v>0</v>
      </c>
      <c r="AH110" s="2" t="s">
        <v>24</v>
      </c>
      <c r="AI110" s="2" t="s">
        <v>24</v>
      </c>
      <c r="AJ110" s="2" t="s">
        <v>24</v>
      </c>
      <c r="AK110" s="2" t="s">
        <v>24</v>
      </c>
      <c r="AL110" s="2">
        <f t="shared" si="1"/>
        <v>0.22222222222222221</v>
      </c>
    </row>
    <row r="111" spans="1:38">
      <c r="A111" s="1" t="s">
        <v>68</v>
      </c>
      <c r="B111" s="2" t="s">
        <v>14</v>
      </c>
      <c r="C111" s="2" t="s">
        <v>94</v>
      </c>
      <c r="D111" s="2" t="s">
        <v>24</v>
      </c>
      <c r="E111" s="2" t="s">
        <v>24</v>
      </c>
      <c r="F111" s="2" t="s">
        <v>24</v>
      </c>
      <c r="G111" s="2" t="s">
        <v>24</v>
      </c>
      <c r="H111" s="2" t="s">
        <v>24</v>
      </c>
      <c r="I111" s="2" t="s">
        <v>24</v>
      </c>
      <c r="J111" s="2" t="s">
        <v>24</v>
      </c>
      <c r="K111" s="2" t="s">
        <v>24</v>
      </c>
      <c r="L111" s="2" t="s">
        <v>24</v>
      </c>
      <c r="M111" s="2" t="s">
        <v>24</v>
      </c>
      <c r="N111" s="2" t="s">
        <v>24</v>
      </c>
      <c r="O111" s="2" t="s">
        <v>24</v>
      </c>
      <c r="P111" s="2" t="s">
        <v>24</v>
      </c>
      <c r="Q111" s="2" t="s">
        <v>24</v>
      </c>
      <c r="R111" s="2" t="s">
        <v>24</v>
      </c>
      <c r="S111" s="2" t="s">
        <v>24</v>
      </c>
      <c r="T111" s="2" t="s">
        <v>24</v>
      </c>
      <c r="U111" s="2" t="s">
        <v>24</v>
      </c>
      <c r="V111" s="2" t="s">
        <v>24</v>
      </c>
      <c r="W111" s="2" t="s">
        <v>24</v>
      </c>
      <c r="X111" s="2" t="s">
        <v>24</v>
      </c>
      <c r="Y111" s="2" t="s">
        <v>24</v>
      </c>
      <c r="Z111" s="2">
        <v>0</v>
      </c>
      <c r="AA111" s="2" t="s">
        <v>24</v>
      </c>
      <c r="AB111" s="2" t="s">
        <v>24</v>
      </c>
      <c r="AC111" s="2">
        <v>0</v>
      </c>
      <c r="AD111" s="2" t="s">
        <v>24</v>
      </c>
      <c r="AE111" s="2" t="s">
        <v>24</v>
      </c>
      <c r="AF111" s="2" t="s">
        <v>24</v>
      </c>
      <c r="AG111" s="2">
        <v>0</v>
      </c>
      <c r="AH111" s="2" t="s">
        <v>24</v>
      </c>
      <c r="AI111" s="2" t="s">
        <v>24</v>
      </c>
      <c r="AJ111" s="2" t="s">
        <v>24</v>
      </c>
      <c r="AK111" s="2" t="s">
        <v>24</v>
      </c>
      <c r="AL111" s="2">
        <f t="shared" si="1"/>
        <v>0</v>
      </c>
    </row>
    <row r="112" spans="1:38">
      <c r="A112" s="1" t="s">
        <v>68</v>
      </c>
      <c r="B112" s="2" t="s">
        <v>15</v>
      </c>
      <c r="C112" s="2" t="s">
        <v>70</v>
      </c>
      <c r="D112" s="2">
        <v>0.34482758620689657</v>
      </c>
      <c r="E112" s="2">
        <v>0.38461538461538464</v>
      </c>
      <c r="F112" s="2">
        <v>0.23529411764705882</v>
      </c>
      <c r="G112" s="2">
        <v>0.4358974358974359</v>
      </c>
      <c r="H112" s="2">
        <v>0.16</v>
      </c>
      <c r="I112" s="2">
        <v>0.25</v>
      </c>
      <c r="J112" s="2">
        <v>0.19565217391304349</v>
      </c>
      <c r="K112" s="2">
        <v>0.34782608695652173</v>
      </c>
      <c r="L112" s="2">
        <v>0.5</v>
      </c>
      <c r="M112" s="2">
        <v>0.25641025641025639</v>
      </c>
      <c r="N112" s="2">
        <v>0.14457831325301204</v>
      </c>
      <c r="O112" s="2">
        <v>0.29473684210526313</v>
      </c>
      <c r="P112" s="2">
        <v>0.37333333333333335</v>
      </c>
      <c r="Q112" s="2">
        <v>0.3707865168539326</v>
      </c>
      <c r="R112" s="2">
        <v>0.43965517241379309</v>
      </c>
      <c r="S112" s="2">
        <v>0.18333333333333332</v>
      </c>
      <c r="T112" s="2">
        <v>0.27586206896551724</v>
      </c>
      <c r="U112" s="2">
        <v>0.28000000000000003</v>
      </c>
      <c r="V112" s="2">
        <v>0.36792452830188677</v>
      </c>
      <c r="W112" s="2">
        <v>0.19402985074626866</v>
      </c>
      <c r="X112" s="2">
        <v>0.37931034482758619</v>
      </c>
      <c r="Y112" s="2">
        <v>0.32</v>
      </c>
      <c r="Z112" s="2">
        <v>0.23636363636363636</v>
      </c>
      <c r="AA112" s="2">
        <v>0.15384615384615385</v>
      </c>
      <c r="AB112" s="2">
        <v>0.40860215053763443</v>
      </c>
      <c r="AC112" s="2">
        <v>0.37349397590361444</v>
      </c>
      <c r="AD112" s="2">
        <v>0.328125</v>
      </c>
      <c r="AE112" s="2">
        <v>0.33333333333333331</v>
      </c>
      <c r="AF112" s="2">
        <v>0.16666666666666666</v>
      </c>
      <c r="AG112" s="2">
        <v>0.23232323232323232</v>
      </c>
      <c r="AH112" s="2">
        <v>0.31034482758620691</v>
      </c>
      <c r="AI112" s="2">
        <v>0.25531914893617019</v>
      </c>
      <c r="AJ112" s="2">
        <v>0.8</v>
      </c>
      <c r="AK112" s="2">
        <v>0</v>
      </c>
      <c r="AL112" s="2">
        <f t="shared" si="1"/>
        <v>0.30389680797874036</v>
      </c>
    </row>
    <row r="113" spans="1:38">
      <c r="A113" s="1" t="s">
        <v>68</v>
      </c>
      <c r="B113" s="2" t="s">
        <v>15</v>
      </c>
      <c r="C113" s="2" t="s">
        <v>65</v>
      </c>
      <c r="D113" s="2" t="s">
        <v>24</v>
      </c>
      <c r="E113" s="2">
        <v>0</v>
      </c>
      <c r="F113" s="2" t="s">
        <v>24</v>
      </c>
      <c r="G113" s="2" t="s">
        <v>24</v>
      </c>
      <c r="H113" s="2">
        <v>0</v>
      </c>
      <c r="I113" s="2">
        <v>0</v>
      </c>
      <c r="J113" s="2" t="s">
        <v>24</v>
      </c>
      <c r="K113" s="2" t="s">
        <v>24</v>
      </c>
      <c r="L113" s="2">
        <v>0</v>
      </c>
      <c r="M113" s="2" t="s">
        <v>24</v>
      </c>
      <c r="N113" s="2" t="s">
        <v>24</v>
      </c>
      <c r="O113" s="2">
        <v>0</v>
      </c>
      <c r="P113" s="2">
        <v>1</v>
      </c>
      <c r="Q113" s="2">
        <v>1</v>
      </c>
      <c r="R113" s="2">
        <v>0</v>
      </c>
      <c r="S113" s="2">
        <v>0</v>
      </c>
      <c r="T113" s="2">
        <v>0</v>
      </c>
      <c r="U113" s="2" t="s">
        <v>24</v>
      </c>
      <c r="V113" s="2" t="s">
        <v>24</v>
      </c>
      <c r="W113" s="2">
        <v>0</v>
      </c>
      <c r="X113" s="2" t="s">
        <v>24</v>
      </c>
      <c r="Y113" s="2">
        <v>1</v>
      </c>
      <c r="Z113" s="2" t="s">
        <v>24</v>
      </c>
      <c r="AA113" s="2" t="s">
        <v>24</v>
      </c>
      <c r="AB113" s="2" t="s">
        <v>24</v>
      </c>
      <c r="AC113" s="2" t="s">
        <v>24</v>
      </c>
      <c r="AD113" s="2" t="s">
        <v>24</v>
      </c>
      <c r="AE113" s="2" t="s">
        <v>24</v>
      </c>
      <c r="AF113" s="2" t="s">
        <v>24</v>
      </c>
      <c r="AG113" s="2" t="s">
        <v>24</v>
      </c>
      <c r="AH113" s="2" t="s">
        <v>24</v>
      </c>
      <c r="AI113" s="2" t="s">
        <v>24</v>
      </c>
      <c r="AJ113" s="2" t="s">
        <v>24</v>
      </c>
      <c r="AK113" s="2" t="s">
        <v>24</v>
      </c>
      <c r="AL113" s="2">
        <f t="shared" si="1"/>
        <v>0.25</v>
      </c>
    </row>
    <row r="114" spans="1:38">
      <c r="A114" s="1" t="s">
        <v>68</v>
      </c>
      <c r="B114" s="2" t="s">
        <v>15</v>
      </c>
      <c r="C114" s="2" t="s">
        <v>78</v>
      </c>
      <c r="D114" s="2">
        <v>0.33333333333333331</v>
      </c>
      <c r="E114" s="2">
        <v>0.36363636363636365</v>
      </c>
      <c r="F114" s="2">
        <v>0</v>
      </c>
      <c r="G114" s="2" t="s">
        <v>24</v>
      </c>
      <c r="H114" s="2">
        <v>0</v>
      </c>
      <c r="I114" s="2">
        <v>0</v>
      </c>
      <c r="J114" s="2">
        <v>0</v>
      </c>
      <c r="K114" s="2">
        <v>0.33333333333333331</v>
      </c>
      <c r="L114" s="2">
        <v>0.30232558139534882</v>
      </c>
      <c r="M114" s="2">
        <v>0.125</v>
      </c>
      <c r="N114" s="2">
        <v>0.58333333333333337</v>
      </c>
      <c r="O114" s="2">
        <v>0.125</v>
      </c>
      <c r="P114" s="2">
        <v>0.36363636363636365</v>
      </c>
      <c r="Q114" s="2">
        <v>0.32</v>
      </c>
      <c r="R114" s="2">
        <v>0.33913043478260868</v>
      </c>
      <c r="S114" s="2">
        <v>0.16666666666666666</v>
      </c>
      <c r="T114" s="2">
        <v>0.41176470588235292</v>
      </c>
      <c r="U114" s="2">
        <v>0</v>
      </c>
      <c r="V114" s="2">
        <v>0.2</v>
      </c>
      <c r="W114" s="2">
        <v>0.22222222222222221</v>
      </c>
      <c r="X114" s="2">
        <v>0.11764705882352941</v>
      </c>
      <c r="Y114" s="2">
        <v>0</v>
      </c>
      <c r="Z114" s="2">
        <v>0.16666666666666666</v>
      </c>
      <c r="AA114" s="2">
        <v>0.2857142857142857</v>
      </c>
      <c r="AB114" s="2">
        <v>0</v>
      </c>
      <c r="AC114" s="2">
        <v>0.33333333333333331</v>
      </c>
      <c r="AD114" s="2">
        <v>0.2857142857142857</v>
      </c>
      <c r="AE114" s="2">
        <v>0.26315789473684209</v>
      </c>
      <c r="AF114" s="2">
        <v>0</v>
      </c>
      <c r="AG114" s="2">
        <v>0</v>
      </c>
      <c r="AH114" s="2">
        <v>0</v>
      </c>
      <c r="AI114" s="2">
        <v>0.25</v>
      </c>
      <c r="AJ114" s="2" t="s">
        <v>24</v>
      </c>
      <c r="AK114" s="2">
        <v>0</v>
      </c>
      <c r="AL114" s="2">
        <f t="shared" si="1"/>
        <v>0.18411299572533965</v>
      </c>
    </row>
    <row r="115" spans="1:38">
      <c r="A115" s="1" t="s">
        <v>68</v>
      </c>
      <c r="B115" s="2" t="s">
        <v>15</v>
      </c>
      <c r="C115" s="2" t="s">
        <v>93</v>
      </c>
      <c r="D115" s="2" t="s">
        <v>24</v>
      </c>
      <c r="E115" s="2" t="s">
        <v>24</v>
      </c>
      <c r="F115" s="2" t="s">
        <v>24</v>
      </c>
      <c r="G115" s="2" t="s">
        <v>24</v>
      </c>
      <c r="H115" s="2" t="s">
        <v>24</v>
      </c>
      <c r="I115" s="2" t="s">
        <v>24</v>
      </c>
      <c r="J115" s="2">
        <v>0</v>
      </c>
      <c r="K115" s="2" t="s">
        <v>24</v>
      </c>
      <c r="L115" s="2" t="s">
        <v>24</v>
      </c>
      <c r="M115" s="2" t="s">
        <v>24</v>
      </c>
      <c r="N115" s="2" t="s">
        <v>24</v>
      </c>
      <c r="O115" s="2" t="s">
        <v>24</v>
      </c>
      <c r="P115" s="2" t="s">
        <v>24</v>
      </c>
      <c r="Q115" s="2" t="s">
        <v>24</v>
      </c>
      <c r="R115" s="2">
        <v>1</v>
      </c>
      <c r="S115" s="2" t="s">
        <v>24</v>
      </c>
      <c r="T115" s="2">
        <v>0</v>
      </c>
      <c r="U115" s="2">
        <v>0</v>
      </c>
      <c r="V115" s="2" t="s">
        <v>24</v>
      </c>
      <c r="W115" s="2" t="s">
        <v>24</v>
      </c>
      <c r="X115" s="2" t="s">
        <v>24</v>
      </c>
      <c r="Y115" s="2" t="s">
        <v>24</v>
      </c>
      <c r="Z115" s="2" t="s">
        <v>24</v>
      </c>
      <c r="AA115" s="2" t="s">
        <v>24</v>
      </c>
      <c r="AB115" s="2" t="s">
        <v>24</v>
      </c>
      <c r="AC115" s="2" t="s">
        <v>24</v>
      </c>
      <c r="AD115" s="2" t="s">
        <v>24</v>
      </c>
      <c r="AE115" s="2" t="s">
        <v>24</v>
      </c>
      <c r="AF115" s="2" t="s">
        <v>24</v>
      </c>
      <c r="AG115" s="2" t="s">
        <v>24</v>
      </c>
      <c r="AH115" s="2" t="s">
        <v>24</v>
      </c>
      <c r="AI115" s="2">
        <v>0</v>
      </c>
      <c r="AJ115" s="2" t="s">
        <v>24</v>
      </c>
      <c r="AK115" s="2" t="s">
        <v>24</v>
      </c>
      <c r="AL115" s="2">
        <f t="shared" si="1"/>
        <v>0.2</v>
      </c>
    </row>
    <row r="116" spans="1:38">
      <c r="A116" s="1" t="s">
        <v>68</v>
      </c>
      <c r="B116" s="2" t="s">
        <v>15</v>
      </c>
      <c r="C116" s="2" t="s">
        <v>94</v>
      </c>
      <c r="D116" s="2" t="s">
        <v>24</v>
      </c>
      <c r="E116" s="2" t="s">
        <v>24</v>
      </c>
      <c r="F116" s="2" t="s">
        <v>24</v>
      </c>
      <c r="G116" s="2" t="s">
        <v>24</v>
      </c>
      <c r="H116" s="2" t="s">
        <v>24</v>
      </c>
      <c r="I116" s="2" t="s">
        <v>24</v>
      </c>
      <c r="J116" s="2" t="s">
        <v>24</v>
      </c>
      <c r="K116" s="2" t="s">
        <v>24</v>
      </c>
      <c r="L116" s="2" t="s">
        <v>24</v>
      </c>
      <c r="M116" s="2" t="s">
        <v>24</v>
      </c>
      <c r="N116" s="2" t="s">
        <v>24</v>
      </c>
      <c r="O116" s="2" t="s">
        <v>24</v>
      </c>
      <c r="P116" s="2" t="s">
        <v>24</v>
      </c>
      <c r="Q116" s="2" t="s">
        <v>24</v>
      </c>
      <c r="R116" s="2" t="s">
        <v>24</v>
      </c>
      <c r="S116" s="2" t="s">
        <v>24</v>
      </c>
      <c r="T116" s="2" t="s">
        <v>24</v>
      </c>
      <c r="U116" s="2" t="s">
        <v>24</v>
      </c>
      <c r="V116" s="2" t="s">
        <v>24</v>
      </c>
      <c r="W116" s="2" t="s">
        <v>24</v>
      </c>
      <c r="X116" s="2" t="s">
        <v>24</v>
      </c>
      <c r="Y116" s="2" t="s">
        <v>24</v>
      </c>
      <c r="Z116" s="2" t="s">
        <v>24</v>
      </c>
      <c r="AA116" s="2" t="s">
        <v>24</v>
      </c>
      <c r="AB116" s="2" t="s">
        <v>24</v>
      </c>
      <c r="AC116" s="2" t="s">
        <v>24</v>
      </c>
      <c r="AD116" s="2" t="s">
        <v>24</v>
      </c>
      <c r="AE116" s="2" t="s">
        <v>24</v>
      </c>
      <c r="AF116" s="2" t="s">
        <v>24</v>
      </c>
      <c r="AG116" s="2" t="s">
        <v>24</v>
      </c>
      <c r="AH116" s="2" t="s">
        <v>24</v>
      </c>
      <c r="AI116" s="2">
        <v>0</v>
      </c>
      <c r="AJ116" s="2" t="s">
        <v>24</v>
      </c>
      <c r="AK116" s="2" t="s">
        <v>24</v>
      </c>
      <c r="AL116" s="2">
        <f t="shared" si="1"/>
        <v>0</v>
      </c>
    </row>
    <row r="117" spans="1:38">
      <c r="A117" s="1" t="s">
        <v>68</v>
      </c>
      <c r="B117" s="2" t="s">
        <v>15</v>
      </c>
      <c r="C117" s="2" t="s">
        <v>95</v>
      </c>
      <c r="D117" s="2" t="s">
        <v>24</v>
      </c>
      <c r="E117" s="2" t="s">
        <v>24</v>
      </c>
      <c r="F117" s="2" t="s">
        <v>24</v>
      </c>
      <c r="G117" s="2" t="s">
        <v>24</v>
      </c>
      <c r="H117" s="2" t="s">
        <v>24</v>
      </c>
      <c r="I117" s="2" t="s">
        <v>24</v>
      </c>
      <c r="J117" s="2" t="s">
        <v>24</v>
      </c>
      <c r="K117" s="2" t="s">
        <v>24</v>
      </c>
      <c r="L117" s="2" t="s">
        <v>24</v>
      </c>
      <c r="M117" s="2" t="s">
        <v>24</v>
      </c>
      <c r="N117" s="2" t="s">
        <v>24</v>
      </c>
      <c r="O117" s="2" t="s">
        <v>24</v>
      </c>
      <c r="P117" s="2" t="s">
        <v>24</v>
      </c>
      <c r="Q117" s="2" t="s">
        <v>24</v>
      </c>
      <c r="R117" s="2" t="s">
        <v>24</v>
      </c>
      <c r="S117" s="2" t="s">
        <v>24</v>
      </c>
      <c r="T117" s="2" t="s">
        <v>24</v>
      </c>
      <c r="U117" s="2" t="s">
        <v>24</v>
      </c>
      <c r="V117" s="2" t="s">
        <v>24</v>
      </c>
      <c r="W117" s="2" t="s">
        <v>24</v>
      </c>
      <c r="X117" s="2" t="s">
        <v>24</v>
      </c>
      <c r="Y117" s="2" t="s">
        <v>24</v>
      </c>
      <c r="Z117" s="2" t="s">
        <v>24</v>
      </c>
      <c r="AA117" s="2" t="s">
        <v>24</v>
      </c>
      <c r="AB117" s="2">
        <v>0</v>
      </c>
      <c r="AC117" s="2" t="s">
        <v>24</v>
      </c>
      <c r="AD117" s="2" t="s">
        <v>24</v>
      </c>
      <c r="AE117" s="2" t="s">
        <v>24</v>
      </c>
      <c r="AF117" s="2" t="s">
        <v>24</v>
      </c>
      <c r="AG117" s="2" t="s">
        <v>24</v>
      </c>
      <c r="AH117" s="2" t="s">
        <v>24</v>
      </c>
      <c r="AI117" s="2" t="s">
        <v>24</v>
      </c>
      <c r="AJ117" s="2" t="s">
        <v>24</v>
      </c>
      <c r="AK117" s="2" t="s">
        <v>24</v>
      </c>
      <c r="AL117" s="2">
        <f t="shared" si="1"/>
        <v>0</v>
      </c>
    </row>
    <row r="118" spans="1:38">
      <c r="A118" s="1" t="s">
        <v>68</v>
      </c>
      <c r="B118" s="2" t="s">
        <v>16</v>
      </c>
      <c r="C118" s="2" t="s">
        <v>70</v>
      </c>
      <c r="D118" s="2">
        <v>0.22916666666666666</v>
      </c>
      <c r="E118" s="2">
        <v>0.35483870967741937</v>
      </c>
      <c r="F118" s="2">
        <v>0.21818181818181817</v>
      </c>
      <c r="G118" s="2">
        <v>0.44897959183673469</v>
      </c>
      <c r="H118" s="2">
        <v>0.30769230769230771</v>
      </c>
      <c r="I118" s="2">
        <v>0.22916666666666666</v>
      </c>
      <c r="J118" s="2">
        <v>0.140625</v>
      </c>
      <c r="K118" s="2">
        <v>0.33566433566433568</v>
      </c>
      <c r="L118" s="2">
        <v>0.22</v>
      </c>
      <c r="M118" s="2">
        <v>0.29411764705882354</v>
      </c>
      <c r="N118" s="2">
        <v>0.15740740740740741</v>
      </c>
      <c r="O118" s="2">
        <v>0.31168831168831168</v>
      </c>
      <c r="P118" s="2">
        <v>0.5130434782608696</v>
      </c>
      <c r="Q118" s="2">
        <v>0.42105263157894735</v>
      </c>
      <c r="R118" s="2">
        <v>0.48119122257053293</v>
      </c>
      <c r="S118" s="2">
        <v>0.13846153846153847</v>
      </c>
      <c r="T118" s="2">
        <v>0.2</v>
      </c>
      <c r="U118" s="2">
        <v>0.28767123287671231</v>
      </c>
      <c r="V118" s="2">
        <v>0.26845637583892618</v>
      </c>
      <c r="W118" s="2">
        <v>0.23376623376623376</v>
      </c>
      <c r="X118" s="2">
        <v>0.45454545454545453</v>
      </c>
      <c r="Y118" s="2">
        <v>0.29213483146067415</v>
      </c>
      <c r="Z118" s="2">
        <v>0.30303030303030304</v>
      </c>
      <c r="AA118" s="2">
        <v>0.17567567567567569</v>
      </c>
      <c r="AB118" s="2">
        <v>0.323943661971831</v>
      </c>
      <c r="AC118" s="2">
        <v>0.45192307692307693</v>
      </c>
      <c r="AD118" s="2">
        <v>0.31896551724137934</v>
      </c>
      <c r="AE118" s="2">
        <v>0.38181818181818183</v>
      </c>
      <c r="AF118" s="2">
        <v>0.56000000000000005</v>
      </c>
      <c r="AG118" s="2">
        <v>0.23478260869565218</v>
      </c>
      <c r="AH118" s="2">
        <v>0.54285714285714282</v>
      </c>
      <c r="AI118" s="2">
        <v>0.3380281690140845</v>
      </c>
      <c r="AJ118" s="2">
        <v>0.66666666666666663</v>
      </c>
      <c r="AK118" s="2">
        <v>0.16666666666666666</v>
      </c>
      <c r="AL118" s="2">
        <f t="shared" si="1"/>
        <v>0.32359438624885412</v>
      </c>
    </row>
    <row r="119" spans="1:38">
      <c r="A119" s="1" t="s">
        <v>68</v>
      </c>
      <c r="B119" s="2" t="s">
        <v>16</v>
      </c>
      <c r="C119" s="2" t="s">
        <v>65</v>
      </c>
      <c r="D119" s="2" t="s">
        <v>24</v>
      </c>
      <c r="E119" s="2">
        <v>1</v>
      </c>
      <c r="F119" s="2" t="s">
        <v>24</v>
      </c>
      <c r="G119" s="2" t="s">
        <v>24</v>
      </c>
      <c r="H119" s="2">
        <v>0</v>
      </c>
      <c r="I119" s="2" t="s">
        <v>24</v>
      </c>
      <c r="J119" s="2" t="s">
        <v>24</v>
      </c>
      <c r="K119" s="2" t="s">
        <v>24</v>
      </c>
      <c r="L119" s="2">
        <v>1</v>
      </c>
      <c r="M119" s="2" t="s">
        <v>24</v>
      </c>
      <c r="N119" s="2" t="s">
        <v>24</v>
      </c>
      <c r="O119" s="2">
        <v>1</v>
      </c>
      <c r="P119" s="2">
        <v>0</v>
      </c>
      <c r="Q119" s="2" t="s">
        <v>24</v>
      </c>
      <c r="R119" s="2">
        <v>0.66666666666666663</v>
      </c>
      <c r="S119" s="2">
        <v>0</v>
      </c>
      <c r="T119" s="2" t="s">
        <v>24</v>
      </c>
      <c r="U119" s="2" t="s">
        <v>24</v>
      </c>
      <c r="V119" s="2">
        <v>0</v>
      </c>
      <c r="W119" s="2" t="s">
        <v>24</v>
      </c>
      <c r="X119" s="2" t="s">
        <v>24</v>
      </c>
      <c r="Y119" s="2" t="s">
        <v>24</v>
      </c>
      <c r="Z119" s="2" t="s">
        <v>24</v>
      </c>
      <c r="AA119" s="2">
        <v>0</v>
      </c>
      <c r="AB119" s="2" t="s">
        <v>24</v>
      </c>
      <c r="AC119" s="2" t="s">
        <v>24</v>
      </c>
      <c r="AD119" s="2" t="s">
        <v>24</v>
      </c>
      <c r="AE119" s="2">
        <v>0</v>
      </c>
      <c r="AF119" s="2" t="s">
        <v>24</v>
      </c>
      <c r="AG119" s="2" t="s">
        <v>24</v>
      </c>
      <c r="AH119" s="2" t="s">
        <v>24</v>
      </c>
      <c r="AI119" s="2">
        <v>0</v>
      </c>
      <c r="AJ119" s="2" t="s">
        <v>24</v>
      </c>
      <c r="AK119" s="2">
        <v>0</v>
      </c>
      <c r="AL119" s="2">
        <f t="shared" si="1"/>
        <v>0.30555555555555552</v>
      </c>
    </row>
    <row r="120" spans="1:38">
      <c r="A120" s="1" t="s">
        <v>68</v>
      </c>
      <c r="B120" s="2" t="s">
        <v>16</v>
      </c>
      <c r="C120" s="2" t="s">
        <v>78</v>
      </c>
      <c r="D120" s="2">
        <v>0</v>
      </c>
      <c r="E120" s="2">
        <v>0.3888888888888889</v>
      </c>
      <c r="F120" s="2">
        <v>0</v>
      </c>
      <c r="G120" s="2">
        <v>0</v>
      </c>
      <c r="H120" s="2">
        <v>0</v>
      </c>
      <c r="I120" s="2" t="s">
        <v>24</v>
      </c>
      <c r="J120" s="2">
        <v>0.16666666666666666</v>
      </c>
      <c r="K120" s="2">
        <v>0.4642857142857143</v>
      </c>
      <c r="L120" s="2">
        <v>0.45945945945945948</v>
      </c>
      <c r="M120" s="2">
        <v>0.375</v>
      </c>
      <c r="N120" s="2">
        <v>0.25</v>
      </c>
      <c r="O120" s="2">
        <v>0.25</v>
      </c>
      <c r="P120" s="2">
        <v>0.30769230769230771</v>
      </c>
      <c r="Q120" s="2">
        <v>0.39130434782608697</v>
      </c>
      <c r="R120" s="2">
        <v>0.4452054794520548</v>
      </c>
      <c r="S120" s="2">
        <v>0.23076923076923078</v>
      </c>
      <c r="T120" s="2">
        <v>0.1875</v>
      </c>
      <c r="U120" s="2">
        <v>0</v>
      </c>
      <c r="V120" s="2">
        <v>0.18181818181818182</v>
      </c>
      <c r="W120" s="2">
        <v>0.14285714285714285</v>
      </c>
      <c r="X120" s="2">
        <v>0.375</v>
      </c>
      <c r="Y120" s="2">
        <v>0.16666666666666666</v>
      </c>
      <c r="Z120" s="2">
        <v>0.5</v>
      </c>
      <c r="AA120" s="2">
        <v>0.1111111111111111</v>
      </c>
      <c r="AB120" s="2">
        <v>0.5</v>
      </c>
      <c r="AC120" s="2">
        <v>0.36363636363636365</v>
      </c>
      <c r="AD120" s="2">
        <v>0.1111111111111111</v>
      </c>
      <c r="AE120" s="2">
        <v>0.23529411764705882</v>
      </c>
      <c r="AF120" s="2">
        <v>0.33333333333333331</v>
      </c>
      <c r="AG120" s="2">
        <v>0.14285714285714285</v>
      </c>
      <c r="AH120" s="2">
        <v>0</v>
      </c>
      <c r="AI120" s="2">
        <v>0.41666666666666669</v>
      </c>
      <c r="AJ120" s="2">
        <v>0</v>
      </c>
      <c r="AK120" s="2">
        <v>0.33333333333333331</v>
      </c>
      <c r="AL120" s="2">
        <f t="shared" si="1"/>
        <v>0.23728658382056125</v>
      </c>
    </row>
    <row r="121" spans="1:38">
      <c r="A121" s="1" t="s">
        <v>68</v>
      </c>
      <c r="B121" s="2" t="s">
        <v>16</v>
      </c>
      <c r="C121" s="2" t="s">
        <v>93</v>
      </c>
      <c r="D121" s="2" t="s">
        <v>24</v>
      </c>
      <c r="E121" s="2" t="s">
        <v>24</v>
      </c>
      <c r="F121" s="2">
        <v>1</v>
      </c>
      <c r="G121" s="2" t="s">
        <v>24</v>
      </c>
      <c r="H121" s="2" t="s">
        <v>24</v>
      </c>
      <c r="I121" s="2">
        <v>1</v>
      </c>
      <c r="J121" s="2" t="s">
        <v>24</v>
      </c>
      <c r="K121" s="2" t="s">
        <v>24</v>
      </c>
      <c r="L121" s="2" t="s">
        <v>24</v>
      </c>
      <c r="M121" s="2">
        <v>0</v>
      </c>
      <c r="N121" s="2" t="s">
        <v>24</v>
      </c>
      <c r="O121" s="2" t="s">
        <v>24</v>
      </c>
      <c r="P121" s="2" t="s">
        <v>24</v>
      </c>
      <c r="Q121" s="2" t="s">
        <v>24</v>
      </c>
      <c r="R121" s="2">
        <v>0.5</v>
      </c>
      <c r="S121" s="2">
        <v>0</v>
      </c>
      <c r="T121" s="2" t="s">
        <v>24</v>
      </c>
      <c r="U121" s="2" t="s">
        <v>24</v>
      </c>
      <c r="V121" s="2" t="s">
        <v>24</v>
      </c>
      <c r="W121" s="2" t="s">
        <v>24</v>
      </c>
      <c r="X121" s="2" t="s">
        <v>24</v>
      </c>
      <c r="Y121" s="2" t="s">
        <v>24</v>
      </c>
      <c r="Z121" s="2" t="s">
        <v>24</v>
      </c>
      <c r="AA121" s="2" t="s">
        <v>24</v>
      </c>
      <c r="AB121" s="2" t="s">
        <v>24</v>
      </c>
      <c r="AC121" s="2" t="s">
        <v>24</v>
      </c>
      <c r="AD121" s="2" t="s">
        <v>24</v>
      </c>
      <c r="AE121" s="2" t="s">
        <v>24</v>
      </c>
      <c r="AF121" s="2" t="s">
        <v>24</v>
      </c>
      <c r="AG121" s="2" t="s">
        <v>24</v>
      </c>
      <c r="AH121" s="2" t="s">
        <v>24</v>
      </c>
      <c r="AI121" s="2" t="s">
        <v>24</v>
      </c>
      <c r="AJ121" s="2" t="s">
        <v>24</v>
      </c>
      <c r="AK121" s="2" t="s">
        <v>24</v>
      </c>
      <c r="AL121" s="2">
        <f t="shared" si="1"/>
        <v>0.5</v>
      </c>
    </row>
    <row r="122" spans="1:38">
      <c r="A122" s="1" t="s">
        <v>68</v>
      </c>
      <c r="B122" s="2" t="s">
        <v>16</v>
      </c>
      <c r="C122" s="2" t="s">
        <v>94</v>
      </c>
      <c r="D122" s="2" t="s">
        <v>24</v>
      </c>
      <c r="E122" s="2" t="s">
        <v>24</v>
      </c>
      <c r="F122" s="2" t="s">
        <v>24</v>
      </c>
      <c r="G122" s="2" t="s">
        <v>24</v>
      </c>
      <c r="H122" s="2" t="s">
        <v>24</v>
      </c>
      <c r="I122" s="2" t="s">
        <v>24</v>
      </c>
      <c r="J122" s="2" t="s">
        <v>24</v>
      </c>
      <c r="K122" s="2" t="s">
        <v>24</v>
      </c>
      <c r="L122" s="2" t="s">
        <v>24</v>
      </c>
      <c r="M122" s="2" t="s">
        <v>24</v>
      </c>
      <c r="N122" s="2" t="s">
        <v>24</v>
      </c>
      <c r="O122" s="2" t="s">
        <v>24</v>
      </c>
      <c r="P122" s="2" t="s">
        <v>24</v>
      </c>
      <c r="Q122" s="2" t="s">
        <v>24</v>
      </c>
      <c r="R122" s="2" t="s">
        <v>24</v>
      </c>
      <c r="S122" s="2" t="s">
        <v>24</v>
      </c>
      <c r="T122" s="2" t="s">
        <v>24</v>
      </c>
      <c r="U122" s="2">
        <v>0</v>
      </c>
      <c r="V122" s="2" t="s">
        <v>24</v>
      </c>
      <c r="W122" s="2">
        <v>0</v>
      </c>
      <c r="X122" s="2" t="s">
        <v>24</v>
      </c>
      <c r="Y122" s="2" t="s">
        <v>24</v>
      </c>
      <c r="Z122" s="2" t="s">
        <v>24</v>
      </c>
      <c r="AA122" s="2" t="s">
        <v>24</v>
      </c>
      <c r="AB122" s="2" t="s">
        <v>24</v>
      </c>
      <c r="AC122" s="2">
        <v>1</v>
      </c>
      <c r="AD122" s="2" t="s">
        <v>24</v>
      </c>
      <c r="AE122" s="2" t="s">
        <v>24</v>
      </c>
      <c r="AF122" s="2" t="s">
        <v>24</v>
      </c>
      <c r="AG122" s="2" t="s">
        <v>24</v>
      </c>
      <c r="AH122" s="2" t="s">
        <v>24</v>
      </c>
      <c r="AI122" s="2" t="s">
        <v>24</v>
      </c>
      <c r="AJ122" s="2" t="s">
        <v>24</v>
      </c>
      <c r="AK122" s="2" t="s">
        <v>24</v>
      </c>
      <c r="AL122" s="2">
        <f t="shared" si="1"/>
        <v>0.33333333333333331</v>
      </c>
    </row>
    <row r="123" spans="1:38">
      <c r="A123" s="1" t="s">
        <v>68</v>
      </c>
      <c r="B123" s="2" t="s">
        <v>17</v>
      </c>
      <c r="C123" s="2" t="s">
        <v>70</v>
      </c>
      <c r="D123" s="2">
        <v>0.28409090909090912</v>
      </c>
      <c r="E123" s="2">
        <v>0.42735042735042733</v>
      </c>
      <c r="F123" s="2">
        <v>0.17333333333333334</v>
      </c>
      <c r="G123" s="2">
        <v>0.37931034482758619</v>
      </c>
      <c r="H123" s="2">
        <v>0.30158730158730157</v>
      </c>
      <c r="I123" s="2">
        <v>0.21739130434782608</v>
      </c>
      <c r="J123" s="2">
        <v>0.16666666666666666</v>
      </c>
      <c r="K123" s="2">
        <v>0.4039408866995074</v>
      </c>
      <c r="L123" s="2">
        <v>0.3125</v>
      </c>
      <c r="M123" s="2">
        <v>0.34042553191489361</v>
      </c>
      <c r="N123" s="2">
        <v>0.22842639593908629</v>
      </c>
      <c r="O123" s="2">
        <v>0.29761904761904762</v>
      </c>
      <c r="P123" s="2">
        <v>0.46341463414634149</v>
      </c>
      <c r="Q123" s="2">
        <v>0.41975308641975306</v>
      </c>
      <c r="R123" s="2">
        <v>0.47199999999999998</v>
      </c>
      <c r="S123" s="2">
        <v>0.16923076923076924</v>
      </c>
      <c r="T123" s="2">
        <v>0.33783783783783783</v>
      </c>
      <c r="U123" s="2">
        <v>0.30769230769230771</v>
      </c>
      <c r="V123" s="2">
        <v>0.26373626373626374</v>
      </c>
      <c r="W123" s="2">
        <v>0.27173913043478259</v>
      </c>
      <c r="X123" s="2">
        <v>0.42352941176470588</v>
      </c>
      <c r="Y123" s="2">
        <v>0.34831460674157305</v>
      </c>
      <c r="Z123" s="2">
        <v>0.29629629629629628</v>
      </c>
      <c r="AA123" s="2">
        <v>0.22018348623853212</v>
      </c>
      <c r="AB123" s="2">
        <v>0.31578947368421051</v>
      </c>
      <c r="AC123" s="2">
        <v>0.41434262948207173</v>
      </c>
      <c r="AD123" s="2">
        <v>0.34920634920634919</v>
      </c>
      <c r="AE123" s="2">
        <v>0.40909090909090912</v>
      </c>
      <c r="AF123" s="2">
        <v>0.3968253968253968</v>
      </c>
      <c r="AG123" s="2">
        <v>0.28859060402684567</v>
      </c>
      <c r="AH123" s="2">
        <v>0.35714285714285715</v>
      </c>
      <c r="AI123" s="2">
        <v>0.35398230088495575</v>
      </c>
      <c r="AJ123" s="2">
        <v>0</v>
      </c>
      <c r="AK123" s="2">
        <v>0.1111111111111111</v>
      </c>
      <c r="AL123" s="2">
        <f t="shared" si="1"/>
        <v>0.3094838709226605</v>
      </c>
    </row>
    <row r="124" spans="1:38">
      <c r="A124" s="1" t="s">
        <v>68</v>
      </c>
      <c r="B124" s="2" t="s">
        <v>17</v>
      </c>
      <c r="C124" s="2" t="s">
        <v>65</v>
      </c>
      <c r="D124" s="2">
        <v>0</v>
      </c>
      <c r="E124" s="2">
        <v>1</v>
      </c>
      <c r="F124" s="2" t="s">
        <v>24</v>
      </c>
      <c r="G124" s="2" t="s">
        <v>24</v>
      </c>
      <c r="H124" s="2">
        <v>0</v>
      </c>
      <c r="I124" s="2">
        <v>1</v>
      </c>
      <c r="J124" s="2">
        <v>0</v>
      </c>
      <c r="K124" s="2" t="s">
        <v>24</v>
      </c>
      <c r="L124" s="2">
        <v>0</v>
      </c>
      <c r="M124" s="2" t="s">
        <v>24</v>
      </c>
      <c r="N124" s="2">
        <v>0</v>
      </c>
      <c r="O124" s="2" t="s">
        <v>24</v>
      </c>
      <c r="P124" s="2">
        <v>0.5</v>
      </c>
      <c r="Q124" s="2">
        <v>0.66666666666666663</v>
      </c>
      <c r="R124" s="2">
        <v>0.66666666666666663</v>
      </c>
      <c r="S124" s="2">
        <v>0</v>
      </c>
      <c r="T124" s="2" t="s">
        <v>24</v>
      </c>
      <c r="U124" s="2" t="s">
        <v>24</v>
      </c>
      <c r="V124" s="2">
        <v>0</v>
      </c>
      <c r="W124" s="2" t="s">
        <v>24</v>
      </c>
      <c r="X124" s="2" t="s">
        <v>24</v>
      </c>
      <c r="Y124" s="2">
        <v>0</v>
      </c>
      <c r="Z124" s="2">
        <v>0</v>
      </c>
      <c r="AA124" s="2" t="s">
        <v>24</v>
      </c>
      <c r="AB124" s="2" t="s">
        <v>24</v>
      </c>
      <c r="AC124" s="2">
        <v>0</v>
      </c>
      <c r="AD124" s="2">
        <v>0</v>
      </c>
      <c r="AE124" s="2" t="s">
        <v>24</v>
      </c>
      <c r="AF124" s="2" t="s">
        <v>24</v>
      </c>
      <c r="AG124" s="2">
        <v>1</v>
      </c>
      <c r="AH124" s="2">
        <v>0</v>
      </c>
      <c r="AI124" s="2" t="s">
        <v>24</v>
      </c>
      <c r="AJ124" s="2" t="s">
        <v>24</v>
      </c>
      <c r="AK124" s="2" t="s">
        <v>24</v>
      </c>
      <c r="AL124" s="2">
        <f t="shared" si="1"/>
        <v>0.26851851851851849</v>
      </c>
    </row>
    <row r="125" spans="1:38">
      <c r="A125" s="1" t="s">
        <v>68</v>
      </c>
      <c r="B125" s="2" t="s">
        <v>17</v>
      </c>
      <c r="C125" s="2" t="s">
        <v>78</v>
      </c>
      <c r="D125" s="2">
        <v>0.42857142857142855</v>
      </c>
      <c r="E125" s="2">
        <v>0.6071428571428571</v>
      </c>
      <c r="F125" s="2" t="s">
        <v>24</v>
      </c>
      <c r="G125" s="2" t="s">
        <v>24</v>
      </c>
      <c r="H125" s="2">
        <v>0.16666666666666666</v>
      </c>
      <c r="I125" s="2">
        <v>0</v>
      </c>
      <c r="J125" s="2">
        <v>0.18181818181818182</v>
      </c>
      <c r="K125" s="2">
        <v>0.37209302325581395</v>
      </c>
      <c r="L125" s="2">
        <v>0.4642857142857143</v>
      </c>
      <c r="M125" s="2">
        <v>0.16666666666666666</v>
      </c>
      <c r="N125" s="2">
        <v>0.27777777777777779</v>
      </c>
      <c r="O125" s="2">
        <v>0.15384615384615385</v>
      </c>
      <c r="P125" s="2">
        <v>0.20833333333333334</v>
      </c>
      <c r="Q125" s="2">
        <v>0.17647058823529413</v>
      </c>
      <c r="R125" s="2">
        <v>0.42767295597484278</v>
      </c>
      <c r="S125" s="2">
        <v>0</v>
      </c>
      <c r="T125" s="2">
        <v>0.16666666666666666</v>
      </c>
      <c r="U125" s="2">
        <v>0.2</v>
      </c>
      <c r="V125" s="2">
        <v>0.40909090909090912</v>
      </c>
      <c r="W125" s="2">
        <v>8.3333333333333329E-2</v>
      </c>
      <c r="X125" s="2">
        <v>0.30555555555555558</v>
      </c>
      <c r="Y125" s="2">
        <v>0.2</v>
      </c>
      <c r="Z125" s="2">
        <v>0.44444444444444442</v>
      </c>
      <c r="AA125" s="2">
        <v>0.22222222222222221</v>
      </c>
      <c r="AB125" s="2">
        <v>0.2</v>
      </c>
      <c r="AC125" s="2">
        <v>0.35555555555555557</v>
      </c>
      <c r="AD125" s="2">
        <v>0.25925925925925924</v>
      </c>
      <c r="AE125" s="2">
        <v>0.32</v>
      </c>
      <c r="AF125" s="2">
        <v>0.5</v>
      </c>
      <c r="AG125" s="2">
        <v>0</v>
      </c>
      <c r="AH125" s="2">
        <v>0</v>
      </c>
      <c r="AI125" s="2">
        <v>0.47368421052631576</v>
      </c>
      <c r="AJ125" s="2">
        <v>1</v>
      </c>
      <c r="AK125" s="2">
        <v>0.2857142857142857</v>
      </c>
      <c r="AL125" s="2">
        <f t="shared" si="1"/>
        <v>0.28302724343572744</v>
      </c>
    </row>
    <row r="126" spans="1:38">
      <c r="A126" s="1" t="s">
        <v>68</v>
      </c>
      <c r="B126" s="2" t="s">
        <v>17</v>
      </c>
      <c r="C126" s="2" t="s">
        <v>93</v>
      </c>
      <c r="D126" s="2">
        <v>0</v>
      </c>
      <c r="E126" s="2" t="s">
        <v>24</v>
      </c>
      <c r="F126" s="2" t="s">
        <v>24</v>
      </c>
      <c r="G126" s="2" t="s">
        <v>24</v>
      </c>
      <c r="H126" s="2" t="s">
        <v>24</v>
      </c>
      <c r="I126" s="2">
        <v>0</v>
      </c>
      <c r="J126" s="2" t="s">
        <v>24</v>
      </c>
      <c r="K126" s="2" t="s">
        <v>24</v>
      </c>
      <c r="L126" s="2" t="s">
        <v>24</v>
      </c>
      <c r="M126" s="2">
        <v>0</v>
      </c>
      <c r="N126" s="2">
        <v>0</v>
      </c>
      <c r="O126" s="2" t="s">
        <v>24</v>
      </c>
      <c r="P126" s="2">
        <v>0</v>
      </c>
      <c r="Q126" s="2" t="s">
        <v>24</v>
      </c>
      <c r="R126" s="2" t="s">
        <v>24</v>
      </c>
      <c r="S126" s="2">
        <v>0</v>
      </c>
      <c r="T126" s="2" t="s">
        <v>24</v>
      </c>
      <c r="U126" s="2" t="s">
        <v>24</v>
      </c>
      <c r="V126" s="2">
        <v>0</v>
      </c>
      <c r="W126" s="2" t="s">
        <v>24</v>
      </c>
      <c r="X126" s="2" t="s">
        <v>24</v>
      </c>
      <c r="Y126" s="2" t="s">
        <v>24</v>
      </c>
      <c r="Z126" s="2" t="s">
        <v>24</v>
      </c>
      <c r="AA126" s="2" t="s">
        <v>24</v>
      </c>
      <c r="AB126" s="2" t="s">
        <v>24</v>
      </c>
      <c r="AC126" s="2" t="s">
        <v>24</v>
      </c>
      <c r="AD126" s="2" t="s">
        <v>24</v>
      </c>
      <c r="AE126" s="2">
        <v>0</v>
      </c>
      <c r="AF126" s="2" t="s">
        <v>24</v>
      </c>
      <c r="AG126" s="2" t="s">
        <v>24</v>
      </c>
      <c r="AH126" s="2" t="s">
        <v>24</v>
      </c>
      <c r="AI126" s="2" t="s">
        <v>24</v>
      </c>
      <c r="AJ126" s="2" t="s">
        <v>24</v>
      </c>
      <c r="AK126" s="2" t="s">
        <v>24</v>
      </c>
      <c r="AL126" s="2">
        <f t="shared" si="1"/>
        <v>0</v>
      </c>
    </row>
    <row r="127" spans="1:38">
      <c r="A127" s="1" t="s">
        <v>68</v>
      </c>
      <c r="B127" s="2" t="s">
        <v>18</v>
      </c>
      <c r="C127" s="2" t="s">
        <v>70</v>
      </c>
      <c r="D127" s="2">
        <v>0.29545454545454547</v>
      </c>
      <c r="E127" s="2">
        <v>0.42795698924731185</v>
      </c>
      <c r="F127" s="2">
        <v>0.2</v>
      </c>
      <c r="G127" s="2">
        <v>0.28048780487804881</v>
      </c>
      <c r="H127" s="2">
        <v>0.26712328767123289</v>
      </c>
      <c r="I127" s="2">
        <v>0.33333333333333331</v>
      </c>
      <c r="J127" s="2">
        <v>0.18902439024390244</v>
      </c>
      <c r="K127" s="2">
        <v>0.38271604938271603</v>
      </c>
      <c r="L127" s="2">
        <v>0.27272727272727271</v>
      </c>
      <c r="M127" s="2">
        <v>0.34358974358974359</v>
      </c>
      <c r="N127" s="2">
        <v>0.24583333333333332</v>
      </c>
      <c r="O127" s="2">
        <v>0.32374100719424459</v>
      </c>
      <c r="P127" s="2">
        <v>0.44137931034482758</v>
      </c>
      <c r="Q127" s="2">
        <v>0.40277777777777779</v>
      </c>
      <c r="R127" s="2">
        <v>0.44085106382978723</v>
      </c>
      <c r="S127" s="2">
        <v>0.21739130434782608</v>
      </c>
      <c r="T127" s="2">
        <v>0.35714285714285715</v>
      </c>
      <c r="U127" s="2">
        <v>0.21985815602836881</v>
      </c>
      <c r="V127" s="2">
        <v>0.25968992248062017</v>
      </c>
      <c r="W127" s="2">
        <v>0.2471264367816092</v>
      </c>
      <c r="X127" s="2">
        <v>0.40828402366863903</v>
      </c>
      <c r="Y127" s="2">
        <v>0.37313432835820898</v>
      </c>
      <c r="Z127" s="2">
        <v>0.3902439024390244</v>
      </c>
      <c r="AA127" s="2">
        <v>0.1891891891891892</v>
      </c>
      <c r="AB127" s="2">
        <v>0.26213592233009708</v>
      </c>
      <c r="AC127" s="2">
        <v>0.4211822660098522</v>
      </c>
      <c r="AD127" s="2">
        <v>0.31617647058823528</v>
      </c>
      <c r="AE127" s="2">
        <v>0.42499999999999999</v>
      </c>
      <c r="AF127" s="2">
        <v>0.44554455445544555</v>
      </c>
      <c r="AG127" s="2">
        <v>0.3235294117647059</v>
      </c>
      <c r="AH127" s="2">
        <v>0.4</v>
      </c>
      <c r="AI127" s="2">
        <v>0.29326923076923078</v>
      </c>
      <c r="AJ127" s="2">
        <v>0</v>
      </c>
      <c r="AK127" s="2">
        <v>0.16666666666666666</v>
      </c>
      <c r="AL127" s="2">
        <f t="shared" si="1"/>
        <v>0.31066354564790155</v>
      </c>
    </row>
    <row r="128" spans="1:38">
      <c r="A128" s="1" t="s">
        <v>68</v>
      </c>
      <c r="B128" s="2" t="s">
        <v>18</v>
      </c>
      <c r="C128" s="2" t="s">
        <v>65</v>
      </c>
      <c r="D128" s="2">
        <v>1</v>
      </c>
      <c r="E128" s="2" t="s">
        <v>24</v>
      </c>
      <c r="F128" s="2" t="s">
        <v>24</v>
      </c>
      <c r="G128" s="2" t="s">
        <v>24</v>
      </c>
      <c r="H128" s="2" t="s">
        <v>24</v>
      </c>
      <c r="I128" s="2" t="s">
        <v>24</v>
      </c>
      <c r="J128" s="2" t="s">
        <v>24</v>
      </c>
      <c r="K128" s="2">
        <v>0</v>
      </c>
      <c r="L128" s="2">
        <v>0.25</v>
      </c>
      <c r="M128" s="2">
        <v>0.5</v>
      </c>
      <c r="N128" s="2">
        <v>0</v>
      </c>
      <c r="O128" s="2" t="s">
        <v>24</v>
      </c>
      <c r="P128" s="2">
        <v>1</v>
      </c>
      <c r="Q128" s="2">
        <v>1</v>
      </c>
      <c r="R128" s="2">
        <v>0.42857142857142855</v>
      </c>
      <c r="S128" s="2">
        <v>1</v>
      </c>
      <c r="T128" s="2">
        <v>1</v>
      </c>
      <c r="U128" s="2">
        <v>0</v>
      </c>
      <c r="V128" s="2">
        <v>0</v>
      </c>
      <c r="W128" s="2" t="s">
        <v>24</v>
      </c>
      <c r="X128" s="2" t="s">
        <v>24</v>
      </c>
      <c r="Y128" s="2">
        <v>0</v>
      </c>
      <c r="Z128" s="2" t="s">
        <v>24</v>
      </c>
      <c r="AA128" s="2" t="s">
        <v>24</v>
      </c>
      <c r="AB128" s="2" t="s">
        <v>24</v>
      </c>
      <c r="AC128" s="2" t="s">
        <v>24</v>
      </c>
      <c r="AD128" s="2" t="s">
        <v>24</v>
      </c>
      <c r="AE128" s="2">
        <v>0</v>
      </c>
      <c r="AF128" s="2">
        <v>1</v>
      </c>
      <c r="AG128" s="2" t="s">
        <v>24</v>
      </c>
      <c r="AH128" s="2" t="s">
        <v>24</v>
      </c>
      <c r="AI128" s="2" t="s">
        <v>24</v>
      </c>
      <c r="AJ128" s="2" t="s">
        <v>24</v>
      </c>
      <c r="AK128" s="2" t="s">
        <v>24</v>
      </c>
      <c r="AL128" s="2">
        <f t="shared" si="1"/>
        <v>0.47857142857142859</v>
      </c>
    </row>
    <row r="129" spans="1:38">
      <c r="A129" s="1" t="s">
        <v>68</v>
      </c>
      <c r="B129" s="2" t="s">
        <v>18</v>
      </c>
      <c r="C129" s="2" t="s">
        <v>78</v>
      </c>
      <c r="D129" s="2">
        <v>0.4</v>
      </c>
      <c r="E129" s="2">
        <v>0.3968253968253968</v>
      </c>
      <c r="F129" s="2">
        <v>0</v>
      </c>
      <c r="G129" s="2">
        <v>0.14285714285714285</v>
      </c>
      <c r="H129" s="2">
        <v>0.20833333333333334</v>
      </c>
      <c r="I129" s="2">
        <v>0.33333333333333331</v>
      </c>
      <c r="J129" s="2">
        <v>0.37142857142857144</v>
      </c>
      <c r="K129" s="2">
        <v>0.39130434782608697</v>
      </c>
      <c r="L129" s="2">
        <v>0.34653465346534651</v>
      </c>
      <c r="M129" s="2">
        <v>0.70833333333333337</v>
      </c>
      <c r="N129" s="2">
        <v>5.8823529411764705E-2</v>
      </c>
      <c r="O129" s="2">
        <v>0.44444444444444442</v>
      </c>
      <c r="P129" s="2">
        <v>0.54838709677419351</v>
      </c>
      <c r="Q129" s="2">
        <v>0.38983050847457629</v>
      </c>
      <c r="R129" s="2">
        <v>0.39534883720930231</v>
      </c>
      <c r="S129" s="2">
        <v>4.3478260869565216E-2</v>
      </c>
      <c r="T129" s="2">
        <v>0.24</v>
      </c>
      <c r="U129" s="2">
        <v>0.38461538461538464</v>
      </c>
      <c r="V129" s="2">
        <v>0.48148148148148145</v>
      </c>
      <c r="W129" s="2">
        <v>0.27777777777777779</v>
      </c>
      <c r="X129" s="2">
        <v>0.36538461538461536</v>
      </c>
      <c r="Y129" s="2">
        <v>0.29411764705882354</v>
      </c>
      <c r="Z129" s="2">
        <v>0.3125</v>
      </c>
      <c r="AA129" s="2">
        <v>0.33333333333333331</v>
      </c>
      <c r="AB129" s="2">
        <v>0.22580645161290322</v>
      </c>
      <c r="AC129" s="2">
        <v>0.40229885057471265</v>
      </c>
      <c r="AD129" s="2">
        <v>0.22222222222222221</v>
      </c>
      <c r="AE129" s="2">
        <v>0.21428571428571427</v>
      </c>
      <c r="AF129" s="2">
        <v>0.15</v>
      </c>
      <c r="AG129" s="2">
        <v>0.24</v>
      </c>
      <c r="AH129" s="2">
        <v>0.2</v>
      </c>
      <c r="AI129" s="2">
        <v>0.24324324324324326</v>
      </c>
      <c r="AJ129" s="2" t="s">
        <v>24</v>
      </c>
      <c r="AK129" s="2">
        <v>0</v>
      </c>
      <c r="AL129" s="2">
        <f t="shared" si="1"/>
        <v>0.29594937912656372</v>
      </c>
    </row>
    <row r="130" spans="1:38">
      <c r="A130" s="1" t="s">
        <v>68</v>
      </c>
      <c r="B130" s="2" t="s">
        <v>18</v>
      </c>
      <c r="C130" s="2" t="s">
        <v>93</v>
      </c>
      <c r="D130" s="2" t="s">
        <v>24</v>
      </c>
      <c r="E130" s="2">
        <v>1</v>
      </c>
      <c r="F130" s="2" t="s">
        <v>24</v>
      </c>
      <c r="G130" s="2" t="s">
        <v>24</v>
      </c>
      <c r="H130" s="2" t="s">
        <v>24</v>
      </c>
      <c r="I130" s="2" t="s">
        <v>24</v>
      </c>
      <c r="J130" s="2" t="s">
        <v>24</v>
      </c>
      <c r="K130" s="2" t="s">
        <v>24</v>
      </c>
      <c r="L130" s="2" t="s">
        <v>24</v>
      </c>
      <c r="M130" s="2">
        <v>0.5</v>
      </c>
      <c r="N130" s="2">
        <v>0</v>
      </c>
      <c r="O130" s="2" t="s">
        <v>24</v>
      </c>
      <c r="P130" s="2">
        <v>1</v>
      </c>
      <c r="Q130" s="2">
        <v>1</v>
      </c>
      <c r="R130" s="2">
        <v>1</v>
      </c>
      <c r="S130" s="2" t="s">
        <v>24</v>
      </c>
      <c r="T130" s="2" t="s">
        <v>24</v>
      </c>
      <c r="U130" s="2">
        <v>1</v>
      </c>
      <c r="V130" s="2">
        <v>0</v>
      </c>
      <c r="W130" s="2" t="s">
        <v>24</v>
      </c>
      <c r="X130" s="2" t="s">
        <v>24</v>
      </c>
      <c r="Y130" s="2" t="s">
        <v>24</v>
      </c>
      <c r="Z130" s="2" t="s">
        <v>24</v>
      </c>
      <c r="AA130" s="2" t="s">
        <v>24</v>
      </c>
      <c r="AB130" s="2" t="s">
        <v>24</v>
      </c>
      <c r="AC130" s="2" t="s">
        <v>24</v>
      </c>
      <c r="AD130" s="2">
        <v>0.5</v>
      </c>
      <c r="AE130" s="2" t="s">
        <v>24</v>
      </c>
      <c r="AF130" s="2" t="s">
        <v>24</v>
      </c>
      <c r="AG130" s="2">
        <v>0</v>
      </c>
      <c r="AH130" s="2">
        <v>1</v>
      </c>
      <c r="AI130" s="2">
        <v>1</v>
      </c>
      <c r="AJ130" s="2" t="s">
        <v>24</v>
      </c>
      <c r="AK130" s="2" t="s">
        <v>24</v>
      </c>
      <c r="AL130" s="2">
        <f t="shared" si="1"/>
        <v>0.66666666666666663</v>
      </c>
    </row>
    <row r="131" spans="1:38">
      <c r="A131" s="1" t="s">
        <v>68</v>
      </c>
      <c r="B131" s="2" t="s">
        <v>18</v>
      </c>
      <c r="C131" s="2" t="s">
        <v>95</v>
      </c>
      <c r="D131" s="2" t="s">
        <v>24</v>
      </c>
      <c r="E131" s="2" t="s">
        <v>24</v>
      </c>
      <c r="F131" s="2" t="s">
        <v>24</v>
      </c>
      <c r="G131" s="2" t="s">
        <v>24</v>
      </c>
      <c r="H131" s="2" t="s">
        <v>24</v>
      </c>
      <c r="I131" s="2" t="s">
        <v>24</v>
      </c>
      <c r="J131" s="2" t="s">
        <v>24</v>
      </c>
      <c r="K131" s="2" t="s">
        <v>24</v>
      </c>
      <c r="L131" s="2" t="s">
        <v>24</v>
      </c>
      <c r="M131" s="2" t="s">
        <v>24</v>
      </c>
      <c r="N131" s="2" t="s">
        <v>24</v>
      </c>
      <c r="O131" s="2">
        <v>0</v>
      </c>
      <c r="P131" s="2" t="s">
        <v>24</v>
      </c>
      <c r="Q131" s="2" t="s">
        <v>24</v>
      </c>
      <c r="R131" s="2" t="s">
        <v>24</v>
      </c>
      <c r="S131" s="2" t="s">
        <v>24</v>
      </c>
      <c r="T131" s="2" t="s">
        <v>24</v>
      </c>
      <c r="U131" s="2" t="s">
        <v>24</v>
      </c>
      <c r="V131" s="2" t="s">
        <v>24</v>
      </c>
      <c r="W131" s="2" t="s">
        <v>24</v>
      </c>
      <c r="X131" s="2" t="s">
        <v>24</v>
      </c>
      <c r="Y131" s="2" t="s">
        <v>24</v>
      </c>
      <c r="Z131" s="2" t="s">
        <v>24</v>
      </c>
      <c r="AA131" s="2" t="s">
        <v>24</v>
      </c>
      <c r="AB131" s="2" t="s">
        <v>24</v>
      </c>
      <c r="AC131" s="2" t="s">
        <v>24</v>
      </c>
      <c r="AD131" s="2" t="s">
        <v>24</v>
      </c>
      <c r="AE131" s="2" t="s">
        <v>24</v>
      </c>
      <c r="AF131" s="2" t="s">
        <v>24</v>
      </c>
      <c r="AG131" s="2" t="s">
        <v>24</v>
      </c>
      <c r="AH131" s="2" t="s">
        <v>24</v>
      </c>
      <c r="AI131" s="2" t="s">
        <v>24</v>
      </c>
      <c r="AJ131" s="2" t="s">
        <v>24</v>
      </c>
      <c r="AK131" s="2" t="s">
        <v>24</v>
      </c>
      <c r="AL131" s="2">
        <f t="shared" ref="AL131:AL143" si="2">AVERAGE(D131:AK131)</f>
        <v>0</v>
      </c>
    </row>
    <row r="132" spans="1:38">
      <c r="A132" s="1" t="s">
        <v>68</v>
      </c>
      <c r="B132" s="2" t="s">
        <v>19</v>
      </c>
      <c r="C132" s="2" t="s">
        <v>70</v>
      </c>
      <c r="D132" s="2">
        <v>0.31016042780748665</v>
      </c>
      <c r="E132" s="2">
        <v>0.3914590747330961</v>
      </c>
      <c r="F132" s="2">
        <v>0.1328125</v>
      </c>
      <c r="G132" s="2">
        <v>0.37647058823529411</v>
      </c>
      <c r="H132" s="2">
        <v>0.24203821656050956</v>
      </c>
      <c r="I132" s="2">
        <v>0.39393939393939392</v>
      </c>
      <c r="J132" s="2">
        <v>0.17355371900826447</v>
      </c>
      <c r="K132" s="2">
        <v>0.40250000000000002</v>
      </c>
      <c r="L132" s="2">
        <v>0.17142857142857143</v>
      </c>
      <c r="M132" s="2">
        <v>0.38730158730158731</v>
      </c>
      <c r="N132" s="2">
        <v>0.24427480916030533</v>
      </c>
      <c r="O132" s="2">
        <v>0.29850746268656714</v>
      </c>
      <c r="P132" s="2">
        <v>0.52486187845303867</v>
      </c>
      <c r="Q132" s="2">
        <v>0.34108527131782945</v>
      </c>
      <c r="R132" s="2">
        <v>0.46185852981969489</v>
      </c>
      <c r="S132" s="2">
        <v>0.34285714285714286</v>
      </c>
      <c r="T132" s="2">
        <v>0.35443037974683544</v>
      </c>
      <c r="U132" s="2">
        <v>0.16666666666666666</v>
      </c>
      <c r="V132" s="2">
        <v>0.31073446327683618</v>
      </c>
      <c r="W132" s="2">
        <v>0.26446280991735538</v>
      </c>
      <c r="X132" s="2">
        <v>0.35664335664335667</v>
      </c>
      <c r="Y132" s="2">
        <v>0.36521739130434783</v>
      </c>
      <c r="Z132" s="2">
        <v>0.28643216080402012</v>
      </c>
      <c r="AA132" s="2">
        <v>0.18181818181818182</v>
      </c>
      <c r="AB132" s="2">
        <v>0.25757575757575757</v>
      </c>
      <c r="AC132" s="2">
        <v>0.39759036144578314</v>
      </c>
      <c r="AD132" s="2">
        <v>0.32558139534883723</v>
      </c>
      <c r="AE132" s="2">
        <v>0.44897959183673469</v>
      </c>
      <c r="AF132" s="2">
        <v>0.43617021276595747</v>
      </c>
      <c r="AG132" s="2">
        <v>0.26785714285714285</v>
      </c>
      <c r="AH132" s="2">
        <v>0.48484848484848486</v>
      </c>
      <c r="AI132" s="2">
        <v>0.34126984126984128</v>
      </c>
      <c r="AJ132" s="2">
        <v>0</v>
      </c>
      <c r="AK132" s="2">
        <v>0</v>
      </c>
      <c r="AL132" s="2">
        <f t="shared" si="2"/>
        <v>0.30709962857161532</v>
      </c>
    </row>
    <row r="133" spans="1:38">
      <c r="A133" s="1" t="s">
        <v>68</v>
      </c>
      <c r="B133" s="2" t="s">
        <v>19</v>
      </c>
      <c r="C133" s="2" t="s">
        <v>65</v>
      </c>
      <c r="D133" s="2">
        <v>0</v>
      </c>
      <c r="E133" s="2">
        <v>0</v>
      </c>
      <c r="F133" s="2">
        <v>0</v>
      </c>
      <c r="G133" s="2" t="s">
        <v>24</v>
      </c>
      <c r="H133" s="2" t="s">
        <v>24</v>
      </c>
      <c r="I133" s="2" t="s">
        <v>24</v>
      </c>
      <c r="J133" s="2">
        <v>1</v>
      </c>
      <c r="K133" s="2">
        <v>0</v>
      </c>
      <c r="L133" s="2">
        <v>0.5</v>
      </c>
      <c r="M133" s="2">
        <v>0</v>
      </c>
      <c r="N133" s="2" t="s">
        <v>24</v>
      </c>
      <c r="O133" s="2">
        <v>0</v>
      </c>
      <c r="P133" s="2">
        <v>0</v>
      </c>
      <c r="Q133" s="2">
        <v>0.5</v>
      </c>
      <c r="R133" s="2">
        <v>1</v>
      </c>
      <c r="S133" s="2" t="s">
        <v>24</v>
      </c>
      <c r="T133" s="2">
        <v>0</v>
      </c>
      <c r="U133" s="2">
        <v>0.5</v>
      </c>
      <c r="V133" s="2">
        <v>0.33333333333333331</v>
      </c>
      <c r="W133" s="2">
        <v>0.5</v>
      </c>
      <c r="X133" s="2">
        <v>1</v>
      </c>
      <c r="Y133" s="2" t="s">
        <v>24</v>
      </c>
      <c r="Z133" s="2">
        <v>1</v>
      </c>
      <c r="AA133" s="2">
        <v>0</v>
      </c>
      <c r="AB133" s="2" t="s">
        <v>24</v>
      </c>
      <c r="AC133" s="2">
        <v>0</v>
      </c>
      <c r="AD133" s="2">
        <v>0</v>
      </c>
      <c r="AE133" s="2">
        <v>0</v>
      </c>
      <c r="AF133" s="2" t="s">
        <v>24</v>
      </c>
      <c r="AG133" s="2" t="s">
        <v>24</v>
      </c>
      <c r="AH133" s="2">
        <v>0</v>
      </c>
      <c r="AI133" s="2">
        <v>1</v>
      </c>
      <c r="AJ133" s="2" t="s">
        <v>24</v>
      </c>
      <c r="AK133" s="2" t="s">
        <v>24</v>
      </c>
      <c r="AL133" s="2">
        <f t="shared" si="2"/>
        <v>0.31884057971014496</v>
      </c>
    </row>
    <row r="134" spans="1:38">
      <c r="A134" s="1" t="s">
        <v>68</v>
      </c>
      <c r="B134" s="2" t="s">
        <v>19</v>
      </c>
      <c r="C134" s="2" t="s">
        <v>78</v>
      </c>
      <c r="D134" s="2">
        <v>0.4375</v>
      </c>
      <c r="E134" s="2">
        <v>0.55140186915887845</v>
      </c>
      <c r="F134" s="2">
        <v>0.33333333333333331</v>
      </c>
      <c r="G134" s="2">
        <v>0.16666666666666666</v>
      </c>
      <c r="H134" s="2">
        <v>0.29411764705882354</v>
      </c>
      <c r="I134" s="2">
        <v>0.22222222222222221</v>
      </c>
      <c r="J134" s="2">
        <v>0.11904761904761904</v>
      </c>
      <c r="K134" s="2">
        <v>0.36363636363636365</v>
      </c>
      <c r="L134" s="2">
        <v>0.40306122448979592</v>
      </c>
      <c r="M134" s="2">
        <v>0.41176470588235292</v>
      </c>
      <c r="N134" s="2">
        <v>0.29166666666666669</v>
      </c>
      <c r="O134" s="2">
        <v>0.44827586206896552</v>
      </c>
      <c r="P134" s="2">
        <v>0.34146341463414637</v>
      </c>
      <c r="Q134" s="2">
        <v>0.32978723404255317</v>
      </c>
      <c r="R134" s="2">
        <v>0.35646687697160884</v>
      </c>
      <c r="S134" s="2">
        <v>0.21052631578947367</v>
      </c>
      <c r="T134" s="2">
        <v>0.38235294117647056</v>
      </c>
      <c r="U134" s="2">
        <v>0.21739130434782608</v>
      </c>
      <c r="V134" s="2">
        <v>0.37634408602150538</v>
      </c>
      <c r="W134" s="2">
        <v>0.18181818181818182</v>
      </c>
      <c r="X134" s="2">
        <v>0.29770992366412213</v>
      </c>
      <c r="Y134" s="2">
        <v>0.23255813953488372</v>
      </c>
      <c r="Z134" s="2">
        <v>0.25641025641025639</v>
      </c>
      <c r="AA134" s="2">
        <v>0.2</v>
      </c>
      <c r="AB134" s="2">
        <v>0.14285714285714285</v>
      </c>
      <c r="AC134" s="2">
        <v>0.26041666666666669</v>
      </c>
      <c r="AD134" s="2">
        <v>0.3125</v>
      </c>
      <c r="AE134" s="2">
        <v>0.21428571428571427</v>
      </c>
      <c r="AF134" s="2">
        <v>0.22727272727272727</v>
      </c>
      <c r="AG134" s="2">
        <v>0.125</v>
      </c>
      <c r="AH134" s="2">
        <v>0.6</v>
      </c>
      <c r="AI134" s="2">
        <v>0.28125</v>
      </c>
      <c r="AJ134" s="2">
        <v>0</v>
      </c>
      <c r="AK134" s="2">
        <v>8.3333333333333329E-2</v>
      </c>
      <c r="AL134" s="2">
        <f t="shared" si="2"/>
        <v>0.28448348350171465</v>
      </c>
    </row>
    <row r="135" spans="1:38">
      <c r="A135" s="1" t="s">
        <v>68</v>
      </c>
      <c r="B135" s="2" t="s">
        <v>19</v>
      </c>
      <c r="C135" s="2" t="s">
        <v>93</v>
      </c>
      <c r="D135" s="2" t="s">
        <v>24</v>
      </c>
      <c r="E135" s="2">
        <v>0.33333333333333331</v>
      </c>
      <c r="F135" s="2">
        <v>0.5</v>
      </c>
      <c r="G135" s="2" t="s">
        <v>24</v>
      </c>
      <c r="H135" s="2" t="s">
        <v>24</v>
      </c>
      <c r="I135" s="2" t="s">
        <v>24</v>
      </c>
      <c r="J135" s="2">
        <v>0</v>
      </c>
      <c r="K135" s="2">
        <v>0.5</v>
      </c>
      <c r="L135" s="2" t="s">
        <v>24</v>
      </c>
      <c r="M135" s="2">
        <v>0.5</v>
      </c>
      <c r="N135" s="2">
        <v>0</v>
      </c>
      <c r="O135" s="2">
        <v>0</v>
      </c>
      <c r="P135" s="2">
        <v>1</v>
      </c>
      <c r="Q135" s="2" t="s">
        <v>24</v>
      </c>
      <c r="R135" s="2">
        <v>0</v>
      </c>
      <c r="S135" s="2" t="s">
        <v>24</v>
      </c>
      <c r="T135" s="2" t="s">
        <v>24</v>
      </c>
      <c r="U135" s="2">
        <v>1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 t="s">
        <v>24</v>
      </c>
      <c r="AB135" s="2" t="s">
        <v>24</v>
      </c>
      <c r="AC135" s="2">
        <v>0.5</v>
      </c>
      <c r="AD135" s="2" t="s">
        <v>24</v>
      </c>
      <c r="AE135" s="2">
        <v>0</v>
      </c>
      <c r="AF135" s="2" t="s">
        <v>24</v>
      </c>
      <c r="AG135" s="2" t="s">
        <v>24</v>
      </c>
      <c r="AH135" s="2" t="s">
        <v>24</v>
      </c>
      <c r="AI135" s="2" t="s">
        <v>24</v>
      </c>
      <c r="AJ135" s="2" t="s">
        <v>24</v>
      </c>
      <c r="AK135" s="2" t="s">
        <v>24</v>
      </c>
      <c r="AL135" s="2">
        <f t="shared" si="2"/>
        <v>0.25490196078431371</v>
      </c>
    </row>
    <row r="136" spans="1:38">
      <c r="A136" s="1" t="s">
        <v>68</v>
      </c>
      <c r="B136" s="2" t="s">
        <v>19</v>
      </c>
      <c r="C136" s="2" t="s">
        <v>94</v>
      </c>
      <c r="D136" s="2" t="s">
        <v>24</v>
      </c>
      <c r="E136" s="2">
        <v>0</v>
      </c>
      <c r="F136" s="2" t="s">
        <v>24</v>
      </c>
      <c r="G136" s="2" t="s">
        <v>24</v>
      </c>
      <c r="H136" s="2" t="s">
        <v>24</v>
      </c>
      <c r="I136" s="2" t="s">
        <v>24</v>
      </c>
      <c r="J136" s="2" t="s">
        <v>24</v>
      </c>
      <c r="K136" s="2" t="s">
        <v>24</v>
      </c>
      <c r="L136" s="2" t="s">
        <v>24</v>
      </c>
      <c r="M136" s="2" t="s">
        <v>24</v>
      </c>
      <c r="N136" s="2" t="s">
        <v>24</v>
      </c>
      <c r="O136" s="2" t="s">
        <v>24</v>
      </c>
      <c r="P136" s="2" t="s">
        <v>24</v>
      </c>
      <c r="Q136" s="2">
        <v>1</v>
      </c>
      <c r="R136" s="2" t="s">
        <v>24</v>
      </c>
      <c r="S136" s="2" t="s">
        <v>24</v>
      </c>
      <c r="T136" s="2" t="s">
        <v>24</v>
      </c>
      <c r="U136" s="2" t="s">
        <v>24</v>
      </c>
      <c r="V136" s="2" t="s">
        <v>24</v>
      </c>
      <c r="W136" s="2" t="s">
        <v>24</v>
      </c>
      <c r="X136" s="2" t="s">
        <v>24</v>
      </c>
      <c r="Y136" s="2" t="s">
        <v>24</v>
      </c>
      <c r="Z136" s="2" t="s">
        <v>24</v>
      </c>
      <c r="AA136" s="2" t="s">
        <v>24</v>
      </c>
      <c r="AB136" s="2" t="s">
        <v>24</v>
      </c>
      <c r="AC136" s="2">
        <v>0</v>
      </c>
      <c r="AD136" s="2" t="s">
        <v>24</v>
      </c>
      <c r="AE136" s="2" t="s">
        <v>24</v>
      </c>
      <c r="AF136" s="2" t="s">
        <v>24</v>
      </c>
      <c r="AG136" s="2" t="s">
        <v>24</v>
      </c>
      <c r="AH136" s="2" t="s">
        <v>24</v>
      </c>
      <c r="AI136" s="2" t="s">
        <v>24</v>
      </c>
      <c r="AJ136" s="2" t="s">
        <v>24</v>
      </c>
      <c r="AK136" s="2" t="s">
        <v>24</v>
      </c>
      <c r="AL136" s="2">
        <f t="shared" si="2"/>
        <v>0.33333333333333331</v>
      </c>
    </row>
    <row r="137" spans="1:38">
      <c r="A137" s="1" t="s">
        <v>68</v>
      </c>
      <c r="B137" s="2" t="s">
        <v>19</v>
      </c>
      <c r="C137" s="2" t="s">
        <v>95</v>
      </c>
      <c r="D137" s="2" t="s">
        <v>24</v>
      </c>
      <c r="E137" s="2" t="s">
        <v>24</v>
      </c>
      <c r="F137" s="2" t="s">
        <v>24</v>
      </c>
      <c r="G137" s="2" t="s">
        <v>24</v>
      </c>
      <c r="H137" s="2" t="s">
        <v>24</v>
      </c>
      <c r="I137" s="2" t="s">
        <v>24</v>
      </c>
      <c r="J137" s="2" t="s">
        <v>24</v>
      </c>
      <c r="K137" s="2" t="s">
        <v>24</v>
      </c>
      <c r="L137" s="2" t="s">
        <v>24</v>
      </c>
      <c r="M137" s="2" t="s">
        <v>24</v>
      </c>
      <c r="N137" s="2" t="s">
        <v>24</v>
      </c>
      <c r="O137" s="2" t="s">
        <v>24</v>
      </c>
      <c r="P137" s="2">
        <v>0</v>
      </c>
      <c r="Q137" s="2" t="s">
        <v>24</v>
      </c>
      <c r="R137" s="2" t="s">
        <v>24</v>
      </c>
      <c r="S137" s="2" t="s">
        <v>24</v>
      </c>
      <c r="T137" s="2" t="s">
        <v>24</v>
      </c>
      <c r="U137" s="2" t="s">
        <v>24</v>
      </c>
      <c r="V137" s="2" t="s">
        <v>24</v>
      </c>
      <c r="W137" s="2" t="s">
        <v>24</v>
      </c>
      <c r="X137" s="2" t="s">
        <v>24</v>
      </c>
      <c r="Y137" s="2" t="s">
        <v>24</v>
      </c>
      <c r="Z137" s="2" t="s">
        <v>24</v>
      </c>
      <c r="AA137" s="2" t="s">
        <v>24</v>
      </c>
      <c r="AB137" s="2" t="s">
        <v>24</v>
      </c>
      <c r="AC137" s="2">
        <v>0</v>
      </c>
      <c r="AD137" s="2" t="s">
        <v>24</v>
      </c>
      <c r="AE137" s="2" t="s">
        <v>24</v>
      </c>
      <c r="AF137" s="2" t="s">
        <v>24</v>
      </c>
      <c r="AG137" s="2" t="s">
        <v>24</v>
      </c>
      <c r="AH137" s="2" t="s">
        <v>24</v>
      </c>
      <c r="AI137" s="2" t="s">
        <v>24</v>
      </c>
      <c r="AJ137" s="2" t="s">
        <v>24</v>
      </c>
      <c r="AK137" s="2" t="s">
        <v>24</v>
      </c>
      <c r="AL137" s="2">
        <f t="shared" si="2"/>
        <v>0</v>
      </c>
    </row>
    <row r="138" spans="1:38">
      <c r="A138" s="1" t="s">
        <v>68</v>
      </c>
      <c r="B138" s="2" t="s">
        <v>20</v>
      </c>
      <c r="C138" s="2" t="s">
        <v>70</v>
      </c>
      <c r="D138" s="2">
        <v>0.25735294117647056</v>
      </c>
      <c r="E138" s="2">
        <v>0.46204620462046203</v>
      </c>
      <c r="F138" s="2">
        <v>0.21428571428571427</v>
      </c>
      <c r="G138" s="2">
        <v>0.28000000000000003</v>
      </c>
      <c r="H138" s="2">
        <v>0.28333333333333333</v>
      </c>
      <c r="I138" s="2">
        <v>0.5</v>
      </c>
      <c r="J138" s="2">
        <v>0.25316455696202533</v>
      </c>
      <c r="K138" s="2">
        <v>0.42682926829268292</v>
      </c>
      <c r="L138" s="2">
        <v>0.66666666666666663</v>
      </c>
      <c r="M138" s="2">
        <v>0.41333333333333333</v>
      </c>
      <c r="N138" s="2">
        <v>0.22297297297297297</v>
      </c>
      <c r="O138" s="2">
        <v>0.31578947368421051</v>
      </c>
      <c r="P138" s="2">
        <v>0.53164556962025311</v>
      </c>
      <c r="Q138" s="2">
        <v>0.41111111111111109</v>
      </c>
      <c r="R138" s="2">
        <v>0.48</v>
      </c>
      <c r="S138" s="2">
        <v>0</v>
      </c>
      <c r="T138" s="2">
        <v>0.17499999999999999</v>
      </c>
      <c r="U138" s="2">
        <v>0.2</v>
      </c>
      <c r="V138" s="2">
        <v>0.44444444444444442</v>
      </c>
      <c r="W138" s="2">
        <v>0.30208333333333331</v>
      </c>
      <c r="X138" s="2">
        <v>0.3504273504273504</v>
      </c>
      <c r="Y138" s="2">
        <v>0.35365853658536583</v>
      </c>
      <c r="Z138" s="2">
        <v>0.24</v>
      </c>
      <c r="AA138" s="2">
        <v>0.22058823529411764</v>
      </c>
      <c r="AB138" s="2">
        <v>0</v>
      </c>
      <c r="AC138" s="2">
        <v>0.31382978723404253</v>
      </c>
      <c r="AD138" s="2">
        <v>0.31818181818181818</v>
      </c>
      <c r="AE138" s="2">
        <v>0.25</v>
      </c>
      <c r="AF138" s="2">
        <v>0.35820895522388058</v>
      </c>
      <c r="AG138" s="2">
        <v>0.37931034482758619</v>
      </c>
      <c r="AH138" s="2">
        <v>0.33333333333333331</v>
      </c>
      <c r="AI138" s="2">
        <v>0.4375</v>
      </c>
      <c r="AJ138" s="2">
        <v>0</v>
      </c>
      <c r="AK138" s="2">
        <v>0</v>
      </c>
      <c r="AL138" s="2">
        <f t="shared" si="2"/>
        <v>0.3057381554395443</v>
      </c>
    </row>
    <row r="139" spans="1:38">
      <c r="A139" s="1" t="s">
        <v>68</v>
      </c>
      <c r="B139" s="2" t="s">
        <v>20</v>
      </c>
      <c r="C139" s="2" t="s">
        <v>65</v>
      </c>
      <c r="D139" s="2">
        <v>1</v>
      </c>
      <c r="E139" s="2">
        <v>1</v>
      </c>
      <c r="F139" s="2" t="s">
        <v>24</v>
      </c>
      <c r="G139" s="2" t="s">
        <v>24</v>
      </c>
      <c r="H139" s="2">
        <v>0.5</v>
      </c>
      <c r="I139" s="2" t="s">
        <v>24</v>
      </c>
      <c r="J139" s="2">
        <v>0</v>
      </c>
      <c r="K139" s="2">
        <v>0.33333333333333331</v>
      </c>
      <c r="L139" s="2">
        <v>0</v>
      </c>
      <c r="M139" s="2">
        <v>0</v>
      </c>
      <c r="N139" s="2" t="s">
        <v>24</v>
      </c>
      <c r="O139" s="2" t="s">
        <v>24</v>
      </c>
      <c r="P139" s="2">
        <v>1</v>
      </c>
      <c r="Q139" s="2">
        <v>0</v>
      </c>
      <c r="R139" s="2">
        <v>1</v>
      </c>
      <c r="S139" s="2" t="s">
        <v>24</v>
      </c>
      <c r="T139" s="2">
        <v>0.5</v>
      </c>
      <c r="U139" s="2" t="s">
        <v>24</v>
      </c>
      <c r="V139" s="2">
        <v>1</v>
      </c>
      <c r="W139" s="2" t="s">
        <v>24</v>
      </c>
      <c r="X139" s="2">
        <v>0</v>
      </c>
      <c r="Y139" s="2" t="s">
        <v>24</v>
      </c>
      <c r="Z139" s="2">
        <v>0</v>
      </c>
      <c r="AA139" s="2">
        <v>0</v>
      </c>
      <c r="AB139" s="2" t="s">
        <v>24</v>
      </c>
      <c r="AC139" s="2">
        <v>0</v>
      </c>
      <c r="AD139" s="2" t="s">
        <v>24</v>
      </c>
      <c r="AE139" s="2" t="s">
        <v>24</v>
      </c>
      <c r="AF139" s="2" t="s">
        <v>24</v>
      </c>
      <c r="AG139" s="2" t="s">
        <v>24</v>
      </c>
      <c r="AH139" s="2">
        <v>1</v>
      </c>
      <c r="AI139" s="2" t="s">
        <v>24</v>
      </c>
      <c r="AJ139" s="2" t="s">
        <v>24</v>
      </c>
      <c r="AK139" s="2" t="s">
        <v>24</v>
      </c>
      <c r="AL139" s="2">
        <f t="shared" si="2"/>
        <v>0.43137254901960786</v>
      </c>
    </row>
    <row r="140" spans="1:38">
      <c r="A140" s="1" t="s">
        <v>68</v>
      </c>
      <c r="B140" s="2" t="s">
        <v>20</v>
      </c>
      <c r="C140" s="2" t="s">
        <v>78</v>
      </c>
      <c r="D140" s="2">
        <v>0.25714285714285712</v>
      </c>
      <c r="E140" s="2">
        <v>0.52777777777777779</v>
      </c>
      <c r="F140" s="2">
        <v>0.25</v>
      </c>
      <c r="G140" s="2">
        <v>0.375</v>
      </c>
      <c r="H140" s="2">
        <v>0.2857142857142857</v>
      </c>
      <c r="I140" s="2">
        <v>0.33333333333333331</v>
      </c>
      <c r="J140" s="2">
        <v>0.2</v>
      </c>
      <c r="K140" s="2">
        <v>0.36363636363636365</v>
      </c>
      <c r="L140" s="2">
        <v>0.38732394366197181</v>
      </c>
      <c r="M140" s="2">
        <v>0.46987951807228917</v>
      </c>
      <c r="N140" s="2">
        <v>0.23333333333333334</v>
      </c>
      <c r="O140" s="2">
        <v>0.1</v>
      </c>
      <c r="P140" s="2">
        <v>0.5625</v>
      </c>
      <c r="Q140" s="2">
        <v>0.38028169014084506</v>
      </c>
      <c r="R140" s="2">
        <v>0.37558685446009388</v>
      </c>
      <c r="S140" s="2">
        <v>0.20588235294117646</v>
      </c>
      <c r="T140" s="2">
        <v>0.1875</v>
      </c>
      <c r="U140" s="2">
        <v>0.3</v>
      </c>
      <c r="V140" s="2">
        <v>0.42056074766355139</v>
      </c>
      <c r="W140" s="2">
        <v>0.17647058823529413</v>
      </c>
      <c r="X140" s="2">
        <v>0.22807017543859648</v>
      </c>
      <c r="Y140" s="2">
        <v>0.27272727272727271</v>
      </c>
      <c r="Z140" s="2">
        <v>0.20833333333333334</v>
      </c>
      <c r="AA140" s="2">
        <v>0.25</v>
      </c>
      <c r="AB140" s="2">
        <v>0.22222222222222221</v>
      </c>
      <c r="AC140" s="2">
        <v>0.2982456140350877</v>
      </c>
      <c r="AD140" s="2">
        <v>0.125</v>
      </c>
      <c r="AE140" s="2">
        <v>0.11764705882352941</v>
      </c>
      <c r="AF140" s="2">
        <v>0.11764705882352941</v>
      </c>
      <c r="AG140" s="2">
        <v>0.16363636363636364</v>
      </c>
      <c r="AH140" s="2">
        <v>0.44444444444444442</v>
      </c>
      <c r="AI140" s="2">
        <v>0.11764705882352941</v>
      </c>
      <c r="AJ140" s="2">
        <v>0</v>
      </c>
      <c r="AK140" s="2">
        <v>0</v>
      </c>
      <c r="AL140" s="2">
        <f t="shared" si="2"/>
        <v>0.26345718377709065</v>
      </c>
    </row>
    <row r="141" spans="1:38">
      <c r="A141" s="1" t="s">
        <v>68</v>
      </c>
      <c r="B141" s="2" t="s">
        <v>20</v>
      </c>
      <c r="C141" s="2" t="s">
        <v>93</v>
      </c>
      <c r="D141" s="2">
        <v>0</v>
      </c>
      <c r="E141" s="2">
        <v>0</v>
      </c>
      <c r="F141" s="2" t="s">
        <v>24</v>
      </c>
      <c r="G141" s="2" t="s">
        <v>24</v>
      </c>
      <c r="H141" s="2" t="s">
        <v>24</v>
      </c>
      <c r="I141" s="2" t="s">
        <v>24</v>
      </c>
      <c r="J141" s="2">
        <v>0</v>
      </c>
      <c r="K141" s="2" t="s">
        <v>24</v>
      </c>
      <c r="L141" s="2">
        <v>1</v>
      </c>
      <c r="M141" s="2" t="s">
        <v>24</v>
      </c>
      <c r="N141" s="2" t="s">
        <v>24</v>
      </c>
      <c r="O141" s="2" t="s">
        <v>24</v>
      </c>
      <c r="P141" s="2" t="s">
        <v>24</v>
      </c>
      <c r="Q141" s="2" t="s">
        <v>24</v>
      </c>
      <c r="R141" s="2">
        <v>1</v>
      </c>
      <c r="S141" s="2" t="s">
        <v>24</v>
      </c>
      <c r="T141" s="2" t="s">
        <v>24</v>
      </c>
      <c r="U141" s="2" t="s">
        <v>24</v>
      </c>
      <c r="V141" s="2" t="s">
        <v>24</v>
      </c>
      <c r="W141" s="2" t="s">
        <v>24</v>
      </c>
      <c r="X141" s="2">
        <v>0</v>
      </c>
      <c r="Y141" s="2" t="s">
        <v>24</v>
      </c>
      <c r="Z141" s="2" t="s">
        <v>24</v>
      </c>
      <c r="AA141" s="2" t="s">
        <v>24</v>
      </c>
      <c r="AB141" s="2" t="s">
        <v>24</v>
      </c>
      <c r="AC141" s="2">
        <v>1</v>
      </c>
      <c r="AD141" s="2" t="s">
        <v>24</v>
      </c>
      <c r="AE141" s="2" t="s">
        <v>24</v>
      </c>
      <c r="AF141" s="2" t="s">
        <v>24</v>
      </c>
      <c r="AG141" s="2" t="s">
        <v>24</v>
      </c>
      <c r="AH141" s="2" t="s">
        <v>24</v>
      </c>
      <c r="AI141" s="2" t="s">
        <v>24</v>
      </c>
      <c r="AJ141" s="2" t="s">
        <v>24</v>
      </c>
      <c r="AK141" s="2" t="s">
        <v>24</v>
      </c>
      <c r="AL141" s="2">
        <f t="shared" si="2"/>
        <v>0.42857142857142855</v>
      </c>
    </row>
    <row r="142" spans="1:38">
      <c r="A142" s="1" t="s">
        <v>68</v>
      </c>
      <c r="B142" s="2" t="s">
        <v>20</v>
      </c>
      <c r="C142" s="2" t="s">
        <v>94</v>
      </c>
      <c r="D142" s="2" t="s">
        <v>24</v>
      </c>
      <c r="E142" s="2" t="s">
        <v>24</v>
      </c>
      <c r="F142" s="2" t="s">
        <v>24</v>
      </c>
      <c r="G142" s="2" t="s">
        <v>24</v>
      </c>
      <c r="H142" s="2" t="s">
        <v>24</v>
      </c>
      <c r="I142" s="2" t="s">
        <v>24</v>
      </c>
      <c r="J142" s="2" t="s">
        <v>24</v>
      </c>
      <c r="K142" s="2" t="s">
        <v>24</v>
      </c>
      <c r="L142" s="2" t="s">
        <v>24</v>
      </c>
      <c r="M142" s="2" t="s">
        <v>24</v>
      </c>
      <c r="N142" s="2" t="s">
        <v>24</v>
      </c>
      <c r="O142" s="2" t="s">
        <v>24</v>
      </c>
      <c r="P142" s="2" t="s">
        <v>24</v>
      </c>
      <c r="Q142" s="2" t="s">
        <v>24</v>
      </c>
      <c r="R142" s="2" t="s">
        <v>24</v>
      </c>
      <c r="S142" s="2" t="s">
        <v>24</v>
      </c>
      <c r="T142" s="2" t="s">
        <v>24</v>
      </c>
      <c r="U142" s="2" t="s">
        <v>24</v>
      </c>
      <c r="V142" s="2" t="s">
        <v>24</v>
      </c>
      <c r="W142" s="2" t="s">
        <v>24</v>
      </c>
      <c r="X142" s="2" t="s">
        <v>24</v>
      </c>
      <c r="Y142" s="2" t="s">
        <v>24</v>
      </c>
      <c r="Z142" s="2" t="s">
        <v>24</v>
      </c>
      <c r="AA142" s="2" t="s">
        <v>24</v>
      </c>
      <c r="AB142" s="2" t="s">
        <v>24</v>
      </c>
      <c r="AC142" s="2">
        <v>0</v>
      </c>
      <c r="AD142" s="2" t="s">
        <v>24</v>
      </c>
      <c r="AE142" s="2" t="s">
        <v>24</v>
      </c>
      <c r="AF142" s="2" t="s">
        <v>24</v>
      </c>
      <c r="AG142" s="2" t="s">
        <v>24</v>
      </c>
      <c r="AH142" s="2" t="s">
        <v>24</v>
      </c>
      <c r="AI142" s="2" t="s">
        <v>24</v>
      </c>
      <c r="AJ142" s="2" t="s">
        <v>24</v>
      </c>
      <c r="AK142" s="2" t="s">
        <v>24</v>
      </c>
      <c r="AL142" s="2">
        <f t="shared" si="2"/>
        <v>0</v>
      </c>
    </row>
    <row r="143" spans="1:38">
      <c r="A143" s="1" t="s">
        <v>68</v>
      </c>
      <c r="B143" s="2" t="s">
        <v>20</v>
      </c>
      <c r="C143" s="2" t="s">
        <v>95</v>
      </c>
      <c r="D143" s="2" t="s">
        <v>24</v>
      </c>
      <c r="E143" s="2">
        <v>0</v>
      </c>
      <c r="F143" s="2" t="s">
        <v>24</v>
      </c>
      <c r="G143" s="2" t="s">
        <v>24</v>
      </c>
      <c r="H143" s="2" t="s">
        <v>24</v>
      </c>
      <c r="I143" s="2" t="s">
        <v>24</v>
      </c>
      <c r="J143" s="2" t="s">
        <v>24</v>
      </c>
      <c r="K143" s="2" t="s">
        <v>24</v>
      </c>
      <c r="L143" s="2" t="s">
        <v>24</v>
      </c>
      <c r="M143" s="2" t="s">
        <v>24</v>
      </c>
      <c r="N143" s="2" t="s">
        <v>24</v>
      </c>
      <c r="O143" s="2" t="s">
        <v>24</v>
      </c>
      <c r="P143" s="2" t="s">
        <v>24</v>
      </c>
      <c r="Q143" s="2" t="s">
        <v>24</v>
      </c>
      <c r="R143" s="2" t="s">
        <v>24</v>
      </c>
      <c r="S143" s="2" t="s">
        <v>24</v>
      </c>
      <c r="T143" s="2" t="s">
        <v>24</v>
      </c>
      <c r="U143" s="2" t="s">
        <v>24</v>
      </c>
      <c r="V143" s="2" t="s">
        <v>24</v>
      </c>
      <c r="W143" s="2" t="s">
        <v>24</v>
      </c>
      <c r="X143" s="2" t="s">
        <v>24</v>
      </c>
      <c r="Y143" s="2" t="s">
        <v>24</v>
      </c>
      <c r="Z143" s="2" t="s">
        <v>24</v>
      </c>
      <c r="AA143" s="2" t="s">
        <v>24</v>
      </c>
      <c r="AB143" s="2" t="s">
        <v>24</v>
      </c>
      <c r="AC143" s="2" t="s">
        <v>24</v>
      </c>
      <c r="AD143" s="2" t="s">
        <v>24</v>
      </c>
      <c r="AE143" s="2" t="s">
        <v>24</v>
      </c>
      <c r="AF143" s="2" t="s">
        <v>24</v>
      </c>
      <c r="AG143" s="2" t="s">
        <v>24</v>
      </c>
      <c r="AH143" s="2" t="s">
        <v>24</v>
      </c>
      <c r="AI143" s="2" t="s">
        <v>24</v>
      </c>
      <c r="AJ143" s="2" t="s">
        <v>24</v>
      </c>
      <c r="AK143" s="2" t="s">
        <v>24</v>
      </c>
      <c r="AL143" s="2">
        <f t="shared" si="2"/>
        <v>0</v>
      </c>
    </row>
  </sheetData>
  <conditionalFormatting sqref="AO2:AO3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Q18:AQ38 AQ1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S7:AS3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26:AU38 AU15:AU20 AU22:AU2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7B7A-7876-7D41-BDF0-49E35CA5FA35}">
  <dimension ref="A2:P101"/>
  <sheetViews>
    <sheetView topLeftCell="A60" workbookViewId="0">
      <selection activeCell="A73" sqref="A73:D101"/>
    </sheetView>
  </sheetViews>
  <sheetFormatPr defaultColWidth="11" defaultRowHeight="15.95"/>
  <cols>
    <col min="1" max="1" width="5.875" customWidth="1"/>
    <col min="2" max="2" width="26.5" customWidth="1"/>
    <col min="5" max="5" width="10.875" style="2"/>
    <col min="9" max="9" width="19.875" customWidth="1"/>
    <col min="10" max="10" width="10.875" style="2"/>
    <col min="11" max="11" width="10.625" style="2" customWidth="1"/>
    <col min="12" max="13" width="10.875" style="2"/>
  </cols>
  <sheetData>
    <row r="2" spans="1:12">
      <c r="K2" s="1" t="s">
        <v>96</v>
      </c>
      <c r="L2" s="2">
        <v>0.12682076979722326</v>
      </c>
    </row>
    <row r="3" spans="1:12">
      <c r="C3" t="s">
        <v>97</v>
      </c>
      <c r="D3" t="s">
        <v>23</v>
      </c>
      <c r="E3" s="2" t="s">
        <v>98</v>
      </c>
      <c r="K3" s="1" t="s">
        <v>99</v>
      </c>
      <c r="L3" s="2">
        <v>0.20430339278337553</v>
      </c>
    </row>
    <row r="4" spans="1:12">
      <c r="A4">
        <v>1</v>
      </c>
      <c r="B4" s="1" t="s">
        <v>100</v>
      </c>
      <c r="C4" s="2">
        <v>0.15994302532891941</v>
      </c>
      <c r="D4" s="2">
        <v>0.3891322315251613</v>
      </c>
      <c r="E4" s="2">
        <v>0.13905816629298617</v>
      </c>
    </row>
    <row r="5" spans="1:12">
      <c r="A5">
        <v>2</v>
      </c>
      <c r="B5" s="1" t="s">
        <v>101</v>
      </c>
      <c r="C5" s="2">
        <v>0.10135964189351773</v>
      </c>
      <c r="D5" s="2">
        <v>0.30701288343327549</v>
      </c>
      <c r="E5" s="2">
        <v>0.2395433909391349</v>
      </c>
    </row>
    <row r="6" spans="1:12">
      <c r="A6">
        <v>3</v>
      </c>
      <c r="B6" s="1" t="s">
        <v>102</v>
      </c>
      <c r="C6" s="2">
        <v>0.11596003861153968</v>
      </c>
      <c r="D6" s="2">
        <v>0.47043028108630941</v>
      </c>
      <c r="E6" s="2">
        <v>0.16904003564529166</v>
      </c>
    </row>
    <row r="7" spans="1:12">
      <c r="A7">
        <v>4</v>
      </c>
      <c r="B7" s="1" t="s">
        <v>103</v>
      </c>
      <c r="C7" s="2">
        <v>0.10436898248998124</v>
      </c>
      <c r="D7" s="2">
        <v>0.42056161001823616</v>
      </c>
      <c r="E7" s="2">
        <v>0.19116682850777761</v>
      </c>
    </row>
    <row r="8" spans="1:12">
      <c r="A8">
        <v>5</v>
      </c>
      <c r="B8" s="1" t="s">
        <v>104</v>
      </c>
      <c r="C8" s="2">
        <v>0.11113021040056266</v>
      </c>
      <c r="D8" s="2">
        <v>0.43833955966633176</v>
      </c>
      <c r="E8" s="2">
        <v>0.21293972962199265</v>
      </c>
    </row>
    <row r="9" spans="1:12">
      <c r="A9">
        <v>6</v>
      </c>
      <c r="B9" s="1" t="s">
        <v>105</v>
      </c>
      <c r="C9" s="2">
        <v>0.15004327991143407</v>
      </c>
      <c r="D9" s="2">
        <v>0.47711718639710521</v>
      </c>
      <c r="E9" s="2">
        <v>0.17116034742809588</v>
      </c>
    </row>
    <row r="10" spans="1:12">
      <c r="A10">
        <v>7</v>
      </c>
      <c r="B10" s="1" t="s">
        <v>106</v>
      </c>
      <c r="C10" s="2">
        <v>0.12805096490545292</v>
      </c>
      <c r="D10" s="2">
        <v>0.35664135669268665</v>
      </c>
      <c r="E10" s="2">
        <v>0.18801274448642558</v>
      </c>
    </row>
    <row r="11" spans="1:12">
      <c r="A11">
        <v>8</v>
      </c>
      <c r="B11" s="1" t="s">
        <v>107</v>
      </c>
      <c r="C11" s="20">
        <v>0.31074735036041712</v>
      </c>
      <c r="D11" s="2">
        <v>0.32670230217954144</v>
      </c>
      <c r="E11" s="2">
        <v>7.3983431241465322E-2</v>
      </c>
    </row>
    <row r="12" spans="1:12">
      <c r="A12">
        <v>9</v>
      </c>
      <c r="B12" s="1" t="s">
        <v>108</v>
      </c>
      <c r="C12" s="20">
        <v>0.23961815153954766</v>
      </c>
      <c r="D12" s="2">
        <v>0.29393647464224815</v>
      </c>
      <c r="E12" s="2">
        <v>0.11944563457888639</v>
      </c>
    </row>
    <row r="13" spans="1:12">
      <c r="A13">
        <v>10</v>
      </c>
      <c r="B13" s="1" t="s">
        <v>109</v>
      </c>
      <c r="C13" s="2">
        <v>9.6154311985403543E-2</v>
      </c>
      <c r="D13" s="2">
        <v>0.34938983796751755</v>
      </c>
      <c r="E13" s="2">
        <v>0.26338821506082399</v>
      </c>
    </row>
    <row r="14" spans="1:12">
      <c r="A14">
        <v>11</v>
      </c>
      <c r="B14" s="1" t="s">
        <v>110</v>
      </c>
      <c r="C14" s="2">
        <v>8.4868151155029187E-2</v>
      </c>
      <c r="D14" s="2">
        <v>0.28666481322828313</v>
      </c>
      <c r="E14" s="28">
        <v>0.30085064439551618</v>
      </c>
    </row>
    <row r="15" spans="1:12">
      <c r="A15">
        <v>12</v>
      </c>
      <c r="B15" s="1" t="s">
        <v>111</v>
      </c>
      <c r="C15" s="2">
        <v>8.8943309068067744E-2</v>
      </c>
      <c r="D15" s="2">
        <v>0.2357214672065614</v>
      </c>
      <c r="E15" s="28">
        <v>0.26249654803308203</v>
      </c>
    </row>
    <row r="16" spans="1:12">
      <c r="A16">
        <v>13</v>
      </c>
      <c r="B16" s="1" t="s">
        <v>112</v>
      </c>
      <c r="C16" s="20">
        <v>0.21670540005084457</v>
      </c>
      <c r="D16" s="2">
        <v>0.3185120983587677</v>
      </c>
      <c r="E16" s="2">
        <v>0.10295402308079377</v>
      </c>
    </row>
    <row r="17" spans="1:5">
      <c r="A17">
        <v>14</v>
      </c>
      <c r="B17" s="1" t="s">
        <v>113</v>
      </c>
      <c r="C17" s="2">
        <v>9.2424242424242423E-2</v>
      </c>
      <c r="D17" s="2">
        <v>0.15909090909090909</v>
      </c>
      <c r="E17" s="28">
        <v>0.25757575757575757</v>
      </c>
    </row>
    <row r="18" spans="1:5">
      <c r="A18">
        <v>15</v>
      </c>
      <c r="B18" s="1" t="s">
        <v>114</v>
      </c>
      <c r="C18" s="2">
        <v>4.0823458535886835E-2</v>
      </c>
      <c r="D18" s="2">
        <v>0.32311747008072284</v>
      </c>
      <c r="E18" s="28">
        <v>0.35710436191865053</v>
      </c>
    </row>
    <row r="19" spans="1:5">
      <c r="A19">
        <v>16</v>
      </c>
      <c r="B19" s="1" t="s">
        <v>115</v>
      </c>
      <c r="C19" s="2">
        <v>0.13693494289985519</v>
      </c>
      <c r="D19" s="2">
        <v>0.34716961238891059</v>
      </c>
      <c r="E19" s="2">
        <v>0.22820866592796418</v>
      </c>
    </row>
    <row r="20" spans="1:5">
      <c r="A20">
        <v>17</v>
      </c>
      <c r="B20" s="1" t="s">
        <v>116</v>
      </c>
      <c r="C20" s="2">
        <v>0.10676557848006785</v>
      </c>
      <c r="D20" s="2">
        <v>0.19933870948013285</v>
      </c>
      <c r="E20" s="2">
        <v>0.17134893679343899</v>
      </c>
    </row>
    <row r="21" spans="1:5">
      <c r="A21">
        <v>18</v>
      </c>
      <c r="B21" s="1" t="s">
        <v>117</v>
      </c>
      <c r="C21" s="2">
        <v>5.1127718915317748E-2</v>
      </c>
      <c r="D21" s="2">
        <v>0.14349636234075508</v>
      </c>
      <c r="E21" s="28">
        <v>0.43342513877304173</v>
      </c>
    </row>
    <row r="22" spans="1:5">
      <c r="A22">
        <v>19</v>
      </c>
      <c r="B22" s="1" t="s">
        <v>118</v>
      </c>
      <c r="C22" s="2">
        <v>2.0139535477585145E-2</v>
      </c>
      <c r="D22" s="2">
        <v>7.7818073445116986E-2</v>
      </c>
      <c r="E22" s="28">
        <v>0.59303435587016917</v>
      </c>
    </row>
    <row r="23" spans="1:5">
      <c r="A23">
        <v>20</v>
      </c>
      <c r="B23" s="1" t="s">
        <v>119</v>
      </c>
      <c r="C23" s="2">
        <v>0.14510623684055751</v>
      </c>
      <c r="D23" s="2">
        <v>0.18968138335678789</v>
      </c>
      <c r="E23" s="2">
        <v>0.15019096407542445</v>
      </c>
    </row>
    <row r="24" spans="1:5">
      <c r="A24">
        <v>21</v>
      </c>
      <c r="B24" s="1" t="s">
        <v>120</v>
      </c>
      <c r="C24" s="2">
        <v>4.6534980281919297E-2</v>
      </c>
      <c r="D24" s="2">
        <v>0.19875060564026473</v>
      </c>
      <c r="E24" s="28">
        <v>0.4459640676998351</v>
      </c>
    </row>
    <row r="25" spans="1:5">
      <c r="A25">
        <v>22</v>
      </c>
      <c r="B25" s="1" t="s">
        <v>121</v>
      </c>
      <c r="C25" s="2">
        <v>8.9668112847927597E-2</v>
      </c>
      <c r="D25" s="2">
        <v>0.27119723346721764</v>
      </c>
      <c r="E25" s="2">
        <v>0.19894936248085954</v>
      </c>
    </row>
    <row r="26" spans="1:5">
      <c r="A26">
        <v>23</v>
      </c>
      <c r="B26" s="1" t="s">
        <v>122</v>
      </c>
      <c r="C26" s="2">
        <v>0.11060158920634619</v>
      </c>
      <c r="D26" s="2">
        <v>0.25135648039838959</v>
      </c>
      <c r="E26" s="2">
        <v>0.14231617446558825</v>
      </c>
    </row>
    <row r="27" spans="1:5">
      <c r="A27">
        <v>24</v>
      </c>
      <c r="B27" s="1" t="s">
        <v>123</v>
      </c>
      <c r="C27" s="2">
        <v>6.25E-2</v>
      </c>
      <c r="D27" s="2">
        <v>0.23397435897435898</v>
      </c>
      <c r="E27" s="28">
        <v>0.46730769230769231</v>
      </c>
    </row>
    <row r="28" spans="1:5">
      <c r="A28">
        <v>25</v>
      </c>
      <c r="B28" s="1" t="s">
        <v>124</v>
      </c>
      <c r="C28" s="2">
        <v>4.4261492475778187E-2</v>
      </c>
      <c r="D28" s="2">
        <v>0.33486781076066791</v>
      </c>
      <c r="E28" s="2">
        <v>0.22174422799422802</v>
      </c>
    </row>
    <row r="29" spans="1:5">
      <c r="A29">
        <v>26</v>
      </c>
      <c r="B29" s="1" t="s">
        <v>125</v>
      </c>
      <c r="C29" s="2">
        <v>0.15114744386914045</v>
      </c>
      <c r="D29" s="2">
        <v>0.31251031631069343</v>
      </c>
      <c r="E29" s="2">
        <v>0.20450772396244116</v>
      </c>
    </row>
    <row r="30" spans="1:5">
      <c r="A30">
        <v>27</v>
      </c>
      <c r="B30" s="1" t="s">
        <v>126</v>
      </c>
      <c r="C30" s="2">
        <v>0.16799502966169635</v>
      </c>
      <c r="D30" s="2">
        <v>0.29336299502966168</v>
      </c>
      <c r="E30" s="2">
        <v>0.18440275773609108</v>
      </c>
    </row>
    <row r="31" spans="1:5">
      <c r="A31">
        <v>28</v>
      </c>
      <c r="B31" s="1" t="s">
        <v>127</v>
      </c>
      <c r="C31" s="2">
        <v>0.10607993197278912</v>
      </c>
      <c r="D31" s="2">
        <v>9.3239795918367355E-2</v>
      </c>
      <c r="E31" s="2">
        <v>0.30119047619047618</v>
      </c>
    </row>
    <row r="34" spans="2:16">
      <c r="B34" s="24" t="s">
        <v>128</v>
      </c>
    </row>
    <row r="36" spans="2:16">
      <c r="D36" t="s">
        <v>97</v>
      </c>
      <c r="E36" t="s">
        <v>23</v>
      </c>
      <c r="F36" s="2" t="s">
        <v>98</v>
      </c>
      <c r="G36" t="s">
        <v>129</v>
      </c>
      <c r="J36" s="2" t="s">
        <v>97</v>
      </c>
      <c r="K36" s="2" t="s">
        <v>23</v>
      </c>
      <c r="L36" s="2" t="s">
        <v>98</v>
      </c>
      <c r="M36" s="2" t="s">
        <v>129</v>
      </c>
    </row>
    <row r="37" spans="2:16">
      <c r="B37">
        <v>1</v>
      </c>
      <c r="C37" s="1" t="s">
        <v>100</v>
      </c>
      <c r="D37" s="2">
        <v>0.15994302532891941</v>
      </c>
      <c r="E37" s="2">
        <v>0.3891322315251613</v>
      </c>
      <c r="F37" s="2">
        <v>0.13905816629298617</v>
      </c>
      <c r="H37" s="30">
        <v>1</v>
      </c>
      <c r="I37" s="26" t="s">
        <v>130</v>
      </c>
      <c r="J37" s="2">
        <v>0.12440802050591539</v>
      </c>
      <c r="K37" s="49">
        <v>0.40846215840272942</v>
      </c>
      <c r="L37" s="2">
        <v>0.18727446327452921</v>
      </c>
      <c r="M37" s="52"/>
      <c r="N37" s="2" t="s">
        <v>131</v>
      </c>
    </row>
    <row r="38" spans="2:16">
      <c r="B38">
        <v>2</v>
      </c>
      <c r="C38" s="1" t="s">
        <v>101</v>
      </c>
      <c r="D38" s="2">
        <v>0.10135964189351773</v>
      </c>
      <c r="E38" s="2">
        <v>0.30701288343327549</v>
      </c>
      <c r="F38" s="2">
        <v>0.2395433909391349</v>
      </c>
      <c r="H38" s="30">
        <v>2</v>
      </c>
      <c r="I38" s="26" t="s">
        <v>132</v>
      </c>
      <c r="J38" s="2">
        <v>0.2751827509499824</v>
      </c>
      <c r="K38" s="49">
        <v>0.31031938841089479</v>
      </c>
      <c r="L38" s="2">
        <v>9.6714532910175857E-2</v>
      </c>
      <c r="M38" s="52"/>
      <c r="N38" s="2" t="s">
        <v>131</v>
      </c>
    </row>
    <row r="39" spans="2:16">
      <c r="B39">
        <v>3</v>
      </c>
      <c r="C39" s="1" t="s">
        <v>102</v>
      </c>
      <c r="D39" s="2">
        <v>0.11596003861153968</v>
      </c>
      <c r="E39" s="2">
        <v>0.47043028108630941</v>
      </c>
      <c r="F39" s="2">
        <v>0.16904003564529166</v>
      </c>
      <c r="H39" s="30">
        <v>3</v>
      </c>
      <c r="I39" s="2" t="s">
        <v>109</v>
      </c>
      <c r="J39" s="2">
        <v>9.6154311985403543E-2</v>
      </c>
      <c r="K39" s="2">
        <v>0.34938983796751755</v>
      </c>
      <c r="L39" s="2">
        <v>0.26338821506082399</v>
      </c>
      <c r="M39" s="52"/>
      <c r="N39" s="2"/>
    </row>
    <row r="40" spans="2:16">
      <c r="B40">
        <v>4</v>
      </c>
      <c r="C40" s="1" t="s">
        <v>103</v>
      </c>
      <c r="D40" s="2">
        <v>0.10436898248998124</v>
      </c>
      <c r="E40" s="2">
        <v>0.42056161001823616</v>
      </c>
      <c r="F40" s="2">
        <v>0.19116682850777761</v>
      </c>
      <c r="H40" s="30">
        <v>4</v>
      </c>
      <c r="I40" s="2" t="s">
        <v>110</v>
      </c>
      <c r="J40" s="2">
        <v>8.4868151155029187E-2</v>
      </c>
      <c r="K40" s="2">
        <v>0.28666481322828313</v>
      </c>
      <c r="L40" s="49">
        <v>0.30085064439551618</v>
      </c>
      <c r="M40" s="52"/>
      <c r="N40" s="2" t="s">
        <v>131</v>
      </c>
    </row>
    <row r="41" spans="2:16">
      <c r="B41">
        <v>5</v>
      </c>
      <c r="C41" s="1" t="s">
        <v>104</v>
      </c>
      <c r="D41" s="2">
        <v>0.11113021040056266</v>
      </c>
      <c r="E41" s="2">
        <v>0.43833955966633176</v>
      </c>
      <c r="F41" s="2">
        <v>0.21293972962199265</v>
      </c>
      <c r="H41" s="30">
        <v>5</v>
      </c>
      <c r="I41" s="2" t="s">
        <v>111</v>
      </c>
      <c r="J41" s="2">
        <v>8.8943309068067744E-2</v>
      </c>
      <c r="K41" s="2">
        <v>0.2357214672065614</v>
      </c>
      <c r="L41" s="49">
        <v>0.26249654803308203</v>
      </c>
      <c r="M41" s="52"/>
      <c r="N41" s="2" t="s">
        <v>131</v>
      </c>
      <c r="P41" t="s">
        <v>133</v>
      </c>
    </row>
    <row r="42" spans="2:16">
      <c r="B42">
        <v>6</v>
      </c>
      <c r="C42" s="1" t="s">
        <v>105</v>
      </c>
      <c r="D42" s="2">
        <v>0.15004327991143407</v>
      </c>
      <c r="E42" s="2">
        <v>0.47711718639710521</v>
      </c>
      <c r="F42" s="2">
        <v>0.17116034742809588</v>
      </c>
      <c r="H42" s="30">
        <v>6</v>
      </c>
      <c r="I42" s="2" t="s">
        <v>112</v>
      </c>
      <c r="J42" s="2">
        <v>0.21670540005084457</v>
      </c>
      <c r="K42" s="2">
        <v>0.3185120983587677</v>
      </c>
      <c r="L42" s="2">
        <v>0.10295402308079377</v>
      </c>
      <c r="M42" s="52"/>
      <c r="N42" s="2"/>
    </row>
    <row r="43" spans="2:16">
      <c r="B43">
        <v>7</v>
      </c>
      <c r="C43" s="1" t="s">
        <v>106</v>
      </c>
      <c r="D43" s="2">
        <v>0.12805096490545292</v>
      </c>
      <c r="E43" s="2">
        <v>0.35664135669268665</v>
      </c>
      <c r="F43" s="2">
        <v>0.18801274448642558</v>
      </c>
      <c r="H43" s="30">
        <v>7</v>
      </c>
      <c r="I43" s="2" t="s">
        <v>113</v>
      </c>
      <c r="J43" s="2">
        <v>9.2424242424242423E-2</v>
      </c>
      <c r="K43" s="2">
        <v>0.15909090909090909</v>
      </c>
      <c r="L43" s="2">
        <v>0.25757575757575757</v>
      </c>
      <c r="M43" s="52"/>
      <c r="N43" s="2"/>
    </row>
    <row r="44" spans="2:16">
      <c r="B44" t="s">
        <v>134</v>
      </c>
      <c r="C44" s="1" t="s">
        <v>130</v>
      </c>
      <c r="D44" s="2">
        <f>AVERAGE(D37:D43)</f>
        <v>0.12440802050591539</v>
      </c>
      <c r="E44" s="2">
        <f>AVERAGE(E37:E43)</f>
        <v>0.40846215840272942</v>
      </c>
      <c r="F44" s="2">
        <f>AVERAGE(F37:F43)</f>
        <v>0.18727446327452921</v>
      </c>
      <c r="H44" s="30">
        <v>8</v>
      </c>
      <c r="I44" s="2" t="s">
        <v>114</v>
      </c>
      <c r="J44" s="2">
        <v>4.0823458535886835E-2</v>
      </c>
      <c r="K44" s="2">
        <v>0.32311747008072284</v>
      </c>
      <c r="L44" s="49">
        <v>0.35710436191865053</v>
      </c>
      <c r="M44" s="52"/>
      <c r="N44" s="2" t="s">
        <v>131</v>
      </c>
    </row>
    <row r="45" spans="2:16">
      <c r="B45">
        <v>8</v>
      </c>
      <c r="C45" s="1" t="s">
        <v>107</v>
      </c>
      <c r="D45" s="20">
        <v>0.31074735036041712</v>
      </c>
      <c r="E45" s="2">
        <v>0.32670230217954144</v>
      </c>
      <c r="F45" s="2">
        <v>7.3983431241465322E-2</v>
      </c>
      <c r="H45" s="30">
        <v>9</v>
      </c>
      <c r="I45" s="2" t="s">
        <v>115</v>
      </c>
      <c r="J45" s="2">
        <v>0.13693494289985519</v>
      </c>
      <c r="K45" s="2">
        <v>0.34716961238891059</v>
      </c>
      <c r="L45" s="2">
        <v>0.22820866592796418</v>
      </c>
      <c r="M45" s="52"/>
      <c r="N45" s="2"/>
    </row>
    <row r="46" spans="2:16">
      <c r="B46">
        <v>9</v>
      </c>
      <c r="C46" s="1" t="s">
        <v>108</v>
      </c>
      <c r="D46" s="20">
        <v>0.23961815153954766</v>
      </c>
      <c r="E46" s="2">
        <v>0.29393647464224815</v>
      </c>
      <c r="F46" s="2">
        <v>0.11944563457888639</v>
      </c>
      <c r="H46" s="30">
        <v>10</v>
      </c>
      <c r="I46" s="31" t="s">
        <v>135</v>
      </c>
      <c r="J46" s="2">
        <v>0.10868358384320702</v>
      </c>
      <c r="K46" s="49">
        <v>0.22534759493926121</v>
      </c>
      <c r="L46" s="2">
        <v>0.15683255562951362</v>
      </c>
      <c r="M46" s="52"/>
      <c r="N46" s="2" t="s">
        <v>131</v>
      </c>
    </row>
    <row r="47" spans="2:16">
      <c r="B47" t="s">
        <v>134</v>
      </c>
      <c r="C47" s="1" t="s">
        <v>132</v>
      </c>
      <c r="D47" s="20">
        <f>AVERAGE(D45:D46)</f>
        <v>0.2751827509499824</v>
      </c>
      <c r="E47" s="20">
        <f>AVERAGE(E45:E46)</f>
        <v>0.31031938841089479</v>
      </c>
      <c r="F47" s="20">
        <f>AVERAGE(F45:F46)</f>
        <v>9.6714532910175857E-2</v>
      </c>
      <c r="H47" s="30">
        <v>11</v>
      </c>
      <c r="I47" s="32" t="s">
        <v>136</v>
      </c>
      <c r="J47" s="2">
        <v>4.8831349598618526E-2</v>
      </c>
      <c r="K47" s="2">
        <v>0.17112348399050992</v>
      </c>
      <c r="L47" s="49">
        <v>0.43969460323643839</v>
      </c>
      <c r="M47" s="52"/>
      <c r="N47" s="2" t="s">
        <v>131</v>
      </c>
    </row>
    <row r="48" spans="2:16">
      <c r="B48">
        <v>10</v>
      </c>
      <c r="C48" s="1" t="s">
        <v>109</v>
      </c>
      <c r="D48" s="2">
        <v>9.6154311985403543E-2</v>
      </c>
      <c r="E48" s="2">
        <v>0.34938983796751755</v>
      </c>
      <c r="F48" s="2">
        <v>0.26338821506082399</v>
      </c>
      <c r="H48" s="30">
        <v>12</v>
      </c>
      <c r="I48" s="32" t="s">
        <v>137</v>
      </c>
      <c r="J48" s="2">
        <v>4.1319767738792576E-2</v>
      </c>
      <c r="K48" s="2">
        <v>0.15589621620973798</v>
      </c>
      <c r="L48" s="50">
        <v>0.5301710240889308</v>
      </c>
      <c r="M48" s="52"/>
      <c r="N48" s="2"/>
    </row>
    <row r="49" spans="2:14">
      <c r="B49">
        <v>11</v>
      </c>
      <c r="C49" s="1" t="s">
        <v>110</v>
      </c>
      <c r="D49" s="2">
        <v>8.4868151155029187E-2</v>
      </c>
      <c r="E49" s="2">
        <v>0.28666481322828313</v>
      </c>
      <c r="F49" s="28">
        <v>0.30085064439551618</v>
      </c>
      <c r="H49" s="30">
        <v>13</v>
      </c>
      <c r="I49" s="1" t="s">
        <v>119</v>
      </c>
      <c r="J49" s="2">
        <v>0.14510623684055751</v>
      </c>
      <c r="K49" s="2">
        <v>0.18968138335678789</v>
      </c>
      <c r="L49" s="2">
        <v>0.15019096407542445</v>
      </c>
      <c r="M49" s="52"/>
      <c r="N49" s="2"/>
    </row>
    <row r="50" spans="2:14">
      <c r="B50">
        <v>12</v>
      </c>
      <c r="C50" s="1" t="s">
        <v>111</v>
      </c>
      <c r="D50" s="2">
        <v>8.8943309068067744E-2</v>
      </c>
      <c r="E50" s="2">
        <v>0.2357214672065614</v>
      </c>
      <c r="F50" s="28">
        <v>0.26249654803308203</v>
      </c>
      <c r="H50" s="30">
        <v>14</v>
      </c>
      <c r="I50" s="1" t="s">
        <v>121</v>
      </c>
      <c r="J50" s="2">
        <v>8.9668112847927597E-2</v>
      </c>
      <c r="K50" s="49">
        <v>0.27119723346721764</v>
      </c>
      <c r="L50" s="2">
        <v>0.19894936248085954</v>
      </c>
      <c r="M50" s="52"/>
      <c r="N50" s="2" t="s">
        <v>131</v>
      </c>
    </row>
    <row r="51" spans="2:14">
      <c r="B51">
        <v>13</v>
      </c>
      <c r="C51" s="1" t="s">
        <v>112</v>
      </c>
      <c r="D51" s="20">
        <v>0.21670540005084457</v>
      </c>
      <c r="E51" s="2">
        <v>0.3185120983587677</v>
      </c>
      <c r="F51" s="2">
        <v>0.10295402308079377</v>
      </c>
      <c r="H51" s="30">
        <v>15</v>
      </c>
      <c r="I51" s="1" t="s">
        <v>124</v>
      </c>
      <c r="J51" s="2">
        <v>4.4261492475778187E-2</v>
      </c>
      <c r="K51" s="2">
        <v>0.33486781076066791</v>
      </c>
      <c r="L51" s="2">
        <v>0.22174422799422802</v>
      </c>
      <c r="M51" s="52"/>
      <c r="N51" s="2"/>
    </row>
    <row r="52" spans="2:14">
      <c r="B52">
        <v>14</v>
      </c>
      <c r="C52" s="1" t="s">
        <v>113</v>
      </c>
      <c r="D52" s="2">
        <v>9.2424242424242423E-2</v>
      </c>
      <c r="E52" s="2">
        <v>0.15909090909090909</v>
      </c>
      <c r="F52" s="28">
        <v>0.25757575757575757</v>
      </c>
      <c r="H52" s="30">
        <v>16</v>
      </c>
      <c r="I52" s="1" t="s">
        <v>125</v>
      </c>
      <c r="J52" s="2">
        <v>0.15114744386914045</v>
      </c>
      <c r="K52" s="2">
        <v>0.31251031631069343</v>
      </c>
      <c r="L52" s="2">
        <v>0.20450772396244116</v>
      </c>
      <c r="M52" s="52"/>
      <c r="N52" s="2"/>
    </row>
    <row r="53" spans="2:14">
      <c r="B53">
        <v>15</v>
      </c>
      <c r="C53" s="1" t="s">
        <v>114</v>
      </c>
      <c r="D53" s="2">
        <v>4.0823458535886835E-2</v>
      </c>
      <c r="E53" s="2">
        <v>0.32311747008072284</v>
      </c>
      <c r="F53" s="28">
        <v>0.35710436191865053</v>
      </c>
    </row>
    <row r="54" spans="2:14">
      <c r="B54">
        <v>16</v>
      </c>
      <c r="C54" s="1" t="s">
        <v>115</v>
      </c>
      <c r="D54" s="2">
        <v>0.13693494289985519</v>
      </c>
      <c r="E54" s="2">
        <v>0.34716961238891059</v>
      </c>
      <c r="F54" s="2">
        <v>0.22820866592796418</v>
      </c>
    </row>
    <row r="55" spans="2:14">
      <c r="B55">
        <v>17</v>
      </c>
      <c r="C55" s="1" t="s">
        <v>116</v>
      </c>
      <c r="D55" s="2">
        <v>0.10676557848006785</v>
      </c>
      <c r="E55" s="2">
        <v>0.19933870948013285</v>
      </c>
      <c r="F55" s="2">
        <v>0.17134893679343899</v>
      </c>
    </row>
    <row r="56" spans="2:14">
      <c r="B56">
        <v>23</v>
      </c>
      <c r="C56" s="1" t="s">
        <v>122</v>
      </c>
      <c r="D56" s="2">
        <v>0.11060158920634619</v>
      </c>
      <c r="E56" s="2">
        <v>0.25135648039838959</v>
      </c>
      <c r="F56" s="2">
        <v>0.14231617446558825</v>
      </c>
    </row>
    <row r="57" spans="2:14">
      <c r="B57" t="s">
        <v>134</v>
      </c>
      <c r="C57" s="1" t="s">
        <v>135</v>
      </c>
      <c r="D57" s="1">
        <f>AVERAGE(D55:D56)</f>
        <v>0.10868358384320702</v>
      </c>
      <c r="E57" s="1">
        <f>AVERAGE(E55:E56)</f>
        <v>0.22534759493926121</v>
      </c>
      <c r="F57" s="1">
        <f>AVERAGE(F55:F56)</f>
        <v>0.15683255562951362</v>
      </c>
    </row>
    <row r="58" spans="2:14">
      <c r="B58">
        <v>18</v>
      </c>
      <c r="C58" s="1" t="s">
        <v>117</v>
      </c>
      <c r="D58" s="2">
        <v>5.1127718915317748E-2</v>
      </c>
      <c r="E58" s="2">
        <v>0.14349636234075508</v>
      </c>
      <c r="F58" s="28">
        <v>0.43342513877304173</v>
      </c>
    </row>
    <row r="59" spans="2:14">
      <c r="B59">
        <v>21</v>
      </c>
      <c r="C59" s="1" t="s">
        <v>120</v>
      </c>
      <c r="D59" s="2">
        <v>4.6534980281919297E-2</v>
      </c>
      <c r="E59" s="2">
        <v>0.19875060564026473</v>
      </c>
      <c r="F59" s="28">
        <v>0.4459640676998351</v>
      </c>
    </row>
    <row r="60" spans="2:14">
      <c r="B60" t="s">
        <v>134</v>
      </c>
      <c r="C60" s="1" t="s">
        <v>136</v>
      </c>
      <c r="D60" s="2">
        <f>AVERAGE(D58:D59)</f>
        <v>4.8831349598618526E-2</v>
      </c>
      <c r="E60" s="2">
        <f>AVERAGE(E58:E59)</f>
        <v>0.17112348399050992</v>
      </c>
      <c r="F60" s="2">
        <f>AVERAGE(F58:F59)</f>
        <v>0.43969460323643839</v>
      </c>
      <c r="H60" t="s">
        <v>133</v>
      </c>
    </row>
    <row r="61" spans="2:14">
      <c r="B61">
        <v>19</v>
      </c>
      <c r="C61" s="1" t="s">
        <v>118</v>
      </c>
      <c r="D61" s="2">
        <v>2.0139535477585145E-2</v>
      </c>
      <c r="E61" s="2">
        <v>7.7818073445116986E-2</v>
      </c>
      <c r="F61" s="28">
        <v>0.59303435587016917</v>
      </c>
      <c r="H61" t="s">
        <v>133</v>
      </c>
    </row>
    <row r="62" spans="2:14">
      <c r="B62">
        <v>24</v>
      </c>
      <c r="C62" s="1" t="s">
        <v>123</v>
      </c>
      <c r="D62" s="2">
        <v>6.25E-2</v>
      </c>
      <c r="E62" s="2">
        <v>0.23397435897435898</v>
      </c>
      <c r="F62" s="28">
        <v>0.46730769230769231</v>
      </c>
    </row>
    <row r="63" spans="2:14">
      <c r="B63" t="s">
        <v>134</v>
      </c>
      <c r="C63" s="1" t="s">
        <v>137</v>
      </c>
      <c r="D63" s="29">
        <f>AVERAGE(D61:D62)</f>
        <v>4.1319767738792576E-2</v>
      </c>
      <c r="E63" s="29">
        <f>AVERAGE(E61:E62)</f>
        <v>0.15589621620973798</v>
      </c>
      <c r="F63" s="29">
        <f>AVERAGE(F61:F62)</f>
        <v>0.5301710240889308</v>
      </c>
    </row>
    <row r="64" spans="2:14">
      <c r="B64">
        <v>22</v>
      </c>
      <c r="C64" s="1" t="s">
        <v>121</v>
      </c>
      <c r="D64" s="2">
        <v>8.9668112847927597E-2</v>
      </c>
      <c r="E64" s="2">
        <v>0.27119723346721764</v>
      </c>
      <c r="F64" s="2">
        <v>0.19894936248085954</v>
      </c>
    </row>
    <row r="65" spans="1:6">
      <c r="B65">
        <v>20</v>
      </c>
      <c r="C65" s="1" t="s">
        <v>119</v>
      </c>
      <c r="D65" s="2">
        <v>0.14510623684055751</v>
      </c>
      <c r="E65" s="2">
        <v>0.18968138335678789</v>
      </c>
      <c r="F65" s="2">
        <v>0.15019096407542445</v>
      </c>
    </row>
    <row r="67" spans="1:6">
      <c r="B67">
        <v>25</v>
      </c>
      <c r="C67" s="1" t="s">
        <v>124</v>
      </c>
      <c r="D67" s="2">
        <v>4.4261492475778187E-2</v>
      </c>
      <c r="E67" s="2">
        <v>0.33486781076066791</v>
      </c>
      <c r="F67" s="2">
        <v>0.22174422799422802</v>
      </c>
    </row>
    <row r="68" spans="1:6">
      <c r="B68">
        <v>26</v>
      </c>
      <c r="C68" s="1" t="s">
        <v>125</v>
      </c>
      <c r="D68" s="2">
        <v>0.15114744386914045</v>
      </c>
      <c r="E68" s="2">
        <v>0.31251031631069343</v>
      </c>
      <c r="F68" s="2">
        <v>0.20450772396244116</v>
      </c>
    </row>
    <row r="69" spans="1:6">
      <c r="B69">
        <v>27</v>
      </c>
      <c r="C69" s="1" t="s">
        <v>126</v>
      </c>
      <c r="D69" s="2">
        <v>0.16799502966169635</v>
      </c>
      <c r="E69" s="2">
        <v>0.29336299502966168</v>
      </c>
      <c r="F69" s="2">
        <v>0.18440275773609108</v>
      </c>
    </row>
    <row r="70" spans="1:6">
      <c r="B70">
        <v>28</v>
      </c>
      <c r="C70" s="1" t="s">
        <v>127</v>
      </c>
      <c r="D70" s="2">
        <v>0.10607993197278912</v>
      </c>
      <c r="E70" s="2">
        <v>9.3239795918367355E-2</v>
      </c>
      <c r="F70" s="2">
        <v>0.30119047619047618</v>
      </c>
    </row>
    <row r="73" spans="1:6">
      <c r="C73" s="53" t="s">
        <v>138</v>
      </c>
      <c r="D73" s="53" t="s">
        <v>139</v>
      </c>
    </row>
    <row r="74" spans="1:6">
      <c r="A74">
        <v>1</v>
      </c>
      <c r="B74" s="1" t="s">
        <v>100</v>
      </c>
      <c r="C74" s="2">
        <v>0.15994302532891941</v>
      </c>
      <c r="D74" s="54">
        <v>0.31399317406143346</v>
      </c>
    </row>
    <row r="75" spans="1:6">
      <c r="A75">
        <v>2</v>
      </c>
      <c r="B75" s="1" t="s">
        <v>101</v>
      </c>
      <c r="C75" s="2">
        <v>0.10135964189351773</v>
      </c>
      <c r="D75" s="54">
        <v>0.16479400749063669</v>
      </c>
    </row>
    <row r="76" spans="1:6">
      <c r="A76">
        <v>3</v>
      </c>
      <c r="B76" s="1" t="s">
        <v>102</v>
      </c>
      <c r="C76" s="2">
        <v>0.11596003861153968</v>
      </c>
      <c r="D76" s="54">
        <v>0.24686192468619247</v>
      </c>
    </row>
    <row r="77" spans="1:6">
      <c r="A77">
        <v>4</v>
      </c>
      <c r="B77" s="1" t="s">
        <v>103</v>
      </c>
      <c r="C77" s="2">
        <v>0.10436898248998124</v>
      </c>
      <c r="D77" s="54">
        <v>0.17054263565891473</v>
      </c>
    </row>
    <row r="78" spans="1:6">
      <c r="A78">
        <v>5</v>
      </c>
      <c r="B78" s="1" t="s">
        <v>104</v>
      </c>
      <c r="C78" s="2">
        <v>0.11113021040056266</v>
      </c>
      <c r="D78" s="54">
        <v>0.14134275618374559</v>
      </c>
    </row>
    <row r="79" spans="1:6">
      <c r="A79">
        <v>6</v>
      </c>
      <c r="B79" s="1" t="s">
        <v>105</v>
      </c>
      <c r="C79" s="2">
        <v>0.15004327991143407</v>
      </c>
      <c r="D79" s="54">
        <v>0.31818181818181818</v>
      </c>
    </row>
    <row r="80" spans="1:6">
      <c r="A80">
        <v>7</v>
      </c>
      <c r="B80" s="1" t="s">
        <v>106</v>
      </c>
      <c r="C80" s="2">
        <v>0.12805096490545292</v>
      </c>
      <c r="D80" s="54">
        <v>0.25531914893617019</v>
      </c>
    </row>
    <row r="81" spans="1:4">
      <c r="A81">
        <v>8</v>
      </c>
      <c r="B81" s="1" t="s">
        <v>107</v>
      </c>
      <c r="C81" s="20">
        <v>0.31074735036041712</v>
      </c>
      <c r="D81" s="54">
        <v>0.55555555555555558</v>
      </c>
    </row>
    <row r="82" spans="1:4">
      <c r="A82">
        <v>9</v>
      </c>
      <c r="B82" s="1" t="s">
        <v>108</v>
      </c>
      <c r="C82" s="20">
        <v>0.23961815153954766</v>
      </c>
      <c r="D82" s="54">
        <v>0.5074626865671642</v>
      </c>
    </row>
    <row r="83" spans="1:4">
      <c r="A83">
        <v>10</v>
      </c>
      <c r="B83" s="1" t="s">
        <v>109</v>
      </c>
      <c r="C83" s="2">
        <v>9.6154311985403543E-2</v>
      </c>
      <c r="D83" s="54">
        <v>0.1875</v>
      </c>
    </row>
    <row r="84" spans="1:4">
      <c r="A84">
        <v>11</v>
      </c>
      <c r="B84" s="1" t="s">
        <v>110</v>
      </c>
      <c r="C84" s="2">
        <v>8.4868151155029187E-2</v>
      </c>
      <c r="D84" s="54">
        <v>0.11312217194570136</v>
      </c>
    </row>
    <row r="85" spans="1:4">
      <c r="A85">
        <v>12</v>
      </c>
      <c r="B85" s="1" t="s">
        <v>111</v>
      </c>
      <c r="C85" s="2">
        <v>8.8943309068067744E-2</v>
      </c>
      <c r="D85" s="54">
        <v>0.16122448979591836</v>
      </c>
    </row>
    <row r="86" spans="1:4">
      <c r="A86">
        <v>13</v>
      </c>
      <c r="B86" s="1" t="s">
        <v>112</v>
      </c>
      <c r="C86" s="20">
        <v>0.21670540005084457</v>
      </c>
      <c r="D86" s="54">
        <v>0.5043341213553979</v>
      </c>
    </row>
    <row r="87" spans="1:4">
      <c r="A87">
        <v>14</v>
      </c>
      <c r="B87" s="1" t="s">
        <v>113</v>
      </c>
      <c r="C87" s="2">
        <v>9.2424242424242423E-2</v>
      </c>
      <c r="D87" s="55">
        <v>0.5</v>
      </c>
    </row>
    <row r="88" spans="1:4">
      <c r="A88">
        <v>15</v>
      </c>
      <c r="B88" s="1" t="s">
        <v>114</v>
      </c>
      <c r="C88" s="2">
        <v>4.0823458535886835E-2</v>
      </c>
      <c r="D88" s="54">
        <v>0.14285714285714285</v>
      </c>
    </row>
    <row r="89" spans="1:4">
      <c r="A89">
        <v>16</v>
      </c>
      <c r="B89" s="1" t="s">
        <v>115</v>
      </c>
      <c r="C89" s="2">
        <v>0.13693494289985519</v>
      </c>
      <c r="D89" s="54">
        <v>8.6956521739130432E-2</v>
      </c>
    </row>
    <row r="90" spans="1:4">
      <c r="A90">
        <v>17</v>
      </c>
      <c r="B90" s="1" t="s">
        <v>116</v>
      </c>
      <c r="C90" s="2">
        <v>0.10676557848006785</v>
      </c>
      <c r="D90" s="54">
        <v>0.15765247410817032</v>
      </c>
    </row>
    <row r="91" spans="1:4">
      <c r="A91">
        <v>18</v>
      </c>
      <c r="B91" s="1" t="s">
        <v>117</v>
      </c>
      <c r="C91" s="2">
        <v>5.1127718915317748E-2</v>
      </c>
      <c r="D91" s="54">
        <v>6.2091503267973858E-2</v>
      </c>
    </row>
    <row r="92" spans="1:4">
      <c r="A92">
        <v>19</v>
      </c>
      <c r="B92" s="1" t="s">
        <v>118</v>
      </c>
      <c r="C92" s="2">
        <v>2.0139535477585145E-2</v>
      </c>
      <c r="D92" s="54">
        <v>0.125</v>
      </c>
    </row>
    <row r="93" spans="1:4">
      <c r="A93">
        <v>20</v>
      </c>
      <c r="B93" s="1" t="s">
        <v>119</v>
      </c>
      <c r="C93" s="2">
        <v>0.14510623684055751</v>
      </c>
      <c r="D93" s="54">
        <v>0.22459893048128343</v>
      </c>
    </row>
    <row r="94" spans="1:4">
      <c r="A94">
        <v>21</v>
      </c>
      <c r="B94" s="1" t="s">
        <v>120</v>
      </c>
      <c r="C94" s="2">
        <v>4.6534980281919297E-2</v>
      </c>
      <c r="D94" s="54">
        <v>9.7560975609756101E-2</v>
      </c>
    </row>
    <row r="95" spans="1:4">
      <c r="A95">
        <v>22</v>
      </c>
      <c r="B95" s="1" t="s">
        <v>121</v>
      </c>
      <c r="C95" s="2">
        <v>8.9668112847927597E-2</v>
      </c>
      <c r="D95" s="54">
        <v>7.874015748031496E-2</v>
      </c>
    </row>
    <row r="96" spans="1:4">
      <c r="A96">
        <v>23</v>
      </c>
      <c r="B96" s="1" t="s">
        <v>122</v>
      </c>
      <c r="C96" s="2">
        <v>0.11060158920634619</v>
      </c>
      <c r="D96" s="54">
        <v>0.20895522388059701</v>
      </c>
    </row>
    <row r="97" spans="1:4">
      <c r="A97">
        <v>24</v>
      </c>
      <c r="B97" s="1" t="s">
        <v>123</v>
      </c>
      <c r="C97" s="2">
        <v>6.25E-2</v>
      </c>
      <c r="D97" s="54">
        <v>0</v>
      </c>
    </row>
    <row r="98" spans="1:4">
      <c r="A98">
        <v>25</v>
      </c>
      <c r="B98" s="1" t="s">
        <v>124</v>
      </c>
      <c r="C98" s="2">
        <v>4.4261492475778187E-2</v>
      </c>
      <c r="D98" s="54">
        <v>0.375</v>
      </c>
    </row>
    <row r="99" spans="1:4">
      <c r="A99">
        <v>26</v>
      </c>
      <c r="B99" s="1" t="s">
        <v>125</v>
      </c>
      <c r="C99" s="2">
        <v>0.15114744386914045</v>
      </c>
      <c r="D99" s="54">
        <v>0.43185298621745788</v>
      </c>
    </row>
    <row r="100" spans="1:4">
      <c r="A100">
        <v>27</v>
      </c>
      <c r="B100" s="1" t="s">
        <v>126</v>
      </c>
      <c r="C100" s="2">
        <v>0.16799502966169635</v>
      </c>
      <c r="D100" s="54">
        <v>0.31818181818181818</v>
      </c>
    </row>
    <row r="101" spans="1:4">
      <c r="A101">
        <v>28</v>
      </c>
      <c r="B101" s="1" t="s">
        <v>127</v>
      </c>
      <c r="C101" s="2">
        <v>0.10607993197278912</v>
      </c>
      <c r="D101" s="54">
        <v>0.18181818181818182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2904-6CEE-E94D-AB88-E7650A4AB582}">
  <dimension ref="A1:S30"/>
  <sheetViews>
    <sheetView workbookViewId="0">
      <selection activeCell="A3" sqref="A3:B13"/>
    </sheetView>
  </sheetViews>
  <sheetFormatPr defaultColWidth="11" defaultRowHeight="15.95"/>
  <cols>
    <col min="1" max="1" width="4" customWidth="1"/>
    <col min="2" max="2" width="22.875" customWidth="1"/>
  </cols>
  <sheetData>
    <row r="1" spans="1:19">
      <c r="A1" t="s">
        <v>140</v>
      </c>
    </row>
    <row r="4" spans="1:19">
      <c r="A4" s="2" t="s">
        <v>28</v>
      </c>
      <c r="B4" t="s">
        <v>141</v>
      </c>
      <c r="C4" s="2"/>
      <c r="D4" s="20"/>
      <c r="E4" s="2"/>
    </row>
    <row r="5" spans="1:19">
      <c r="A5" s="2" t="s">
        <v>29</v>
      </c>
      <c r="B5" t="s">
        <v>142</v>
      </c>
      <c r="C5" s="2"/>
      <c r="D5" s="2"/>
      <c r="E5" s="2"/>
    </row>
    <row r="6" spans="1:19">
      <c r="A6" s="2" t="s">
        <v>30</v>
      </c>
      <c r="B6" t="s">
        <v>143</v>
      </c>
      <c r="C6" s="2"/>
      <c r="D6" s="2"/>
      <c r="E6" s="2"/>
    </row>
    <row r="7" spans="1:19">
      <c r="A7" s="2" t="s">
        <v>31</v>
      </c>
      <c r="B7" t="s">
        <v>144</v>
      </c>
      <c r="C7" s="2"/>
      <c r="D7" s="2"/>
      <c r="E7" s="28"/>
    </row>
    <row r="8" spans="1:19">
      <c r="A8" s="2" t="s">
        <v>32</v>
      </c>
      <c r="B8" t="s">
        <v>145</v>
      </c>
      <c r="C8" s="2"/>
      <c r="D8" s="2"/>
      <c r="E8" s="28"/>
    </row>
    <row r="9" spans="1:19">
      <c r="A9" s="2" t="s">
        <v>33</v>
      </c>
      <c r="B9" t="s">
        <v>146</v>
      </c>
      <c r="C9" s="2"/>
      <c r="D9" s="20"/>
      <c r="E9" s="2"/>
    </row>
    <row r="10" spans="1:19">
      <c r="A10" s="2" t="s">
        <v>34</v>
      </c>
      <c r="B10" t="s">
        <v>147</v>
      </c>
      <c r="C10" s="2"/>
      <c r="D10" s="2"/>
      <c r="E10" s="2"/>
    </row>
    <row r="11" spans="1:19">
      <c r="A11" s="2" t="s">
        <v>35</v>
      </c>
      <c r="B11" t="s">
        <v>148</v>
      </c>
      <c r="C11" s="2"/>
      <c r="D11" s="2"/>
      <c r="E11" s="2"/>
    </row>
    <row r="12" spans="1:19">
      <c r="A12" s="2" t="s">
        <v>36</v>
      </c>
      <c r="B12" t="s">
        <v>149</v>
      </c>
      <c r="C12" s="2"/>
      <c r="D12" s="2"/>
      <c r="E12" s="2"/>
    </row>
    <row r="13" spans="1:19">
      <c r="A13" s="2" t="s">
        <v>37</v>
      </c>
      <c r="B13" t="s">
        <v>150</v>
      </c>
      <c r="C13" s="2"/>
      <c r="D13" s="2"/>
      <c r="E13" s="2"/>
    </row>
    <row r="14" spans="1:19">
      <c r="A14" s="2" t="s">
        <v>38</v>
      </c>
    </row>
    <row r="15" spans="1:19">
      <c r="A15" s="2" t="s">
        <v>39</v>
      </c>
      <c r="B15" s="1" t="s">
        <v>0</v>
      </c>
      <c r="C15" s="1" t="s">
        <v>28</v>
      </c>
      <c r="D15" s="1" t="s">
        <v>29</v>
      </c>
      <c r="E15" s="1" t="s">
        <v>30</v>
      </c>
      <c r="F15" s="1" t="s">
        <v>31</v>
      </c>
      <c r="G15" s="1" t="s">
        <v>32</v>
      </c>
      <c r="H15" s="1" t="s">
        <v>33</v>
      </c>
      <c r="I15" s="1" t="s">
        <v>34</v>
      </c>
      <c r="J15" s="1" t="s">
        <v>35</v>
      </c>
      <c r="K15" s="1" t="s">
        <v>36</v>
      </c>
      <c r="L15" s="1" t="s">
        <v>37</v>
      </c>
      <c r="M15" s="1" t="s">
        <v>38</v>
      </c>
      <c r="N15" s="1" t="s">
        <v>39</v>
      </c>
      <c r="O15" s="1" t="s">
        <v>40</v>
      </c>
      <c r="P15" s="1" t="s">
        <v>41</v>
      </c>
      <c r="Q15" s="1" t="s">
        <v>42</v>
      </c>
      <c r="R15" s="1" t="s">
        <v>151</v>
      </c>
      <c r="S15" s="1" t="s">
        <v>61</v>
      </c>
    </row>
    <row r="16" spans="1:19">
      <c r="A16" s="2" t="s">
        <v>40</v>
      </c>
      <c r="B16" s="1" t="s">
        <v>152</v>
      </c>
      <c r="C16" s="2">
        <v>0.22333931777378815</v>
      </c>
      <c r="D16" s="2">
        <v>0.1819628647214854</v>
      </c>
      <c r="E16" s="2">
        <v>0.17452830188679244</v>
      </c>
      <c r="F16" s="2">
        <v>3.8998424854706427E-2</v>
      </c>
      <c r="G16" s="2">
        <v>7.2274521712723958E-2</v>
      </c>
      <c r="H16" s="2">
        <v>0.33506944444444442</v>
      </c>
      <c r="I16" s="2">
        <v>0.26159169550173011</v>
      </c>
      <c r="J16" s="2">
        <v>0.20661157024793389</v>
      </c>
      <c r="K16" s="2">
        <v>0.15320606950562898</v>
      </c>
      <c r="L16" s="2">
        <v>0.22222222222222221</v>
      </c>
      <c r="M16" s="2" t="e">
        <v>#N/A</v>
      </c>
      <c r="N16" s="2" t="e">
        <v>#N/A</v>
      </c>
      <c r="O16" s="2" t="e">
        <v>#N/A</v>
      </c>
      <c r="P16" s="2" t="e">
        <v>#N/A</v>
      </c>
      <c r="Q16" s="2" t="e">
        <v>#N/A</v>
      </c>
      <c r="R16" s="2" t="e">
        <v>#N/A</v>
      </c>
      <c r="S16" s="2" t="e">
        <v>#N/A</v>
      </c>
    </row>
    <row r="17" spans="1:19">
      <c r="A17" s="2" t="s">
        <v>41</v>
      </c>
      <c r="B17" s="1" t="s">
        <v>153</v>
      </c>
      <c r="C17" s="2">
        <v>0.45217391304347826</v>
      </c>
      <c r="D17" s="2">
        <v>0.35028089887640451</v>
      </c>
      <c r="E17" s="2">
        <v>0.18351477449455678</v>
      </c>
      <c r="F17" s="2">
        <v>0.1271767549701544</v>
      </c>
      <c r="G17" s="2">
        <v>0.1095890410958904</v>
      </c>
      <c r="H17" s="2">
        <v>0.23705179282868527</v>
      </c>
      <c r="I17" s="2">
        <v>0.15652173913043479</v>
      </c>
      <c r="J17" s="2">
        <v>0.18297872340425531</v>
      </c>
      <c r="K17" s="2">
        <v>0.24421144604630843</v>
      </c>
      <c r="L17" s="2">
        <v>0.37109375</v>
      </c>
      <c r="M17" s="2" t="e">
        <v>#N/A</v>
      </c>
      <c r="N17" s="2" t="e">
        <v>#N/A</v>
      </c>
      <c r="O17" s="2" t="e">
        <v>#N/A</v>
      </c>
      <c r="P17" s="2" t="e">
        <v>#N/A</v>
      </c>
      <c r="Q17" s="2" t="e">
        <v>#N/A</v>
      </c>
      <c r="R17" s="2" t="e">
        <v>#N/A</v>
      </c>
      <c r="S17" s="2" t="e">
        <v>#N/A</v>
      </c>
    </row>
    <row r="18" spans="1:19">
      <c r="A18" s="2" t="s">
        <v>42</v>
      </c>
      <c r="B18" s="1" t="s">
        <v>154</v>
      </c>
      <c r="C18" s="2">
        <v>9.4230909488731682E-2</v>
      </c>
      <c r="D18" s="2">
        <v>0.12062829795066879</v>
      </c>
      <c r="E18" s="2">
        <v>0.10643236074270557</v>
      </c>
      <c r="F18" s="2">
        <v>0.34008290056696366</v>
      </c>
      <c r="G18" s="2">
        <v>0.29817388934314526</v>
      </c>
      <c r="H18" s="2">
        <v>6.7625899280575538E-2</v>
      </c>
      <c r="I18" s="2">
        <v>4.26049908703591E-2</v>
      </c>
      <c r="J18" s="2">
        <v>5.4385964912280704E-2</v>
      </c>
      <c r="K18" s="2">
        <v>0.12259800153727901</v>
      </c>
      <c r="L18" s="2">
        <v>0.15231788079470199</v>
      </c>
      <c r="M18" s="2" t="e">
        <v>#N/A</v>
      </c>
      <c r="N18" s="2" t="e">
        <v>#N/A</v>
      </c>
      <c r="O18" s="2" t="e">
        <v>#N/A</v>
      </c>
      <c r="P18" s="2" t="e">
        <v>#N/A</v>
      </c>
      <c r="Q18" s="2" t="e">
        <v>#N/A</v>
      </c>
      <c r="R18" s="2" t="e">
        <v>#N/A</v>
      </c>
      <c r="S18" s="2" t="e">
        <v>#N/A</v>
      </c>
    </row>
    <row r="19" spans="1:19">
      <c r="A19" s="2" t="s">
        <v>151</v>
      </c>
      <c r="B19" s="1" t="s">
        <v>155</v>
      </c>
      <c r="C19" s="2">
        <v>0.13310480635985705</v>
      </c>
      <c r="D19" s="2">
        <v>0.15793348877162841</v>
      </c>
      <c r="E19" s="2">
        <v>0.19628647214854111</v>
      </c>
      <c r="F19" s="2">
        <v>8.1042450807565863E-2</v>
      </c>
      <c r="G19" s="2">
        <v>0.10139002452984465</v>
      </c>
      <c r="H19" s="2">
        <v>0.30791366906474821</v>
      </c>
      <c r="I19" s="2">
        <v>0.27145465611685943</v>
      </c>
      <c r="J19" s="2">
        <v>0.21929824561403508</v>
      </c>
      <c r="K19" s="2">
        <v>0.15411222136817831</v>
      </c>
      <c r="L19" s="2">
        <v>0.17218543046357615</v>
      </c>
      <c r="M19" s="2" t="e">
        <v>#N/A</v>
      </c>
      <c r="N19" s="2" t="e">
        <v>#N/A</v>
      </c>
      <c r="O19" s="2" t="e">
        <v>#N/A</v>
      </c>
      <c r="P19" s="2" t="e">
        <v>#N/A</v>
      </c>
      <c r="Q19" s="2" t="e">
        <v>#N/A</v>
      </c>
      <c r="R19" s="2" t="e">
        <v>#N/A</v>
      </c>
      <c r="S19" s="2" t="e">
        <v>#N/A</v>
      </c>
    </row>
    <row r="20" spans="1:19">
      <c r="A20" s="2" t="s">
        <v>61</v>
      </c>
      <c r="B20" s="1" t="s">
        <v>156</v>
      </c>
      <c r="C20" s="2">
        <v>0.24593392166873312</v>
      </c>
      <c r="D20" s="2">
        <v>0.28911522886243712</v>
      </c>
      <c r="E20" s="2">
        <v>0.39356763925729443</v>
      </c>
      <c r="F20" s="2">
        <v>0.42184001143456096</v>
      </c>
      <c r="G20" s="2">
        <v>0.43308803488689018</v>
      </c>
      <c r="H20" s="2">
        <v>0.17553956834532375</v>
      </c>
      <c r="I20" s="2">
        <v>0.33536214242239804</v>
      </c>
      <c r="J20" s="2">
        <v>0.4</v>
      </c>
      <c r="K20" s="2">
        <v>0.38816295157571101</v>
      </c>
      <c r="L20" s="2">
        <v>0.20860927152317882</v>
      </c>
      <c r="M20" s="2" t="e">
        <v>#N/A</v>
      </c>
      <c r="N20" s="2" t="e">
        <v>#N/A</v>
      </c>
      <c r="O20" s="2" t="e">
        <v>#N/A</v>
      </c>
      <c r="P20" s="2" t="e">
        <v>#N/A</v>
      </c>
      <c r="Q20" s="2" t="e">
        <v>#N/A</v>
      </c>
      <c r="R20" s="2" t="e">
        <v>#N/A</v>
      </c>
      <c r="S20" s="2" t="e">
        <v>#N/A</v>
      </c>
    </row>
    <row r="23" spans="1:19">
      <c r="B23" s="26" t="s">
        <v>157</v>
      </c>
    </row>
    <row r="25" spans="1:19">
      <c r="B25" s="1" t="s">
        <v>0</v>
      </c>
      <c r="C25" s="1" t="s">
        <v>28</v>
      </c>
      <c r="D25" s="1" t="s">
        <v>29</v>
      </c>
      <c r="E25" s="1" t="s">
        <v>30</v>
      </c>
      <c r="F25" s="1" t="s">
        <v>31</v>
      </c>
      <c r="G25" s="1" t="s">
        <v>32</v>
      </c>
      <c r="H25" s="1" t="s">
        <v>33</v>
      </c>
      <c r="I25" s="1" t="s">
        <v>34</v>
      </c>
      <c r="J25" s="1" t="s">
        <v>35</v>
      </c>
      <c r="K25" s="1" t="s">
        <v>36</v>
      </c>
      <c r="L25" s="1" t="s">
        <v>37</v>
      </c>
      <c r="M25" s="1" t="s">
        <v>38</v>
      </c>
      <c r="N25" s="1" t="s">
        <v>39</v>
      </c>
      <c r="O25" s="1" t="s">
        <v>40</v>
      </c>
      <c r="P25" s="1" t="s">
        <v>41</v>
      </c>
      <c r="Q25" s="1" t="s">
        <v>42</v>
      </c>
      <c r="R25" s="1" t="s">
        <v>151</v>
      </c>
      <c r="S25" s="1" t="s">
        <v>61</v>
      </c>
    </row>
    <row r="26" spans="1:19">
      <c r="B26" s="1" t="s">
        <v>158</v>
      </c>
      <c r="C26" s="2">
        <v>0.33052820053715309</v>
      </c>
      <c r="D26" s="2">
        <v>0.37374802319451766</v>
      </c>
      <c r="E26" s="2">
        <v>0.44687842278203727</v>
      </c>
      <c r="F26" s="2">
        <v>0.47054256879151213</v>
      </c>
      <c r="G26" s="2">
        <v>0.48259860788863107</v>
      </c>
      <c r="H26" s="2">
        <v>0.35311572700296734</v>
      </c>
      <c r="I26" s="2">
        <v>0.42843137254901958</v>
      </c>
      <c r="J26" s="2">
        <v>0.5348189415041783</v>
      </c>
      <c r="K26" s="2">
        <v>0.55909412597310681</v>
      </c>
      <c r="L26" s="2">
        <v>0.18834080717488788</v>
      </c>
      <c r="M26" s="2" t="e">
        <v>#N/A</v>
      </c>
      <c r="N26" s="2" t="e">
        <v>#N/A</v>
      </c>
      <c r="O26" s="2" t="e">
        <v>#N/A</v>
      </c>
      <c r="P26" s="2" t="e">
        <v>#N/A</v>
      </c>
      <c r="Q26" s="2" t="e">
        <v>#N/A</v>
      </c>
      <c r="R26" s="2" t="e">
        <v>#N/A</v>
      </c>
      <c r="S26" s="2" t="e">
        <v>#N/A</v>
      </c>
    </row>
    <row r="27" spans="1:19">
      <c r="B27" s="1" t="s">
        <v>159</v>
      </c>
      <c r="C27" s="2">
        <v>0.55738585496866611</v>
      </c>
      <c r="D27" s="2">
        <v>0.54770690564048496</v>
      </c>
      <c r="E27" s="2">
        <v>0.49835706462212487</v>
      </c>
      <c r="F27" s="2">
        <v>0.39394462175450701</v>
      </c>
      <c r="G27" s="2">
        <v>0.37819025522041766</v>
      </c>
      <c r="H27" s="2">
        <v>0.62017804154302669</v>
      </c>
      <c r="I27" s="2">
        <v>0.50980392156862742</v>
      </c>
      <c r="J27" s="2">
        <v>0.42061281337047352</v>
      </c>
      <c r="K27" s="2">
        <v>0.40481245576786978</v>
      </c>
      <c r="L27" s="2">
        <v>0.273542600896861</v>
      </c>
      <c r="M27" s="2" t="e">
        <v>#N/A</v>
      </c>
      <c r="N27" s="2" t="e">
        <v>#N/A</v>
      </c>
      <c r="O27" s="2" t="e">
        <v>#N/A</v>
      </c>
      <c r="P27" s="2" t="e">
        <v>#N/A</v>
      </c>
      <c r="Q27" s="2" t="e">
        <v>#N/A</v>
      </c>
      <c r="R27" s="2" t="e">
        <v>#N/A</v>
      </c>
      <c r="S27" s="2" t="e">
        <v>#N/A</v>
      </c>
    </row>
    <row r="28" spans="1:19">
      <c r="B28" s="1" t="s">
        <v>160</v>
      </c>
      <c r="C28" s="2">
        <v>3.7063563115487912E-2</v>
      </c>
      <c r="D28" s="2">
        <v>3.5582498682129676E-2</v>
      </c>
      <c r="E28" s="2">
        <v>2.5739320920043812E-2</v>
      </c>
      <c r="F28" s="2">
        <v>4.3043215733632366E-2</v>
      </c>
      <c r="G28" s="2">
        <v>4.5939675174013921E-2</v>
      </c>
      <c r="H28" s="2">
        <v>1.483679525222552E-2</v>
      </c>
      <c r="I28" s="2">
        <v>3.5294117647058823E-2</v>
      </c>
      <c r="J28" s="2">
        <v>2.7855153203342618E-2</v>
      </c>
      <c r="K28" s="2">
        <v>3.0431705590941261E-2</v>
      </c>
      <c r="L28" s="2">
        <v>4.9327354260089683E-2</v>
      </c>
      <c r="M28" s="2" t="e">
        <v>#N/A</v>
      </c>
      <c r="N28" s="2" t="e">
        <v>#N/A</v>
      </c>
      <c r="O28" s="2" t="e">
        <v>#N/A</v>
      </c>
      <c r="P28" s="2" t="e">
        <v>#N/A</v>
      </c>
      <c r="Q28" s="2" t="e">
        <v>#N/A</v>
      </c>
      <c r="R28" s="2" t="e">
        <v>#N/A</v>
      </c>
      <c r="S28" s="2" t="e">
        <v>#N/A</v>
      </c>
    </row>
    <row r="29" spans="1:19">
      <c r="B29" s="1" t="s">
        <v>161</v>
      </c>
      <c r="C29" s="2">
        <v>2.8648164726947181E-3</v>
      </c>
      <c r="D29" s="2">
        <v>2.635740643120717E-3</v>
      </c>
      <c r="E29" s="2">
        <v>1.6429353778751369E-3</v>
      </c>
      <c r="F29" s="2">
        <v>1.6389200379539376E-3</v>
      </c>
      <c r="G29" s="2">
        <v>1.3921113689095127E-3</v>
      </c>
      <c r="H29" s="2">
        <v>2.967359050445104E-3</v>
      </c>
      <c r="I29" s="2">
        <v>2.9411764705882353E-3</v>
      </c>
      <c r="J29" s="2">
        <v>0</v>
      </c>
      <c r="K29" s="2">
        <v>2.1231422505307855E-3</v>
      </c>
      <c r="L29" s="2">
        <v>4.4843049327354259E-3</v>
      </c>
      <c r="M29" s="2" t="e">
        <v>#N/A</v>
      </c>
      <c r="N29" s="2" t="e">
        <v>#N/A</v>
      </c>
      <c r="O29" s="2" t="e">
        <v>#N/A</v>
      </c>
      <c r="P29" s="2" t="e">
        <v>#N/A</v>
      </c>
      <c r="Q29" s="2" t="e">
        <v>#N/A</v>
      </c>
      <c r="R29" s="2" t="e">
        <v>#N/A</v>
      </c>
      <c r="S29" s="2" t="e">
        <v>#N/A</v>
      </c>
    </row>
    <row r="30" spans="1:19">
      <c r="B30" s="1" t="s">
        <v>162</v>
      </c>
      <c r="C30" s="2">
        <v>7.2157564905998214E-2</v>
      </c>
      <c r="D30" s="2">
        <v>4.0326831839746967E-2</v>
      </c>
      <c r="E30" s="2">
        <v>2.7382256297918947E-2</v>
      </c>
      <c r="F30" s="2">
        <v>9.0830673682394544E-2</v>
      </c>
      <c r="G30" s="2">
        <v>9.1879350348027841E-2</v>
      </c>
      <c r="H30" s="2">
        <v>8.9020771513353119E-3</v>
      </c>
      <c r="I30" s="2">
        <v>2.3529411764705882E-2</v>
      </c>
      <c r="J30" s="2">
        <v>1.6713091922005572E-2</v>
      </c>
      <c r="K30" s="2">
        <v>3.5385704175513091E-3</v>
      </c>
      <c r="L30" s="2">
        <v>0.48430493273542602</v>
      </c>
      <c r="M30" s="2" t="e">
        <v>#N/A</v>
      </c>
      <c r="N30" s="2" t="e">
        <v>#N/A</v>
      </c>
      <c r="O30" s="2" t="e">
        <v>#N/A</v>
      </c>
      <c r="P30" s="2" t="e">
        <v>#N/A</v>
      </c>
      <c r="Q30" s="2" t="e">
        <v>#N/A</v>
      </c>
      <c r="R30" s="2" t="e">
        <v>#N/A</v>
      </c>
      <c r="S30" s="2" t="e"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48BE-2FC8-4346-A37B-D48442D14456}">
  <dimension ref="A2:Q35"/>
  <sheetViews>
    <sheetView workbookViewId="0">
      <selection activeCell="A2" sqref="A2:L31"/>
    </sheetView>
  </sheetViews>
  <sheetFormatPr defaultColWidth="11" defaultRowHeight="15.95"/>
  <cols>
    <col min="1" max="1" width="5" customWidth="1"/>
    <col min="2" max="2" width="26.875" customWidth="1"/>
    <col min="3" max="7" width="10.875" customWidth="1"/>
  </cols>
  <sheetData>
    <row r="2" spans="1:17">
      <c r="C2" t="s">
        <v>163</v>
      </c>
      <c r="H2" t="s">
        <v>23</v>
      </c>
      <c r="M2" t="s">
        <v>98</v>
      </c>
    </row>
    <row r="3" spans="1:17">
      <c r="C3" s="44" t="s">
        <v>70</v>
      </c>
      <c r="D3" s="45" t="s">
        <v>65</v>
      </c>
      <c r="E3" s="45" t="s">
        <v>78</v>
      </c>
      <c r="F3" s="45" t="s">
        <v>93</v>
      </c>
      <c r="G3" s="46" t="s">
        <v>94</v>
      </c>
      <c r="H3" s="44" t="s">
        <v>70</v>
      </c>
      <c r="I3" s="45" t="s">
        <v>65</v>
      </c>
      <c r="J3" s="45" t="s">
        <v>78</v>
      </c>
      <c r="K3" s="45" t="s">
        <v>93</v>
      </c>
      <c r="L3" s="45" t="s">
        <v>94</v>
      </c>
      <c r="M3" s="44" t="s">
        <v>70</v>
      </c>
      <c r="N3" s="45" t="s">
        <v>65</v>
      </c>
      <c r="O3" s="45" t="s">
        <v>78</v>
      </c>
      <c r="P3" s="45" t="s">
        <v>93</v>
      </c>
      <c r="Q3" s="45" t="s">
        <v>94</v>
      </c>
    </row>
    <row r="4" spans="1:17">
      <c r="A4" s="21">
        <v>1</v>
      </c>
      <c r="B4" s="22" t="s">
        <v>100</v>
      </c>
      <c r="C4" s="33">
        <v>0.15880722799377053</v>
      </c>
      <c r="D4" s="15">
        <v>0.22395833333333331</v>
      </c>
      <c r="E4" s="15">
        <v>0.13608697765608915</v>
      </c>
      <c r="F4" s="15">
        <v>0.1</v>
      </c>
      <c r="G4" s="34">
        <v>0</v>
      </c>
      <c r="H4" s="33">
        <v>0.38158892086149709</v>
      </c>
      <c r="I4" s="15">
        <v>0.41666666666666663</v>
      </c>
      <c r="J4" s="15">
        <v>0.36757931200505517</v>
      </c>
      <c r="K4" s="15">
        <v>0.32455026455026453</v>
      </c>
      <c r="L4" s="15">
        <v>0.15476190476190474</v>
      </c>
      <c r="M4" s="51"/>
      <c r="N4" s="51"/>
      <c r="O4" s="51"/>
      <c r="P4" s="51"/>
      <c r="Q4" s="51"/>
    </row>
    <row r="5" spans="1:17">
      <c r="A5" s="21">
        <v>2</v>
      </c>
      <c r="B5" s="22" t="s">
        <v>101</v>
      </c>
      <c r="C5" s="33">
        <v>0.10336286760668462</v>
      </c>
      <c r="D5" s="15">
        <v>5.8823529411764705E-2</v>
      </c>
      <c r="E5" s="15">
        <v>7.7548835180414138E-2</v>
      </c>
      <c r="F5" s="15">
        <v>0.1875</v>
      </c>
      <c r="G5" s="34">
        <v>0</v>
      </c>
      <c r="H5" s="33">
        <v>0.30279454559628666</v>
      </c>
      <c r="I5" s="15">
        <v>0.17647058823529413</v>
      </c>
      <c r="J5" s="15">
        <v>0.32457806505348719</v>
      </c>
      <c r="K5" s="15">
        <v>0.34530062530062533</v>
      </c>
      <c r="L5" s="15">
        <v>0.17261904761904762</v>
      </c>
      <c r="M5" s="51"/>
      <c r="N5" s="51" t="s">
        <v>133</v>
      </c>
      <c r="O5" s="51"/>
      <c r="P5" s="51"/>
      <c r="Q5" s="51"/>
    </row>
    <row r="6" spans="1:17">
      <c r="A6" s="21">
        <v>3</v>
      </c>
      <c r="B6" s="22" t="s">
        <v>102</v>
      </c>
      <c r="C6" s="33">
        <v>0.11360071846606239</v>
      </c>
      <c r="D6" s="15">
        <v>0.13333333333333333</v>
      </c>
      <c r="E6" s="15">
        <v>0.10454566737692153</v>
      </c>
      <c r="F6" s="15">
        <v>0.05</v>
      </c>
      <c r="G6" s="34">
        <v>0</v>
      </c>
      <c r="H6" s="33">
        <v>0.45672453343889624</v>
      </c>
      <c r="I6" s="15">
        <v>0.36296296296296293</v>
      </c>
      <c r="J6" s="15">
        <v>0.43226201429124583</v>
      </c>
      <c r="K6" s="15">
        <v>0.32338533114395185</v>
      </c>
      <c r="L6" s="15">
        <v>0.17261904761904762</v>
      </c>
      <c r="M6" s="51"/>
      <c r="N6" s="51"/>
      <c r="O6" s="51"/>
      <c r="P6" s="51"/>
      <c r="Q6" s="51"/>
    </row>
    <row r="7" spans="1:17">
      <c r="A7" s="21">
        <v>4</v>
      </c>
      <c r="B7" s="22" t="s">
        <v>103</v>
      </c>
      <c r="C7" s="33">
        <v>9.2109975504718666E-2</v>
      </c>
      <c r="D7" s="15">
        <v>0.2857142857142857</v>
      </c>
      <c r="E7" s="15">
        <v>0.15066409338855158</v>
      </c>
      <c r="F7" s="47" t="s">
        <v>24</v>
      </c>
      <c r="G7" s="34">
        <v>0</v>
      </c>
      <c r="H7" s="33">
        <v>0.42427436138297903</v>
      </c>
      <c r="I7" s="15">
        <v>0.39285714285714285</v>
      </c>
      <c r="J7" s="15">
        <v>0.49284977148754239</v>
      </c>
      <c r="K7" s="15">
        <v>0.33186961186961189</v>
      </c>
      <c r="L7" s="15">
        <v>0.20833333333333331</v>
      </c>
      <c r="M7" s="51"/>
      <c r="N7" s="51"/>
      <c r="O7" s="51"/>
      <c r="P7" s="51"/>
      <c r="Q7" s="51"/>
    </row>
    <row r="8" spans="1:17">
      <c r="A8" s="21">
        <v>5</v>
      </c>
      <c r="B8" s="22" t="s">
        <v>104</v>
      </c>
      <c r="C8" s="33">
        <v>0.10942028152456816</v>
      </c>
      <c r="D8" s="15">
        <v>0</v>
      </c>
      <c r="E8" s="15">
        <v>0.11402028950639562</v>
      </c>
      <c r="F8" s="15">
        <v>0</v>
      </c>
      <c r="G8" s="34">
        <v>0</v>
      </c>
      <c r="H8" s="38">
        <v>0.41672327244791019</v>
      </c>
      <c r="I8" s="39">
        <v>0.875</v>
      </c>
      <c r="J8" s="15">
        <v>0.529043105176631</v>
      </c>
      <c r="K8" s="15">
        <v>0.32191290191290195</v>
      </c>
      <c r="L8" s="15">
        <v>0.20833333333333331</v>
      </c>
      <c r="M8" s="51"/>
      <c r="N8" s="51"/>
      <c r="O8" s="51"/>
      <c r="P8" s="51"/>
      <c r="Q8" s="51"/>
    </row>
    <row r="9" spans="1:17">
      <c r="A9" s="21">
        <v>6</v>
      </c>
      <c r="B9" s="22" t="s">
        <v>105</v>
      </c>
      <c r="C9" s="33">
        <v>0.16234367484367482</v>
      </c>
      <c r="D9" s="47" t="s">
        <v>24</v>
      </c>
      <c r="E9" s="15">
        <v>0.19047619047619047</v>
      </c>
      <c r="F9" s="47" t="s">
        <v>24</v>
      </c>
      <c r="G9" s="34">
        <v>0</v>
      </c>
      <c r="H9" s="33">
        <v>0.44848605098605093</v>
      </c>
      <c r="I9" s="47" t="s">
        <v>24</v>
      </c>
      <c r="J9" s="15">
        <v>0.33333333333333331</v>
      </c>
      <c r="K9" s="15">
        <v>0.33186961186961189</v>
      </c>
      <c r="L9" s="15">
        <v>0.20833333333333331</v>
      </c>
      <c r="M9" s="51" t="s">
        <v>164</v>
      </c>
      <c r="N9" s="51"/>
      <c r="O9" s="51"/>
      <c r="P9" s="51"/>
      <c r="Q9" s="51"/>
    </row>
    <row r="10" spans="1:17">
      <c r="A10" s="21">
        <v>7</v>
      </c>
      <c r="B10" s="22" t="s">
        <v>106</v>
      </c>
      <c r="C10" s="33">
        <v>0.12357358683776611</v>
      </c>
      <c r="D10" s="15">
        <v>3.7037037037037035E-2</v>
      </c>
      <c r="E10" s="15">
        <v>0.11953718666953961</v>
      </c>
      <c r="F10" s="15">
        <v>0</v>
      </c>
      <c r="G10" s="34">
        <v>0</v>
      </c>
      <c r="H10" s="33">
        <v>0.3583508800851169</v>
      </c>
      <c r="I10" s="15">
        <v>0.40740740740740738</v>
      </c>
      <c r="J10" s="15">
        <v>0.29160756182815006</v>
      </c>
      <c r="K10" s="15">
        <v>0.32444925444925443</v>
      </c>
      <c r="L10" s="15">
        <v>0.23076923076923078</v>
      </c>
      <c r="M10" s="51"/>
      <c r="N10" s="51"/>
      <c r="O10" s="51"/>
      <c r="P10" s="51"/>
      <c r="Q10" s="51"/>
    </row>
    <row r="11" spans="1:17">
      <c r="A11" s="21">
        <v>8</v>
      </c>
      <c r="B11" s="23" t="s">
        <v>107</v>
      </c>
      <c r="C11" s="35">
        <v>0.31414262774315943</v>
      </c>
      <c r="D11" s="36">
        <v>0.31666666666666665</v>
      </c>
      <c r="E11" s="36">
        <v>0.25484467296376395</v>
      </c>
      <c r="F11" s="36">
        <v>0.5</v>
      </c>
      <c r="G11" s="37">
        <v>0</v>
      </c>
      <c r="H11" s="38">
        <v>0.30052618876457687</v>
      </c>
      <c r="I11" s="39">
        <v>0.5</v>
      </c>
      <c r="J11" s="15">
        <v>0.4023469889686479</v>
      </c>
      <c r="K11" s="15">
        <v>0.33565055634021151</v>
      </c>
      <c r="L11" s="15">
        <v>0.21153846153846154</v>
      </c>
      <c r="M11" s="51"/>
      <c r="N11" s="51"/>
      <c r="O11" s="51"/>
      <c r="P11" s="51"/>
      <c r="Q11" s="51"/>
    </row>
    <row r="12" spans="1:17">
      <c r="A12" s="21">
        <v>9</v>
      </c>
      <c r="B12" s="22" t="s">
        <v>108</v>
      </c>
      <c r="C12" s="33">
        <v>0.25176740359824118</v>
      </c>
      <c r="D12" s="15">
        <v>0.25</v>
      </c>
      <c r="E12" s="15">
        <v>0.19013572813942878</v>
      </c>
      <c r="F12" s="15">
        <v>0.2</v>
      </c>
      <c r="G12" s="34">
        <v>0</v>
      </c>
      <c r="H12" s="33">
        <v>0.27382292999880714</v>
      </c>
      <c r="I12" s="15">
        <v>0.25</v>
      </c>
      <c r="J12" s="15">
        <v>0.32143459078080783</v>
      </c>
      <c r="K12" s="15">
        <v>0.32242516742516741</v>
      </c>
      <c r="L12" s="15">
        <v>0.21428571428571427</v>
      </c>
      <c r="M12" s="51"/>
      <c r="N12" s="51"/>
      <c r="O12" s="51"/>
      <c r="P12" s="51"/>
      <c r="Q12" s="51"/>
    </row>
    <row r="13" spans="1:17">
      <c r="A13" s="21">
        <v>10</v>
      </c>
      <c r="B13" s="27" t="s">
        <v>109</v>
      </c>
      <c r="C13" s="38">
        <v>8.9353294996486476E-2</v>
      </c>
      <c r="D13" s="39">
        <v>0</v>
      </c>
      <c r="E13" s="39">
        <v>0.11004123871770931</v>
      </c>
      <c r="F13" s="39">
        <v>0</v>
      </c>
      <c r="G13" s="40">
        <v>0</v>
      </c>
      <c r="H13" s="38">
        <v>0.34839844080124233</v>
      </c>
      <c r="I13" s="39">
        <v>0.5</v>
      </c>
      <c r="J13" s="39">
        <v>0.22728985611338551</v>
      </c>
      <c r="K13" s="39">
        <v>0.33050264550264546</v>
      </c>
      <c r="L13" s="15">
        <v>0.20833333333333331</v>
      </c>
      <c r="M13" s="51"/>
      <c r="N13" s="51"/>
      <c r="O13" s="51"/>
      <c r="P13" s="51"/>
      <c r="Q13" s="51"/>
    </row>
    <row r="14" spans="1:17">
      <c r="A14" s="21">
        <v>11</v>
      </c>
      <c r="B14" s="22" t="s">
        <v>110</v>
      </c>
      <c r="C14" s="33">
        <v>8.5021282472223708E-2</v>
      </c>
      <c r="D14" s="15">
        <v>6.6666666666666666E-2</v>
      </c>
      <c r="E14" s="15">
        <v>5.4384050250200114E-2</v>
      </c>
      <c r="F14" s="15">
        <v>9.0909090909090912E-2</v>
      </c>
      <c r="G14" s="34">
        <v>0</v>
      </c>
      <c r="H14" s="33">
        <v>0.28034922379473892</v>
      </c>
      <c r="I14" s="15">
        <v>0.26666666666666666</v>
      </c>
      <c r="J14" s="15">
        <v>0.32630409061884352</v>
      </c>
      <c r="K14" s="15">
        <v>0.33511396011396005</v>
      </c>
      <c r="L14" s="15">
        <v>0.16666666666666666</v>
      </c>
      <c r="M14" s="51"/>
      <c r="N14" s="51"/>
      <c r="O14" s="51"/>
      <c r="P14" s="51"/>
      <c r="Q14" s="51"/>
    </row>
    <row r="15" spans="1:17">
      <c r="A15" s="21">
        <v>12</v>
      </c>
      <c r="B15" s="22" t="s">
        <v>111</v>
      </c>
      <c r="C15" s="33">
        <v>9.0399110302987709E-2</v>
      </c>
      <c r="D15" s="15">
        <v>0.10507246376811594</v>
      </c>
      <c r="E15" s="15">
        <v>6.4367469931560783E-2</v>
      </c>
      <c r="F15" s="15">
        <v>3.3333333333333333E-2</v>
      </c>
      <c r="G15" s="34">
        <v>0</v>
      </c>
      <c r="H15" s="33">
        <v>0.23155274248049862</v>
      </c>
      <c r="I15" s="15">
        <v>0.20652173913043478</v>
      </c>
      <c r="J15" s="15">
        <v>0.22395976725521272</v>
      </c>
      <c r="K15" s="15">
        <v>0.33160919540229888</v>
      </c>
      <c r="L15" s="15">
        <v>0.375</v>
      </c>
      <c r="M15" s="51"/>
      <c r="N15" s="51"/>
      <c r="O15" s="51"/>
      <c r="P15" s="51"/>
      <c r="Q15" s="51"/>
    </row>
    <row r="16" spans="1:17">
      <c r="A16" s="21">
        <v>13</v>
      </c>
      <c r="B16" s="23" t="s">
        <v>112</v>
      </c>
      <c r="C16" s="35">
        <v>0.2113044704393563</v>
      </c>
      <c r="D16" s="36">
        <v>0.42857142857142855</v>
      </c>
      <c r="E16" s="36">
        <v>0.22274252017070495</v>
      </c>
      <c r="F16" s="36">
        <v>0.55555555555555558</v>
      </c>
      <c r="G16" s="37">
        <v>0</v>
      </c>
      <c r="H16" s="33">
        <v>0.3107981644908876</v>
      </c>
      <c r="I16" s="15">
        <v>0.39285714285714285</v>
      </c>
      <c r="J16" s="15">
        <v>0.30040054354413448</v>
      </c>
      <c r="K16" s="15">
        <v>0.33191865605658716</v>
      </c>
      <c r="L16" s="15">
        <v>0.23214285714285715</v>
      </c>
      <c r="M16" s="51"/>
      <c r="N16" s="51"/>
      <c r="O16" s="51"/>
      <c r="P16" s="51"/>
      <c r="Q16" s="51"/>
    </row>
    <row r="17" spans="1:17">
      <c r="A17" s="21">
        <v>14</v>
      </c>
      <c r="B17" s="22" t="s">
        <v>113</v>
      </c>
      <c r="C17" s="33">
        <v>9.0579710144927522E-2</v>
      </c>
      <c r="D17" s="47" t="s">
        <v>24</v>
      </c>
      <c r="E17" s="15">
        <v>0</v>
      </c>
      <c r="F17" s="47" t="s">
        <v>24</v>
      </c>
      <c r="G17" s="34">
        <v>0</v>
      </c>
      <c r="H17" s="33">
        <v>0.15217391304347827</v>
      </c>
      <c r="I17" s="47" t="s">
        <v>24</v>
      </c>
      <c r="J17" s="15">
        <v>0</v>
      </c>
      <c r="K17" s="15">
        <v>0.33186961186961189</v>
      </c>
      <c r="L17" s="15">
        <v>0.20833333333333331</v>
      </c>
      <c r="M17" s="51" t="s">
        <v>165</v>
      </c>
      <c r="N17" s="51"/>
      <c r="O17" s="51"/>
      <c r="P17" s="51"/>
      <c r="Q17" s="51"/>
    </row>
    <row r="18" spans="1:17">
      <c r="A18" s="21">
        <v>15</v>
      </c>
      <c r="B18" s="22" t="s">
        <v>114</v>
      </c>
      <c r="C18" s="33">
        <v>5.033601933369166E-2</v>
      </c>
      <c r="D18" s="15">
        <v>0</v>
      </c>
      <c r="E18" s="15">
        <v>3.8580246913580245E-3</v>
      </c>
      <c r="F18" s="15">
        <v>0</v>
      </c>
      <c r="G18" s="34">
        <v>0</v>
      </c>
      <c r="H18" s="33">
        <v>0.32353398660433436</v>
      </c>
      <c r="I18" s="15">
        <v>0</v>
      </c>
      <c r="J18" s="15">
        <v>0.31564520870076429</v>
      </c>
      <c r="K18" s="15">
        <v>0.32948865948865952</v>
      </c>
      <c r="L18" s="15">
        <v>0.20833333333333331</v>
      </c>
      <c r="M18" s="51"/>
      <c r="N18" s="51"/>
      <c r="O18" s="51"/>
      <c r="P18" s="51"/>
      <c r="Q18" s="51"/>
    </row>
    <row r="19" spans="1:17">
      <c r="A19" s="21">
        <v>16</v>
      </c>
      <c r="B19" s="23" t="s">
        <v>115</v>
      </c>
      <c r="C19" s="35">
        <v>0.11957478005865102</v>
      </c>
      <c r="D19" s="36">
        <v>0.5</v>
      </c>
      <c r="E19" s="36">
        <v>0.12352941176470589</v>
      </c>
      <c r="F19" s="36">
        <v>1</v>
      </c>
      <c r="G19" s="37">
        <v>0</v>
      </c>
      <c r="H19" s="33">
        <v>0.33952499113789431</v>
      </c>
      <c r="I19" s="15">
        <v>0</v>
      </c>
      <c r="J19" s="15">
        <v>0.32941176470588235</v>
      </c>
      <c r="K19" s="15">
        <v>0.33504421504421511</v>
      </c>
      <c r="L19" s="15">
        <v>0.20833333333333331</v>
      </c>
      <c r="M19" s="51"/>
      <c r="N19" s="51"/>
      <c r="O19" s="51"/>
      <c r="P19" s="51"/>
      <c r="Q19" s="51"/>
    </row>
    <row r="20" spans="1:17">
      <c r="A20" s="21">
        <v>17</v>
      </c>
      <c r="B20" s="27" t="s">
        <v>116</v>
      </c>
      <c r="C20" s="38">
        <v>0.11692825807767133</v>
      </c>
      <c r="D20" s="39">
        <v>0.10166666666666666</v>
      </c>
      <c r="E20" s="39">
        <v>7.0465170862875778E-2</v>
      </c>
      <c r="F20" s="39">
        <v>0.11538461538461539</v>
      </c>
      <c r="G20" s="40">
        <v>0</v>
      </c>
      <c r="H20" s="38">
        <v>0.1965382154738253</v>
      </c>
      <c r="I20" s="39">
        <v>0.30666666666666664</v>
      </c>
      <c r="J20" s="39">
        <v>0.17431711901745017</v>
      </c>
      <c r="K20" s="39">
        <v>0.33846560846560853</v>
      </c>
      <c r="L20" s="15">
        <v>0.22435897435897434</v>
      </c>
      <c r="M20" s="51"/>
      <c r="N20" s="51"/>
      <c r="O20" s="51"/>
      <c r="P20" s="51"/>
      <c r="Q20" s="51"/>
    </row>
    <row r="21" spans="1:17">
      <c r="A21" s="21">
        <v>18</v>
      </c>
      <c r="B21" s="27" t="s">
        <v>117</v>
      </c>
      <c r="C21" s="33">
        <v>4.9038816964329282E-2</v>
      </c>
      <c r="D21" s="15">
        <v>0</v>
      </c>
      <c r="E21" s="15">
        <v>0.10532746823069404</v>
      </c>
      <c r="F21" s="15">
        <v>0</v>
      </c>
      <c r="G21" s="34">
        <v>0</v>
      </c>
      <c r="H21" s="33">
        <v>0.14028414621945876</v>
      </c>
      <c r="I21" s="15">
        <v>0.11538461538461539</v>
      </c>
      <c r="J21" s="39">
        <v>9.4372920985824199E-2</v>
      </c>
      <c r="K21" s="39">
        <v>0.34324028461959488</v>
      </c>
      <c r="L21" s="15">
        <v>0.22435897435897434</v>
      </c>
      <c r="M21" s="51"/>
      <c r="N21" s="51"/>
      <c r="O21" s="51"/>
      <c r="P21" s="51"/>
      <c r="Q21" s="51"/>
    </row>
    <row r="22" spans="1:17">
      <c r="A22" s="21">
        <v>19</v>
      </c>
      <c r="B22" s="22" t="s">
        <v>118</v>
      </c>
      <c r="C22" s="33">
        <v>4.0290178571428567E-2</v>
      </c>
      <c r="D22" s="15" t="s">
        <v>24</v>
      </c>
      <c r="E22" s="15">
        <v>9.5068027210884355E-3</v>
      </c>
      <c r="F22" s="15" t="s">
        <v>24</v>
      </c>
      <c r="G22" s="34">
        <v>0</v>
      </c>
      <c r="H22" s="33">
        <v>9.7354815323565311E-2</v>
      </c>
      <c r="I22" s="47" t="s">
        <v>24</v>
      </c>
      <c r="J22" s="39">
        <v>5.904284520825874E-2</v>
      </c>
      <c r="K22" s="39">
        <v>0.33186961186961189</v>
      </c>
      <c r="L22" s="15">
        <v>0.20833333333333331</v>
      </c>
      <c r="M22" s="51"/>
      <c r="N22" s="51"/>
      <c r="O22" s="51"/>
      <c r="P22" s="51"/>
      <c r="Q22" s="51"/>
    </row>
    <row r="23" spans="1:17">
      <c r="A23" s="21">
        <v>20</v>
      </c>
      <c r="B23" s="23" t="s">
        <v>119</v>
      </c>
      <c r="C23" s="35">
        <v>0.14904232651282834</v>
      </c>
      <c r="D23" s="36">
        <v>0.1111111111111111</v>
      </c>
      <c r="E23" s="36">
        <v>0.10685015859147237</v>
      </c>
      <c r="F23" s="36">
        <v>0.25</v>
      </c>
      <c r="G23" s="37">
        <v>0</v>
      </c>
      <c r="H23" s="33">
        <v>0.17902129638885261</v>
      </c>
      <c r="I23" s="15">
        <v>0.44444444444444442</v>
      </c>
      <c r="J23" s="39">
        <v>0.19040154146664126</v>
      </c>
      <c r="K23" s="39">
        <v>0.34396178534109567</v>
      </c>
      <c r="L23" s="15">
        <v>0.22435897435897434</v>
      </c>
      <c r="M23" s="51"/>
      <c r="N23" s="51"/>
      <c r="O23" s="51"/>
      <c r="P23" s="51"/>
      <c r="Q23" s="51"/>
    </row>
    <row r="24" spans="1:17">
      <c r="A24" s="21">
        <v>21</v>
      </c>
      <c r="B24" s="23" t="s">
        <v>120</v>
      </c>
      <c r="C24" s="35">
        <v>4.3335345493345862E-2</v>
      </c>
      <c r="D24" s="36">
        <v>0</v>
      </c>
      <c r="E24" s="36">
        <v>4.230769230769231E-2</v>
      </c>
      <c r="F24" s="36">
        <v>0.25</v>
      </c>
      <c r="G24" s="37">
        <v>0</v>
      </c>
      <c r="H24" s="33">
        <v>0.20205055204206587</v>
      </c>
      <c r="I24" s="39">
        <v>1</v>
      </c>
      <c r="J24" s="15">
        <v>0.11483516483516484</v>
      </c>
      <c r="K24" s="15">
        <v>0.34524623524623527</v>
      </c>
      <c r="L24" s="15">
        <v>0.20833333333333331</v>
      </c>
      <c r="M24" s="51" t="s">
        <v>166</v>
      </c>
      <c r="N24" s="51"/>
      <c r="O24" s="51"/>
      <c r="P24" s="51"/>
      <c r="Q24" s="51"/>
    </row>
    <row r="25" spans="1:17">
      <c r="A25" s="21">
        <v>22</v>
      </c>
      <c r="B25" s="23" t="s">
        <v>121</v>
      </c>
      <c r="C25" s="35">
        <v>8.3619820446789131E-2</v>
      </c>
      <c r="D25" s="36">
        <v>0.25</v>
      </c>
      <c r="E25" s="36">
        <v>6.5094772358704242E-2</v>
      </c>
      <c r="F25" s="36">
        <v>0</v>
      </c>
      <c r="G25" s="37">
        <v>0</v>
      </c>
      <c r="H25" s="33">
        <v>0.33611365804499099</v>
      </c>
      <c r="I25" s="15">
        <v>0</v>
      </c>
      <c r="J25" s="15">
        <v>0.14384134913933674</v>
      </c>
      <c r="K25" s="39">
        <v>0.33186961186961189</v>
      </c>
      <c r="L25" s="15">
        <v>0.20833333333333331</v>
      </c>
      <c r="M25" s="51"/>
      <c r="N25" s="51"/>
      <c r="O25" s="51"/>
      <c r="P25" s="51"/>
      <c r="Q25" s="51"/>
    </row>
    <row r="26" spans="1:17">
      <c r="A26" s="21">
        <v>23</v>
      </c>
      <c r="B26" s="22" t="s">
        <v>122</v>
      </c>
      <c r="C26" s="33">
        <v>0.10733566864976322</v>
      </c>
      <c r="D26" s="15">
        <v>0</v>
      </c>
      <c r="E26" s="15">
        <v>0.12137273738497321</v>
      </c>
      <c r="F26" s="15">
        <v>0</v>
      </c>
      <c r="G26" s="34">
        <v>0</v>
      </c>
      <c r="H26" s="33">
        <v>0.24777574960852106</v>
      </c>
      <c r="I26" s="15">
        <v>0.16666666666666666</v>
      </c>
      <c r="J26" s="15">
        <v>0.24407635748326315</v>
      </c>
      <c r="K26" s="39">
        <v>0.3450971250971252</v>
      </c>
      <c r="L26" s="15">
        <v>0.23076923076923078</v>
      </c>
      <c r="M26" s="51"/>
      <c r="N26" s="51"/>
      <c r="O26" s="51"/>
      <c r="P26" s="51"/>
      <c r="Q26" s="51"/>
    </row>
    <row r="27" spans="1:17">
      <c r="A27" s="21">
        <v>24</v>
      </c>
      <c r="B27" s="22" t="s">
        <v>123</v>
      </c>
      <c r="C27" s="33">
        <v>8.6666666666666656E-2</v>
      </c>
      <c r="D27" s="47" t="s">
        <v>24</v>
      </c>
      <c r="E27" s="15">
        <v>6.6666666666666666E-2</v>
      </c>
      <c r="F27" s="47" t="s">
        <v>24</v>
      </c>
      <c r="G27" s="34">
        <v>0</v>
      </c>
      <c r="H27" s="33">
        <v>0.24666666666666665</v>
      </c>
      <c r="I27" s="47" t="s">
        <v>24</v>
      </c>
      <c r="J27" s="15">
        <v>0.15555555555555553</v>
      </c>
      <c r="K27" s="39">
        <v>0.33186961186961189</v>
      </c>
      <c r="L27" s="15">
        <v>0.20833333333333331</v>
      </c>
      <c r="M27" s="51"/>
      <c r="N27" s="51"/>
      <c r="O27" s="51"/>
      <c r="P27" s="51"/>
      <c r="Q27" s="51"/>
    </row>
    <row r="28" spans="1:17">
      <c r="A28" s="21">
        <v>25</v>
      </c>
      <c r="B28" s="23" t="s">
        <v>124</v>
      </c>
      <c r="C28" s="35">
        <v>1.636904761904762E-2</v>
      </c>
      <c r="D28" s="47" t="s">
        <v>24</v>
      </c>
      <c r="E28" s="36">
        <v>0.15686274509803921</v>
      </c>
      <c r="F28" s="47">
        <v>1</v>
      </c>
      <c r="G28" s="37">
        <v>0</v>
      </c>
      <c r="H28" s="33">
        <v>0.3354308390022675</v>
      </c>
      <c r="I28" s="47" t="s">
        <v>24</v>
      </c>
      <c r="J28" s="15">
        <v>0.33333333333333331</v>
      </c>
      <c r="K28" s="15">
        <v>0.33504421504421511</v>
      </c>
      <c r="L28" s="15">
        <v>0.20833333333333331</v>
      </c>
      <c r="M28" s="51"/>
      <c r="N28" s="51"/>
      <c r="O28" s="51"/>
      <c r="P28" s="51"/>
      <c r="Q28" s="51"/>
    </row>
    <row r="29" spans="1:17">
      <c r="A29" s="21">
        <v>26</v>
      </c>
      <c r="B29" s="22" t="s">
        <v>125</v>
      </c>
      <c r="C29" s="33">
        <v>0.14899561728684027</v>
      </c>
      <c r="D29" s="15">
        <v>6.043956043956044E-2</v>
      </c>
      <c r="E29" s="15">
        <v>0.14718794122595005</v>
      </c>
      <c r="F29" s="15">
        <v>0.125</v>
      </c>
      <c r="G29" s="34">
        <v>0</v>
      </c>
      <c r="H29" s="33">
        <v>0.32032499024908417</v>
      </c>
      <c r="I29" s="15">
        <v>0.48351648351648352</v>
      </c>
      <c r="J29" s="15">
        <v>0.24935067233677422</v>
      </c>
      <c r="K29" s="15">
        <v>0.34069745069745067</v>
      </c>
      <c r="L29" s="15">
        <v>0.20833333333333331</v>
      </c>
      <c r="M29" s="51"/>
      <c r="N29" s="51"/>
      <c r="O29" s="51"/>
      <c r="P29" s="51"/>
      <c r="Q29" s="51"/>
    </row>
    <row r="30" spans="1:17">
      <c r="A30" s="21">
        <v>27</v>
      </c>
      <c r="B30" s="22" t="s">
        <v>126</v>
      </c>
      <c r="C30" s="33">
        <v>0.18863138776931881</v>
      </c>
      <c r="D30" s="15">
        <v>0</v>
      </c>
      <c r="E30" s="15">
        <v>7.4074074074074084E-2</v>
      </c>
      <c r="F30" s="47" t="s">
        <v>24</v>
      </c>
      <c r="G30" s="34">
        <v>0</v>
      </c>
      <c r="H30" s="33">
        <v>0.27320993183062153</v>
      </c>
      <c r="I30" s="15">
        <v>0</v>
      </c>
      <c r="J30" s="15">
        <v>0.27037037037037037</v>
      </c>
      <c r="K30" s="15">
        <v>0.33186961186961189</v>
      </c>
      <c r="L30" s="15">
        <v>0.20833333333333331</v>
      </c>
      <c r="M30" s="51"/>
      <c r="N30" s="51"/>
      <c r="O30" s="51"/>
      <c r="P30" s="51"/>
      <c r="Q30" s="51"/>
    </row>
    <row r="31" spans="1:17">
      <c r="B31" s="22" t="s">
        <v>127</v>
      </c>
      <c r="C31" s="41">
        <v>0.1254251700680272</v>
      </c>
      <c r="D31" s="48" t="s">
        <v>24</v>
      </c>
      <c r="E31" s="42">
        <v>0</v>
      </c>
      <c r="F31" s="42">
        <v>0</v>
      </c>
      <c r="G31" s="43">
        <v>0</v>
      </c>
      <c r="H31" s="41">
        <v>7.5170068027210865E-2</v>
      </c>
      <c r="I31" s="48" t="s">
        <v>24</v>
      </c>
      <c r="J31" s="42">
        <v>0</v>
      </c>
      <c r="K31" s="42">
        <v>0.32430347430347434</v>
      </c>
      <c r="L31" s="42">
        <v>0.20833333333333331</v>
      </c>
      <c r="M31" s="51"/>
      <c r="N31" s="51"/>
      <c r="O31" s="51"/>
      <c r="P31" s="51"/>
      <c r="Q31" s="51"/>
    </row>
    <row r="34" spans="2:5">
      <c r="B34" s="27" t="s">
        <v>167</v>
      </c>
      <c r="C34" s="26"/>
      <c r="D34" s="26"/>
      <c r="E34" s="26"/>
    </row>
    <row r="35" spans="2:5">
      <c r="B35" s="27" t="s">
        <v>168</v>
      </c>
      <c r="C35" s="26"/>
      <c r="D35" s="26"/>
      <c r="E35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A945-F1B0-6B40-9ED1-2210E87A849E}">
  <dimension ref="A1:XFB136"/>
  <sheetViews>
    <sheetView topLeftCell="A112" workbookViewId="0">
      <selection activeCell="H130" sqref="H130"/>
    </sheetView>
  </sheetViews>
  <sheetFormatPr defaultColWidth="11" defaultRowHeight="15.95"/>
  <cols>
    <col min="2" max="2" width="17.125" customWidth="1"/>
    <col min="5" max="5" width="16.625" customWidth="1"/>
  </cols>
  <sheetData>
    <row r="1" spans="1:37">
      <c r="A1" s="1" t="s">
        <v>0</v>
      </c>
      <c r="B1" s="1" t="s">
        <v>169</v>
      </c>
    </row>
    <row r="2" spans="1:37">
      <c r="B2" s="2">
        <v>0.17369691805141316</v>
      </c>
    </row>
    <row r="5" spans="1:37">
      <c r="A5" s="1" t="s">
        <v>0</v>
      </c>
      <c r="B5" s="1" t="s">
        <v>170</v>
      </c>
      <c r="C5" s="1" t="s">
        <v>28</v>
      </c>
      <c r="D5" s="1" t="s">
        <v>29</v>
      </c>
      <c r="E5" s="1" t="s">
        <v>30</v>
      </c>
      <c r="F5" s="1" t="s">
        <v>31</v>
      </c>
      <c r="G5" s="1" t="s">
        <v>32</v>
      </c>
      <c r="H5" s="1" t="s">
        <v>33</v>
      </c>
      <c r="I5" s="1" t="s">
        <v>34</v>
      </c>
      <c r="J5" s="1" t="s">
        <v>35</v>
      </c>
      <c r="K5" s="1" t="s">
        <v>36</v>
      </c>
      <c r="L5" s="1" t="s">
        <v>37</v>
      </c>
      <c r="M5" s="1" t="s">
        <v>38</v>
      </c>
      <c r="N5" s="1" t="s">
        <v>39</v>
      </c>
      <c r="O5" s="1" t="s">
        <v>40</v>
      </c>
      <c r="P5" s="1" t="s">
        <v>41</v>
      </c>
      <c r="Q5" s="1" t="s">
        <v>42</v>
      </c>
      <c r="R5" s="1" t="s">
        <v>43</v>
      </c>
      <c r="S5" s="1" t="s">
        <v>44</v>
      </c>
      <c r="T5" s="1" t="s">
        <v>45</v>
      </c>
      <c r="U5" s="1" t="s">
        <v>46</v>
      </c>
      <c r="V5" s="1" t="s">
        <v>47</v>
      </c>
      <c r="W5" s="1" t="s">
        <v>48</v>
      </c>
      <c r="X5" s="1" t="s">
        <v>49</v>
      </c>
      <c r="Y5" s="1" t="s">
        <v>50</v>
      </c>
      <c r="Z5" s="1" t="s">
        <v>51</v>
      </c>
      <c r="AA5" s="1" t="s">
        <v>52</v>
      </c>
      <c r="AB5" s="1" t="s">
        <v>53</v>
      </c>
      <c r="AC5" s="1" t="s">
        <v>54</v>
      </c>
      <c r="AD5" s="1" t="s">
        <v>55</v>
      </c>
      <c r="AE5" s="1" t="s">
        <v>56</v>
      </c>
      <c r="AF5" s="1" t="s">
        <v>57</v>
      </c>
      <c r="AG5" s="1" t="s">
        <v>58</v>
      </c>
      <c r="AH5" s="1" t="s">
        <v>59</v>
      </c>
      <c r="AI5" s="1" t="s">
        <v>60</v>
      </c>
      <c r="AJ5" s="1" t="s">
        <v>61</v>
      </c>
      <c r="AK5" s="1" t="s">
        <v>171</v>
      </c>
    </row>
    <row r="6" spans="1:37">
      <c r="A6" s="2" t="s">
        <v>169</v>
      </c>
      <c r="B6" s="2" t="s">
        <v>172</v>
      </c>
      <c r="C6" s="2">
        <v>0.375</v>
      </c>
      <c r="D6" s="2">
        <v>0.26530612244897961</v>
      </c>
      <c r="E6" s="2">
        <v>0.66666666666666663</v>
      </c>
      <c r="F6" s="2">
        <v>0.25</v>
      </c>
      <c r="G6" s="2">
        <v>0.10810810810810811</v>
      </c>
      <c r="H6" s="2">
        <v>0</v>
      </c>
      <c r="I6" s="2">
        <v>0</v>
      </c>
      <c r="J6" s="2">
        <v>0.18181818181818182</v>
      </c>
      <c r="K6" s="2">
        <v>9.5744680851063829E-2</v>
      </c>
      <c r="L6" s="2">
        <v>2.2222222222222223E-2</v>
      </c>
      <c r="M6" s="2">
        <v>0.13333333333333333</v>
      </c>
      <c r="N6" s="2">
        <v>3.7037037037037035E-2</v>
      </c>
      <c r="O6" s="2">
        <v>0</v>
      </c>
      <c r="P6" s="2">
        <v>0.17142857142857143</v>
      </c>
      <c r="Q6" s="2">
        <v>0.13227513227513227</v>
      </c>
      <c r="R6" s="2">
        <v>0.15</v>
      </c>
      <c r="S6" s="2">
        <v>0.12903225806451613</v>
      </c>
      <c r="T6" s="2">
        <v>0.1</v>
      </c>
      <c r="U6" s="2">
        <v>0.14000000000000001</v>
      </c>
      <c r="V6" s="2">
        <v>0.1875</v>
      </c>
      <c r="W6" s="2">
        <v>0.1276595744680851</v>
      </c>
      <c r="X6" s="2">
        <v>0.21052631578947367</v>
      </c>
      <c r="Y6" s="2">
        <v>0.1111111111111111</v>
      </c>
      <c r="Z6" s="2">
        <v>0.27272727272727271</v>
      </c>
      <c r="AA6" s="2">
        <v>0.13513513513513514</v>
      </c>
      <c r="AB6" s="2">
        <v>0.25471698113207547</v>
      </c>
      <c r="AC6" s="2">
        <v>0</v>
      </c>
      <c r="AD6" s="2">
        <v>0.16666666666666666</v>
      </c>
      <c r="AE6" s="2">
        <v>0.14285714285714285</v>
      </c>
      <c r="AF6" s="2">
        <v>5.5555555555555552E-2</v>
      </c>
      <c r="AG6" s="2">
        <v>0</v>
      </c>
      <c r="AH6" s="2">
        <v>0.18367346938775511</v>
      </c>
      <c r="AI6" s="2">
        <v>0.66666666666666663</v>
      </c>
      <c r="AJ6" s="2">
        <v>0.18181818181818182</v>
      </c>
      <c r="AK6" s="29">
        <f>AVERAGE(C6:AH6)</f>
        <v>0.15019067309637768</v>
      </c>
    </row>
    <row r="7" spans="1:37">
      <c r="A7" s="2" t="s">
        <v>169</v>
      </c>
      <c r="B7" s="2" t="s">
        <v>173</v>
      </c>
      <c r="C7" s="2">
        <v>0.24691358024691357</v>
      </c>
      <c r="D7" s="2">
        <v>0.12303664921465969</v>
      </c>
      <c r="E7" s="2">
        <v>0.20370370370370369</v>
      </c>
      <c r="F7" s="2">
        <v>0.19444444444444445</v>
      </c>
      <c r="G7" s="2">
        <v>0.17105263157894737</v>
      </c>
      <c r="H7" s="2">
        <v>0.16806722689075632</v>
      </c>
      <c r="I7" s="2">
        <v>0.27659574468085107</v>
      </c>
      <c r="J7" s="2">
        <v>0.17872340425531916</v>
      </c>
      <c r="K7" s="2">
        <v>0.1822429906542056</v>
      </c>
      <c r="L7" s="2">
        <v>7.6923076923076927E-2</v>
      </c>
      <c r="M7" s="2">
        <v>0.16176470588235295</v>
      </c>
      <c r="N7" s="2">
        <v>0.20171673819742489</v>
      </c>
      <c r="O7" s="2">
        <v>0.19780219780219779</v>
      </c>
      <c r="P7" s="2">
        <v>0.15322580645161291</v>
      </c>
      <c r="Q7" s="2">
        <v>0.18757062146892656</v>
      </c>
      <c r="R7" s="2">
        <v>0.1650485436893204</v>
      </c>
      <c r="S7" s="2">
        <v>0.16666666666666666</v>
      </c>
      <c r="T7" s="2">
        <v>0.15596330275229359</v>
      </c>
      <c r="U7" s="2">
        <v>0.22083333333333333</v>
      </c>
      <c r="V7" s="2">
        <v>0.24242424242424243</v>
      </c>
      <c r="W7" s="2">
        <v>0.21276595744680851</v>
      </c>
      <c r="X7" s="2">
        <v>0.25384615384615383</v>
      </c>
      <c r="Y7" s="2">
        <v>0.19018404907975461</v>
      </c>
      <c r="Z7" s="2">
        <v>0.10101010101010101</v>
      </c>
      <c r="AA7" s="2">
        <v>0.13157894736842105</v>
      </c>
      <c r="AB7" s="2">
        <v>0.1342925659472422</v>
      </c>
      <c r="AC7" s="2">
        <v>0.26470588235294118</v>
      </c>
      <c r="AD7" s="2">
        <v>0.2076271186440678</v>
      </c>
      <c r="AE7" s="2">
        <v>0.18032786885245902</v>
      </c>
      <c r="AF7" s="2">
        <v>0.24161073825503357</v>
      </c>
      <c r="AG7" s="2">
        <v>0.25</v>
      </c>
      <c r="AH7" s="2">
        <v>0.18064516129032257</v>
      </c>
      <c r="AI7" s="2">
        <v>0</v>
      </c>
      <c r="AJ7" s="2">
        <v>0.25</v>
      </c>
      <c r="AK7" s="29">
        <f>AVERAGE(C7:AH7)</f>
        <v>0.18822856735482985</v>
      </c>
    </row>
    <row r="8" spans="1:3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1" spans="1:37">
      <c r="E11" s="52" t="s">
        <v>174</v>
      </c>
    </row>
    <row r="16" spans="1:37">
      <c r="A16" s="1" t="s">
        <v>0</v>
      </c>
      <c r="B16" s="1" t="s">
        <v>170</v>
      </c>
      <c r="C16" t="s">
        <v>171</v>
      </c>
    </row>
    <row r="17" spans="1:30">
      <c r="A17" s="2" t="s">
        <v>169</v>
      </c>
      <c r="B17" s="2" t="s">
        <v>172</v>
      </c>
      <c r="C17" s="2">
        <v>0.15019067309637768</v>
      </c>
    </row>
    <row r="18" spans="1:30">
      <c r="A18" s="2"/>
      <c r="B18" s="2" t="s">
        <v>173</v>
      </c>
      <c r="C18" s="2">
        <v>0.18822856735482985</v>
      </c>
    </row>
    <row r="20" spans="1:30">
      <c r="A20" t="s">
        <v>175</v>
      </c>
      <c r="B20" t="s">
        <v>172</v>
      </c>
      <c r="C20" s="2">
        <v>0.34455270150575729</v>
      </c>
    </row>
    <row r="21" spans="1:30">
      <c r="B21" t="s">
        <v>173</v>
      </c>
      <c r="C21" s="2">
        <v>0.30565068493150682</v>
      </c>
    </row>
    <row r="24" spans="1:30">
      <c r="A24" s="1" t="s">
        <v>0</v>
      </c>
      <c r="B24" s="1" t="s">
        <v>28</v>
      </c>
      <c r="C24" s="1" t="s">
        <v>29</v>
      </c>
      <c r="D24" s="1" t="s">
        <v>30</v>
      </c>
      <c r="E24" s="1" t="s">
        <v>31</v>
      </c>
      <c r="F24" s="1" t="s">
        <v>32</v>
      </c>
      <c r="G24" s="1" t="s">
        <v>33</v>
      </c>
      <c r="H24" s="1" t="s">
        <v>34</v>
      </c>
      <c r="I24" s="1" t="s">
        <v>35</v>
      </c>
      <c r="J24" s="1" t="s">
        <v>36</v>
      </c>
      <c r="K24" s="1" t="s">
        <v>37</v>
      </c>
      <c r="L24" s="1" t="s">
        <v>38</v>
      </c>
      <c r="M24" s="1" t="s">
        <v>39</v>
      </c>
      <c r="N24" s="1" t="s">
        <v>40</v>
      </c>
      <c r="O24" s="1" t="s">
        <v>41</v>
      </c>
      <c r="P24" s="1" t="s">
        <v>42</v>
      </c>
      <c r="Q24" s="1" t="s">
        <v>151</v>
      </c>
      <c r="R24" s="1" t="s">
        <v>61</v>
      </c>
    </row>
    <row r="25" spans="1:30">
      <c r="L25" s="2" t="e">
        <v>#N/A</v>
      </c>
      <c r="M25" s="2" t="e">
        <v>#N/A</v>
      </c>
      <c r="N25" s="2" t="e">
        <v>#N/A</v>
      </c>
      <c r="O25" s="2" t="e">
        <v>#N/A</v>
      </c>
      <c r="P25" s="2" t="e">
        <v>#N/A</v>
      </c>
      <c r="Q25" s="2" t="e">
        <v>#N/A</v>
      </c>
      <c r="R25" s="2" t="e">
        <v>#N/A</v>
      </c>
    </row>
    <row r="26" spans="1:30">
      <c r="B26" s="2" t="s">
        <v>176</v>
      </c>
    </row>
    <row r="27" spans="1:30">
      <c r="A27" s="2" t="s">
        <v>28</v>
      </c>
      <c r="B27" t="s">
        <v>141</v>
      </c>
      <c r="C27" s="2">
        <v>0.26153846153846155</v>
      </c>
    </row>
    <row r="28" spans="1:30">
      <c r="A28" s="2" t="s">
        <v>29</v>
      </c>
      <c r="B28" t="s">
        <v>142</v>
      </c>
      <c r="C28" s="2">
        <v>0.3401413982717989</v>
      </c>
      <c r="L28" s="1" t="s">
        <v>0</v>
      </c>
      <c r="M28" s="1" t="s">
        <v>28</v>
      </c>
      <c r="N28" s="1" t="s">
        <v>29</v>
      </c>
      <c r="O28" s="1" t="s">
        <v>30</v>
      </c>
      <c r="P28" s="1" t="s">
        <v>31</v>
      </c>
      <c r="Q28" s="1" t="s">
        <v>32</v>
      </c>
      <c r="R28" s="1" t="s">
        <v>33</v>
      </c>
      <c r="S28" s="1" t="s">
        <v>34</v>
      </c>
      <c r="T28" s="1" t="s">
        <v>35</v>
      </c>
      <c r="U28" s="1" t="s">
        <v>36</v>
      </c>
      <c r="V28" s="1" t="s">
        <v>37</v>
      </c>
      <c r="W28" s="1" t="s">
        <v>38</v>
      </c>
      <c r="X28" s="1" t="s">
        <v>39</v>
      </c>
      <c r="Y28" s="1" t="s">
        <v>40</v>
      </c>
      <c r="Z28" s="1" t="s">
        <v>41</v>
      </c>
      <c r="AA28" s="1" t="s">
        <v>42</v>
      </c>
      <c r="AB28" s="1" t="s">
        <v>151</v>
      </c>
      <c r="AC28" s="1" t="s">
        <v>61</v>
      </c>
      <c r="AD28" s="1" t="s">
        <v>21</v>
      </c>
    </row>
    <row r="29" spans="1:30">
      <c r="A29" s="2" t="s">
        <v>30</v>
      </c>
      <c r="B29" t="s">
        <v>143</v>
      </c>
      <c r="C29" s="2">
        <v>0.48293515358361777</v>
      </c>
      <c r="L29" s="1" t="s">
        <v>176</v>
      </c>
      <c r="M29" s="2">
        <v>0.26180021953896815</v>
      </c>
      <c r="N29" s="2">
        <v>0.34010946051602814</v>
      </c>
      <c r="O29" s="2">
        <v>0.47972972972972971</v>
      </c>
      <c r="P29" s="2">
        <v>0.19381202568593112</v>
      </c>
      <c r="Q29" s="2">
        <v>0.30458221024258758</v>
      </c>
      <c r="R29" s="2">
        <v>0.61928934010152281</v>
      </c>
      <c r="S29" s="2">
        <v>0.47874720357941836</v>
      </c>
      <c r="T29" s="2">
        <v>0.28225806451612906</v>
      </c>
      <c r="U29" s="2">
        <v>0.36972704714640198</v>
      </c>
      <c r="V29" s="2">
        <v>0.28846153846153844</v>
      </c>
      <c r="W29" s="2" t="e">
        <v>#N/A</v>
      </c>
      <c r="X29" s="2" t="e">
        <v>#N/A</v>
      </c>
      <c r="Y29" s="2" t="e">
        <v>#N/A</v>
      </c>
      <c r="Z29" s="2" t="e">
        <v>#N/A</v>
      </c>
      <c r="AA29" s="2" t="e">
        <v>#N/A</v>
      </c>
      <c r="AB29" s="2" t="e">
        <v>#N/A</v>
      </c>
      <c r="AC29" s="2" t="e">
        <v>#N/A</v>
      </c>
      <c r="AD29" s="2">
        <v>0.53333333333333333</v>
      </c>
    </row>
    <row r="30" spans="1:30">
      <c r="A30" s="2" t="s">
        <v>31</v>
      </c>
      <c r="B30" t="s">
        <v>144</v>
      </c>
      <c r="C30" s="2">
        <v>0.19455943228858663</v>
      </c>
    </row>
    <row r="31" spans="1:30">
      <c r="A31" s="2" t="s">
        <v>32</v>
      </c>
      <c r="B31" t="s">
        <v>145</v>
      </c>
      <c r="C31" s="2">
        <v>0.30540540540540539</v>
      </c>
    </row>
    <row r="32" spans="1:30">
      <c r="A32" s="2" t="s">
        <v>33</v>
      </c>
      <c r="B32" t="s">
        <v>146</v>
      </c>
      <c r="C32" s="2">
        <v>0.6132075471698113</v>
      </c>
      <c r="J32" t="s">
        <v>177</v>
      </c>
      <c r="K32">
        <v>8</v>
      </c>
    </row>
    <row r="33" spans="1:11">
      <c r="A33" s="2" t="s">
        <v>34</v>
      </c>
      <c r="B33" t="s">
        <v>147</v>
      </c>
      <c r="C33" s="2">
        <v>0.48072562358276644</v>
      </c>
      <c r="J33" t="s">
        <v>178</v>
      </c>
      <c r="K33">
        <v>8</v>
      </c>
    </row>
    <row r="34" spans="1:11">
      <c r="A34" s="2" t="s">
        <v>35</v>
      </c>
      <c r="B34" t="s">
        <v>148</v>
      </c>
      <c r="C34" s="2">
        <v>0.28225806451612906</v>
      </c>
      <c r="J34" t="s">
        <v>179</v>
      </c>
      <c r="K34">
        <v>8</v>
      </c>
    </row>
    <row r="35" spans="1:11">
      <c r="A35" s="2" t="s">
        <v>36</v>
      </c>
      <c r="B35" t="s">
        <v>149</v>
      </c>
      <c r="C35" s="2">
        <v>0.37</v>
      </c>
      <c r="J35" t="s">
        <v>180</v>
      </c>
    </row>
    <row r="36" spans="1:11">
      <c r="A36" s="2" t="s">
        <v>37</v>
      </c>
      <c r="B36" t="s">
        <v>150</v>
      </c>
      <c r="C36" s="2">
        <v>0.28846153846153844</v>
      </c>
      <c r="J36" t="s">
        <v>181</v>
      </c>
    </row>
    <row r="38" spans="1:11" ht="33" customHeight="1">
      <c r="C38" s="53" t="s">
        <v>138</v>
      </c>
      <c r="D38" s="53" t="s">
        <v>139</v>
      </c>
      <c r="E38" s="86" t="s">
        <v>182</v>
      </c>
    </row>
    <row r="39" spans="1:11">
      <c r="A39">
        <v>1</v>
      </c>
      <c r="B39" s="1" t="s">
        <v>100</v>
      </c>
      <c r="C39" s="2">
        <v>0.15994302532891941</v>
      </c>
      <c r="D39" s="54">
        <v>0.31399317406143346</v>
      </c>
      <c r="E39" t="s">
        <v>183</v>
      </c>
    </row>
    <row r="40" spans="1:11">
      <c r="A40">
        <v>2</v>
      </c>
      <c r="B40" s="1" t="s">
        <v>101</v>
      </c>
      <c r="C40" s="2">
        <v>0.10135964189351773</v>
      </c>
      <c r="D40" s="54">
        <v>0.16479400749063669</v>
      </c>
      <c r="E40" t="s">
        <v>184</v>
      </c>
      <c r="K40">
        <f>8*12</f>
        <v>96</v>
      </c>
    </row>
    <row r="41" spans="1:11">
      <c r="A41">
        <v>3</v>
      </c>
      <c r="B41" s="1" t="s">
        <v>102</v>
      </c>
      <c r="C41" s="2">
        <v>0.11596003861153968</v>
      </c>
      <c r="D41" s="54">
        <v>0.24686192468619247</v>
      </c>
      <c r="E41" t="s">
        <v>185</v>
      </c>
    </row>
    <row r="42" spans="1:11">
      <c r="A42">
        <v>4</v>
      </c>
      <c r="B42" s="1" t="s">
        <v>103</v>
      </c>
      <c r="C42" s="2">
        <v>0.10436898248998124</v>
      </c>
      <c r="D42" s="54">
        <v>0.17054263565891473</v>
      </c>
      <c r="E42" t="s">
        <v>183</v>
      </c>
    </row>
    <row r="43" spans="1:11">
      <c r="A43">
        <v>5</v>
      </c>
      <c r="B43" s="1" t="s">
        <v>104</v>
      </c>
      <c r="C43" s="2">
        <v>0.11113021040056266</v>
      </c>
      <c r="D43" s="54">
        <v>0.14134275618374559</v>
      </c>
      <c r="E43" t="s">
        <v>186</v>
      </c>
    </row>
    <row r="44" spans="1:11">
      <c r="A44">
        <v>6</v>
      </c>
      <c r="B44" s="1" t="s">
        <v>105</v>
      </c>
      <c r="C44" s="2">
        <v>0.15004327991143407</v>
      </c>
      <c r="D44" s="54">
        <v>0.31818181818181818</v>
      </c>
      <c r="E44" t="s">
        <v>183</v>
      </c>
    </row>
    <row r="45" spans="1:11">
      <c r="A45">
        <v>7</v>
      </c>
      <c r="B45" s="1" t="s">
        <v>106</v>
      </c>
      <c r="C45" s="2">
        <v>0.12805096490545292</v>
      </c>
      <c r="D45" s="54">
        <v>0.25531914893617019</v>
      </c>
      <c r="E45" t="s">
        <v>187</v>
      </c>
    </row>
    <row r="46" spans="1:11">
      <c r="A46">
        <v>8</v>
      </c>
      <c r="B46" s="1" t="s">
        <v>107</v>
      </c>
      <c r="C46" s="20">
        <v>0.31074735036041712</v>
      </c>
      <c r="D46" s="54">
        <v>0.55555555555555558</v>
      </c>
      <c r="E46" t="s">
        <v>183</v>
      </c>
    </row>
    <row r="47" spans="1:11">
      <c r="A47">
        <v>9</v>
      </c>
      <c r="B47" s="1" t="s">
        <v>108</v>
      </c>
      <c r="C47" s="20">
        <v>0.23961815153954766</v>
      </c>
      <c r="D47" s="54">
        <v>0.5074626865671642</v>
      </c>
      <c r="E47" t="s">
        <v>183</v>
      </c>
    </row>
    <row r="48" spans="1:11">
      <c r="A48">
        <v>10</v>
      </c>
      <c r="B48" s="1" t="s">
        <v>109</v>
      </c>
      <c r="C48" s="2">
        <v>9.6154311985403543E-2</v>
      </c>
      <c r="D48" s="54">
        <v>0.1875</v>
      </c>
      <c r="E48" t="s">
        <v>188</v>
      </c>
    </row>
    <row r="49" spans="1:5">
      <c r="A49">
        <v>11</v>
      </c>
      <c r="B49" s="1" t="s">
        <v>110</v>
      </c>
      <c r="C49" s="2">
        <v>8.4868151155029187E-2</v>
      </c>
      <c r="D49" s="54">
        <v>0.11312217194570136</v>
      </c>
      <c r="E49" t="s">
        <v>189</v>
      </c>
    </row>
    <row r="50" spans="1:5">
      <c r="A50">
        <v>12</v>
      </c>
      <c r="B50" s="1" t="s">
        <v>111</v>
      </c>
      <c r="C50" s="2">
        <v>8.8943309068067744E-2</v>
      </c>
      <c r="D50" s="54">
        <v>0.16122448979591836</v>
      </c>
      <c r="E50" t="s">
        <v>190</v>
      </c>
    </row>
    <row r="51" spans="1:5">
      <c r="A51">
        <v>13</v>
      </c>
      <c r="B51" s="1" t="s">
        <v>112</v>
      </c>
      <c r="C51" s="20">
        <v>0.21670540005084457</v>
      </c>
      <c r="D51" s="54">
        <v>0.5043341213553979</v>
      </c>
      <c r="E51" t="s">
        <v>191</v>
      </c>
    </row>
    <row r="52" spans="1:5">
      <c r="A52">
        <v>14</v>
      </c>
      <c r="B52" s="1" t="s">
        <v>113</v>
      </c>
      <c r="C52" s="2">
        <v>9.2424242424242423E-2</v>
      </c>
      <c r="D52" s="55">
        <v>0.5</v>
      </c>
      <c r="E52" t="s">
        <v>192</v>
      </c>
    </row>
    <row r="53" spans="1:5">
      <c r="A53">
        <v>15</v>
      </c>
      <c r="B53" s="1" t="s">
        <v>114</v>
      </c>
      <c r="C53" s="2">
        <v>4.0823458535886835E-2</v>
      </c>
      <c r="D53" s="54">
        <v>0.14285714285714285</v>
      </c>
      <c r="E53" t="s">
        <v>192</v>
      </c>
    </row>
    <row r="54" spans="1:5">
      <c r="A54">
        <v>16</v>
      </c>
      <c r="B54" s="1" t="s">
        <v>115</v>
      </c>
      <c r="C54" s="2">
        <v>0.13693494289985519</v>
      </c>
      <c r="D54" s="54">
        <v>8.6956521739130432E-2</v>
      </c>
      <c r="E54" t="s">
        <v>193</v>
      </c>
    </row>
    <row r="55" spans="1:5">
      <c r="A55">
        <v>17</v>
      </c>
      <c r="B55" s="1" t="s">
        <v>116</v>
      </c>
      <c r="C55" s="2">
        <v>0.10676557848006785</v>
      </c>
      <c r="D55" s="54">
        <v>0.15765247410817032</v>
      </c>
      <c r="E55" t="s">
        <v>192</v>
      </c>
    </row>
    <row r="56" spans="1:5">
      <c r="A56">
        <v>18</v>
      </c>
      <c r="B56" s="1" t="s">
        <v>117</v>
      </c>
      <c r="C56" s="2">
        <v>5.1127718915317748E-2</v>
      </c>
      <c r="D56" s="54">
        <v>6.2091503267973858E-2</v>
      </c>
      <c r="E56" t="s">
        <v>192</v>
      </c>
    </row>
    <row r="57" spans="1:5">
      <c r="A57">
        <v>19</v>
      </c>
      <c r="B57" s="1" t="s">
        <v>118</v>
      </c>
      <c r="C57" s="2">
        <v>2.0139535477585145E-2</v>
      </c>
      <c r="D57" s="54">
        <v>0.125</v>
      </c>
      <c r="E57" t="s">
        <v>194</v>
      </c>
    </row>
    <row r="58" spans="1:5">
      <c r="A58">
        <v>20</v>
      </c>
      <c r="B58" s="1" t="s">
        <v>119</v>
      </c>
      <c r="C58" s="2">
        <v>0.14510623684055751</v>
      </c>
      <c r="D58" s="54">
        <v>0.22459893048128343</v>
      </c>
      <c r="E58" t="s">
        <v>195</v>
      </c>
    </row>
    <row r="59" spans="1:5">
      <c r="A59">
        <v>21</v>
      </c>
      <c r="B59" s="1" t="s">
        <v>120</v>
      </c>
      <c r="C59" s="2">
        <v>4.6534980281919297E-2</v>
      </c>
      <c r="D59" s="54">
        <v>9.7560975609756101E-2</v>
      </c>
      <c r="E59" t="s">
        <v>192</v>
      </c>
    </row>
    <row r="60" spans="1:5">
      <c r="A60">
        <v>22</v>
      </c>
      <c r="B60" s="1" t="s">
        <v>121</v>
      </c>
      <c r="C60" s="2">
        <v>8.9668112847927597E-2</v>
      </c>
      <c r="D60" s="54">
        <v>7.874015748031496E-2</v>
      </c>
      <c r="E60" t="s">
        <v>192</v>
      </c>
    </row>
    <row r="61" spans="1:5">
      <c r="A61">
        <v>23</v>
      </c>
      <c r="B61" s="1" t="s">
        <v>122</v>
      </c>
      <c r="C61" s="2">
        <v>0.11060158920634619</v>
      </c>
      <c r="D61" s="54">
        <v>0.20895522388059701</v>
      </c>
      <c r="E61" t="s">
        <v>192</v>
      </c>
    </row>
    <row r="62" spans="1:5">
      <c r="A62">
        <v>24</v>
      </c>
      <c r="B62" s="1" t="s">
        <v>123</v>
      </c>
      <c r="C62" s="2">
        <v>6.25E-2</v>
      </c>
      <c r="D62" s="54">
        <v>0</v>
      </c>
      <c r="E62" t="s">
        <v>191</v>
      </c>
    </row>
    <row r="63" spans="1:5">
      <c r="A63">
        <v>25</v>
      </c>
      <c r="B63" s="1" t="s">
        <v>124</v>
      </c>
      <c r="C63" s="2">
        <v>4.4261492475778187E-2</v>
      </c>
      <c r="D63" s="54">
        <v>0.375</v>
      </c>
      <c r="E63" t="s">
        <v>192</v>
      </c>
    </row>
    <row r="64" spans="1:5">
      <c r="A64">
        <v>26</v>
      </c>
      <c r="B64" s="1" t="s">
        <v>125</v>
      </c>
      <c r="C64" s="2">
        <v>0.15114744386914045</v>
      </c>
      <c r="D64" s="54">
        <v>0.43185298621745788</v>
      </c>
    </row>
    <row r="65" spans="1:9">
      <c r="A65">
        <v>27</v>
      </c>
      <c r="B65" s="1" t="s">
        <v>126</v>
      </c>
      <c r="C65" s="2">
        <v>0.16799502966169635</v>
      </c>
      <c r="D65" s="54">
        <v>0.31818181818181818</v>
      </c>
    </row>
    <row r="66" spans="1:9">
      <c r="A66">
        <v>28</v>
      </c>
      <c r="B66" s="1" t="s">
        <v>127</v>
      </c>
      <c r="C66" s="2">
        <v>0.10607993197278912</v>
      </c>
      <c r="D66" s="54">
        <v>0.18181818181818182</v>
      </c>
    </row>
    <row r="68" spans="1:9" ht="68.099999999999994">
      <c r="C68" s="53" t="s">
        <v>138</v>
      </c>
      <c r="D68" s="53" t="s">
        <v>139</v>
      </c>
      <c r="E68" s="86" t="s">
        <v>182</v>
      </c>
    </row>
    <row r="69" spans="1:9">
      <c r="A69">
        <v>8</v>
      </c>
      <c r="B69" s="1" t="s">
        <v>107</v>
      </c>
      <c r="C69" s="20">
        <v>0.31074735036041712</v>
      </c>
      <c r="D69" s="54">
        <v>0.55555555555555558</v>
      </c>
      <c r="E69" t="s">
        <v>183</v>
      </c>
      <c r="I69" s="87"/>
    </row>
    <row r="70" spans="1:9">
      <c r="A70">
        <v>9</v>
      </c>
      <c r="B70" s="1" t="s">
        <v>108</v>
      </c>
      <c r="C70" s="20">
        <v>0.23961815153954766</v>
      </c>
      <c r="D70" s="54">
        <v>0.5074626865671642</v>
      </c>
      <c r="E70" t="s">
        <v>183</v>
      </c>
      <c r="I70" s="87"/>
    </row>
    <row r="71" spans="1:9">
      <c r="A71">
        <v>13</v>
      </c>
      <c r="B71" s="1" t="s">
        <v>112</v>
      </c>
      <c r="C71" s="20">
        <v>0.21670540005084457</v>
      </c>
      <c r="D71" s="54">
        <v>0.5043341213553979</v>
      </c>
      <c r="E71" t="s">
        <v>191</v>
      </c>
      <c r="I71" s="87"/>
    </row>
    <row r="72" spans="1:9">
      <c r="A72">
        <v>6</v>
      </c>
      <c r="B72" s="1" t="s">
        <v>105</v>
      </c>
      <c r="C72" s="2">
        <v>0.15004327991143407</v>
      </c>
      <c r="D72" s="54">
        <v>0.31818181818181818</v>
      </c>
      <c r="E72" t="s">
        <v>183</v>
      </c>
      <c r="I72" s="87"/>
    </row>
    <row r="73" spans="1:9">
      <c r="A73">
        <v>1</v>
      </c>
      <c r="B73" s="1" t="s">
        <v>100</v>
      </c>
      <c r="C73" s="2">
        <v>0.15994302532891941</v>
      </c>
      <c r="D73" s="54">
        <v>0.31399317406143346</v>
      </c>
      <c r="E73" t="s">
        <v>183</v>
      </c>
      <c r="I73" s="87"/>
    </row>
    <row r="74" spans="1:9">
      <c r="A74">
        <v>7</v>
      </c>
      <c r="B74" s="1" t="s">
        <v>106</v>
      </c>
      <c r="C74" s="2">
        <v>0.12805096490545292</v>
      </c>
      <c r="D74" s="54">
        <v>0.25531914893617019</v>
      </c>
      <c r="E74" t="s">
        <v>187</v>
      </c>
      <c r="I74" s="87"/>
    </row>
    <row r="75" spans="1:9">
      <c r="A75">
        <v>3</v>
      </c>
      <c r="B75" s="1" t="s">
        <v>102</v>
      </c>
      <c r="C75" s="2">
        <v>0.11596003861153968</v>
      </c>
      <c r="D75" s="54">
        <v>0.24686192468619247</v>
      </c>
      <c r="E75" t="s">
        <v>185</v>
      </c>
      <c r="I75" s="87"/>
    </row>
    <row r="76" spans="1:9">
      <c r="A76">
        <v>20</v>
      </c>
      <c r="B76" s="1" t="s">
        <v>119</v>
      </c>
      <c r="C76" s="2">
        <v>0.14510623684055751</v>
      </c>
      <c r="D76" s="54">
        <v>0.22459893048128343</v>
      </c>
      <c r="E76" t="s">
        <v>195</v>
      </c>
      <c r="I76" s="87"/>
    </row>
    <row r="77" spans="1:9">
      <c r="A77">
        <v>10</v>
      </c>
      <c r="B77" s="1" t="s">
        <v>109</v>
      </c>
      <c r="C77" s="2">
        <v>9.6154311985403543E-2</v>
      </c>
      <c r="D77" s="54">
        <v>0.1875</v>
      </c>
      <c r="E77" t="s">
        <v>188</v>
      </c>
      <c r="I77" s="87"/>
    </row>
    <row r="78" spans="1:9">
      <c r="A78">
        <v>4</v>
      </c>
      <c r="B78" s="1" t="s">
        <v>103</v>
      </c>
      <c r="C78" s="2">
        <v>0.10436898248998124</v>
      </c>
      <c r="D78" s="54">
        <v>0.17054263565891473</v>
      </c>
      <c r="E78" t="s">
        <v>183</v>
      </c>
      <c r="I78" s="87"/>
    </row>
    <row r="79" spans="1:9">
      <c r="A79">
        <v>2</v>
      </c>
      <c r="B79" s="1" t="s">
        <v>101</v>
      </c>
      <c r="C79" s="2">
        <v>0.10135964189351773</v>
      </c>
      <c r="D79" s="54">
        <v>0.16479400749063669</v>
      </c>
      <c r="E79" t="s">
        <v>184</v>
      </c>
      <c r="I79" s="87"/>
    </row>
    <row r="80" spans="1:9">
      <c r="A80">
        <v>12</v>
      </c>
      <c r="B80" s="1" t="s">
        <v>111</v>
      </c>
      <c r="C80" s="2">
        <v>8.8943309068067744E-2</v>
      </c>
      <c r="D80" s="54">
        <v>0.16122448979591836</v>
      </c>
      <c r="E80" t="s">
        <v>190</v>
      </c>
      <c r="I80" s="87"/>
    </row>
    <row r="81" spans="1:9">
      <c r="A81">
        <v>5</v>
      </c>
      <c r="B81" s="1" t="s">
        <v>104</v>
      </c>
      <c r="C81" s="2">
        <v>0.11113021040056266</v>
      </c>
      <c r="D81" s="54">
        <v>0.14134275618374559</v>
      </c>
      <c r="E81" t="s">
        <v>186</v>
      </c>
      <c r="I81" s="87"/>
    </row>
    <row r="82" spans="1:9">
      <c r="A82">
        <v>19</v>
      </c>
      <c r="B82" s="1" t="s">
        <v>118</v>
      </c>
      <c r="C82" s="2">
        <v>2.0139535477585145E-2</v>
      </c>
      <c r="D82" s="54">
        <v>0.125</v>
      </c>
      <c r="E82" t="s">
        <v>194</v>
      </c>
    </row>
    <row r="83" spans="1:9">
      <c r="A83">
        <v>11</v>
      </c>
      <c r="B83" s="1" t="s">
        <v>110</v>
      </c>
      <c r="C83" s="2">
        <v>8.4868151155029187E-2</v>
      </c>
      <c r="D83" s="54">
        <v>0.11312217194570136</v>
      </c>
      <c r="E83" t="s">
        <v>189</v>
      </c>
    </row>
    <row r="84" spans="1:9">
      <c r="A84">
        <v>16</v>
      </c>
      <c r="B84" s="1" t="s">
        <v>115</v>
      </c>
      <c r="C84" s="2">
        <v>0.13693494289985519</v>
      </c>
      <c r="D84" s="54">
        <v>8.6956521739130432E-2</v>
      </c>
      <c r="E84" t="s">
        <v>193</v>
      </c>
    </row>
    <row r="85" spans="1:9">
      <c r="A85">
        <v>24</v>
      </c>
      <c r="B85" s="1" t="s">
        <v>123</v>
      </c>
      <c r="C85" s="2">
        <v>6.25E-2</v>
      </c>
      <c r="D85" s="54">
        <v>0</v>
      </c>
      <c r="E85" t="s">
        <v>191</v>
      </c>
    </row>
    <row r="88" spans="1:9">
      <c r="A88">
        <v>26</v>
      </c>
      <c r="B88" s="1" t="s">
        <v>125</v>
      </c>
      <c r="C88" s="2">
        <v>0.15114744386914045</v>
      </c>
      <c r="D88" s="54">
        <v>0.43185298621745788</v>
      </c>
    </row>
    <row r="90" spans="1:9">
      <c r="A90" s="1"/>
      <c r="B90" s="1" t="s">
        <v>175</v>
      </c>
      <c r="C90" s="1"/>
    </row>
    <row r="91" spans="1:9">
      <c r="A91" t="s">
        <v>172</v>
      </c>
      <c r="B91" s="2">
        <v>0.34449339207048457</v>
      </c>
      <c r="C91" s="2"/>
    </row>
    <row r="92" spans="1:9">
      <c r="A92" t="s">
        <v>173</v>
      </c>
      <c r="B92" s="2">
        <v>0.30493197278911566</v>
      </c>
      <c r="C92" t="s">
        <v>133</v>
      </c>
    </row>
    <row r="94" spans="1:9">
      <c r="A94" s="1" t="s">
        <v>0</v>
      </c>
      <c r="B94" s="1" t="s">
        <v>196</v>
      </c>
    </row>
    <row r="95" spans="1:9">
      <c r="A95" s="1" t="s">
        <v>175</v>
      </c>
      <c r="B95" s="2">
        <v>0.31133285816108341</v>
      </c>
    </row>
    <row r="102" spans="1:10" ht="120.95">
      <c r="A102" s="88" t="s">
        <v>197</v>
      </c>
      <c r="B102" s="89" t="s">
        <v>198</v>
      </c>
      <c r="C102" s="89"/>
    </row>
    <row r="103" spans="1:10">
      <c r="A103" s="89" t="s">
        <v>198</v>
      </c>
      <c r="B103" s="89" t="s">
        <v>170</v>
      </c>
    </row>
    <row r="104" spans="1:10">
      <c r="A104" s="89" t="s">
        <v>63</v>
      </c>
      <c r="B104" s="89" t="s">
        <v>198</v>
      </c>
    </row>
    <row r="105" spans="1:10">
      <c r="A105" s="89" t="s">
        <v>199</v>
      </c>
      <c r="B105" s="90"/>
    </row>
    <row r="108" spans="1:10">
      <c r="A108" s="1" t="s">
        <v>0</v>
      </c>
      <c r="B108" s="1"/>
      <c r="C108" s="2" t="s">
        <v>200</v>
      </c>
      <c r="D108" t="s">
        <v>201</v>
      </c>
      <c r="E108" t="s">
        <v>202</v>
      </c>
      <c r="F108" t="s">
        <v>203</v>
      </c>
      <c r="I108" s="1"/>
      <c r="J108" s="1"/>
    </row>
    <row r="109" spans="1:10">
      <c r="B109" s="2" t="s">
        <v>171</v>
      </c>
      <c r="C109" s="2">
        <v>0.17369691805141316</v>
      </c>
      <c r="D109" s="2">
        <v>0.33042108278430249</v>
      </c>
      <c r="E109" s="2">
        <v>0.23193970420932877</v>
      </c>
      <c r="F109" s="2">
        <v>8.6698337292161518E-2</v>
      </c>
      <c r="I109" s="1"/>
    </row>
    <row r="110" spans="1:10">
      <c r="A110" s="2"/>
      <c r="B110" s="2"/>
      <c r="C110" s="2"/>
    </row>
    <row r="115" spans="1:1022 1025:2046 2049:3070 3073:4094 4097:5118 5121:6142 6145:7166 7169:8190 8193:9214 9217:10238 10241:11262 11265:12286 12289:13310 13313:14334 14337:15358 15361:16382">
      <c r="A115" s="1" t="s">
        <v>0</v>
      </c>
      <c r="B115" s="1"/>
      <c r="C115" s="2" t="s">
        <v>204</v>
      </c>
      <c r="D115" t="s">
        <v>205</v>
      </c>
      <c r="E115" t="s">
        <v>202</v>
      </c>
      <c r="F115" t="s">
        <v>203</v>
      </c>
      <c r="I115" s="1" t="s">
        <v>0</v>
      </c>
      <c r="J115" s="1"/>
      <c r="K115" s="2" t="s">
        <v>204</v>
      </c>
      <c r="L115" t="s">
        <v>205</v>
      </c>
      <c r="M115" t="s">
        <v>206</v>
      </c>
      <c r="N115" t="s">
        <v>207</v>
      </c>
      <c r="Q115" s="1" t="s">
        <v>0</v>
      </c>
      <c r="R115" s="1"/>
      <c r="S115" s="2" t="s">
        <v>200</v>
      </c>
      <c r="T115" t="s">
        <v>201</v>
      </c>
      <c r="U115" t="s">
        <v>202</v>
      </c>
      <c r="V115" t="s">
        <v>203</v>
      </c>
      <c r="Y115" s="1" t="s">
        <v>0</v>
      </c>
      <c r="Z115" s="1"/>
      <c r="AA115" s="2" t="s">
        <v>200</v>
      </c>
      <c r="AB115" t="s">
        <v>201</v>
      </c>
      <c r="AC115" t="s">
        <v>202</v>
      </c>
      <c r="AD115" t="s">
        <v>203</v>
      </c>
      <c r="AG115" s="1" t="s">
        <v>0</v>
      </c>
      <c r="AH115" s="1"/>
      <c r="AI115" s="2" t="s">
        <v>200</v>
      </c>
      <c r="AJ115" t="s">
        <v>201</v>
      </c>
      <c r="AK115" t="s">
        <v>202</v>
      </c>
      <c r="AL115" t="s">
        <v>203</v>
      </c>
      <c r="AO115" s="1" t="s">
        <v>0</v>
      </c>
      <c r="AP115" s="1"/>
      <c r="AQ115" s="2" t="s">
        <v>200</v>
      </c>
      <c r="AR115" t="s">
        <v>201</v>
      </c>
      <c r="AS115" t="s">
        <v>202</v>
      </c>
      <c r="AT115" t="s">
        <v>203</v>
      </c>
      <c r="AW115" s="1" t="s">
        <v>0</v>
      </c>
      <c r="AX115" s="1"/>
      <c r="AY115" s="2" t="s">
        <v>200</v>
      </c>
      <c r="AZ115" t="s">
        <v>201</v>
      </c>
      <c r="BA115" t="s">
        <v>202</v>
      </c>
      <c r="BB115" t="s">
        <v>203</v>
      </c>
      <c r="BE115" s="1" t="s">
        <v>0</v>
      </c>
      <c r="BF115" s="1"/>
      <c r="BG115" s="2" t="s">
        <v>200</v>
      </c>
      <c r="BH115" t="s">
        <v>201</v>
      </c>
      <c r="BI115" t="s">
        <v>202</v>
      </c>
      <c r="BJ115" t="s">
        <v>203</v>
      </c>
      <c r="BM115" s="1" t="s">
        <v>0</v>
      </c>
      <c r="BN115" s="1"/>
      <c r="BO115" s="2" t="s">
        <v>200</v>
      </c>
      <c r="BP115" t="s">
        <v>201</v>
      </c>
      <c r="BQ115" t="s">
        <v>202</v>
      </c>
      <c r="BR115" t="s">
        <v>203</v>
      </c>
      <c r="BU115" s="1" t="s">
        <v>0</v>
      </c>
      <c r="BV115" s="1"/>
      <c r="BW115" s="2" t="s">
        <v>200</v>
      </c>
      <c r="BX115" t="s">
        <v>201</v>
      </c>
      <c r="BY115" t="s">
        <v>202</v>
      </c>
      <c r="BZ115" t="s">
        <v>203</v>
      </c>
      <c r="CC115" s="1" t="s">
        <v>0</v>
      </c>
      <c r="CD115" s="1"/>
      <c r="CE115" s="2" t="s">
        <v>200</v>
      </c>
      <c r="CF115" t="s">
        <v>201</v>
      </c>
      <c r="CG115" t="s">
        <v>202</v>
      </c>
      <c r="CH115" t="s">
        <v>203</v>
      </c>
      <c r="CK115" s="1" t="s">
        <v>0</v>
      </c>
      <c r="CL115" s="1"/>
      <c r="CM115" s="2" t="s">
        <v>200</v>
      </c>
      <c r="CN115" t="s">
        <v>201</v>
      </c>
      <c r="CO115" t="s">
        <v>202</v>
      </c>
      <c r="CP115" t="s">
        <v>203</v>
      </c>
      <c r="CS115" s="1" t="s">
        <v>0</v>
      </c>
      <c r="CT115" s="1"/>
      <c r="CU115" s="2" t="s">
        <v>200</v>
      </c>
      <c r="CV115" t="s">
        <v>201</v>
      </c>
      <c r="CW115" t="s">
        <v>202</v>
      </c>
      <c r="CX115" t="s">
        <v>203</v>
      </c>
      <c r="DA115" s="1" t="s">
        <v>0</v>
      </c>
      <c r="DB115" s="1"/>
      <c r="DC115" s="2" t="s">
        <v>200</v>
      </c>
      <c r="DD115" t="s">
        <v>201</v>
      </c>
      <c r="DE115" t="s">
        <v>202</v>
      </c>
      <c r="DF115" t="s">
        <v>203</v>
      </c>
      <c r="DI115" s="1" t="s">
        <v>0</v>
      </c>
      <c r="DJ115" s="1"/>
      <c r="DK115" s="2" t="s">
        <v>200</v>
      </c>
      <c r="DL115" t="s">
        <v>201</v>
      </c>
      <c r="DM115" t="s">
        <v>202</v>
      </c>
      <c r="DN115" t="s">
        <v>203</v>
      </c>
      <c r="DQ115" s="1" t="s">
        <v>0</v>
      </c>
      <c r="DR115" s="1"/>
      <c r="DS115" s="2" t="s">
        <v>200</v>
      </c>
      <c r="DT115" t="s">
        <v>201</v>
      </c>
      <c r="DU115" t="s">
        <v>202</v>
      </c>
      <c r="DV115" t="s">
        <v>203</v>
      </c>
      <c r="DY115" s="1" t="s">
        <v>0</v>
      </c>
      <c r="DZ115" s="1"/>
      <c r="EA115" s="2" t="s">
        <v>200</v>
      </c>
      <c r="EB115" t="s">
        <v>201</v>
      </c>
      <c r="EC115" t="s">
        <v>202</v>
      </c>
      <c r="ED115" t="s">
        <v>203</v>
      </c>
      <c r="EG115" s="1" t="s">
        <v>0</v>
      </c>
      <c r="EH115" s="1"/>
      <c r="EI115" s="2" t="s">
        <v>200</v>
      </c>
      <c r="EJ115" t="s">
        <v>201</v>
      </c>
      <c r="EK115" t="s">
        <v>202</v>
      </c>
      <c r="EL115" t="s">
        <v>203</v>
      </c>
      <c r="EO115" s="1" t="s">
        <v>0</v>
      </c>
      <c r="EP115" s="1"/>
      <c r="EQ115" s="2" t="s">
        <v>200</v>
      </c>
      <c r="ER115" t="s">
        <v>201</v>
      </c>
      <c r="ES115" t="s">
        <v>202</v>
      </c>
      <c r="ET115" t="s">
        <v>203</v>
      </c>
      <c r="EW115" s="1" t="s">
        <v>0</v>
      </c>
      <c r="EX115" s="1"/>
      <c r="EY115" s="2" t="s">
        <v>200</v>
      </c>
      <c r="EZ115" t="s">
        <v>201</v>
      </c>
      <c r="FA115" t="s">
        <v>202</v>
      </c>
      <c r="FB115" t="s">
        <v>203</v>
      </c>
      <c r="FE115" s="1" t="s">
        <v>0</v>
      </c>
      <c r="FF115" s="1"/>
      <c r="FG115" s="2" t="s">
        <v>200</v>
      </c>
      <c r="FH115" t="s">
        <v>201</v>
      </c>
      <c r="FI115" t="s">
        <v>202</v>
      </c>
      <c r="FJ115" t="s">
        <v>203</v>
      </c>
      <c r="FM115" s="1" t="s">
        <v>0</v>
      </c>
      <c r="FN115" s="1"/>
      <c r="FO115" s="2" t="s">
        <v>200</v>
      </c>
      <c r="FP115" t="s">
        <v>201</v>
      </c>
      <c r="FQ115" t="s">
        <v>202</v>
      </c>
      <c r="FR115" t="s">
        <v>203</v>
      </c>
      <c r="FU115" s="1" t="s">
        <v>0</v>
      </c>
      <c r="FV115" s="1"/>
      <c r="FW115" s="2" t="s">
        <v>200</v>
      </c>
      <c r="FX115" t="s">
        <v>201</v>
      </c>
      <c r="FY115" t="s">
        <v>202</v>
      </c>
      <c r="FZ115" t="s">
        <v>203</v>
      </c>
      <c r="GC115" s="1" t="s">
        <v>0</v>
      </c>
      <c r="GD115" s="1"/>
      <c r="GE115" s="2" t="s">
        <v>200</v>
      </c>
      <c r="GF115" t="s">
        <v>201</v>
      </c>
      <c r="GG115" t="s">
        <v>202</v>
      </c>
      <c r="GH115" t="s">
        <v>203</v>
      </c>
      <c r="GK115" s="1" t="s">
        <v>0</v>
      </c>
      <c r="GL115" s="1"/>
      <c r="GM115" s="2" t="s">
        <v>200</v>
      </c>
      <c r="GN115" t="s">
        <v>201</v>
      </c>
      <c r="GO115" t="s">
        <v>202</v>
      </c>
      <c r="GP115" t="s">
        <v>203</v>
      </c>
      <c r="GS115" s="1" t="s">
        <v>0</v>
      </c>
      <c r="GT115" s="1"/>
      <c r="GU115" s="2" t="s">
        <v>200</v>
      </c>
      <c r="GV115" t="s">
        <v>201</v>
      </c>
      <c r="GW115" t="s">
        <v>202</v>
      </c>
      <c r="GX115" t="s">
        <v>203</v>
      </c>
      <c r="HA115" s="1" t="s">
        <v>0</v>
      </c>
      <c r="HB115" s="1"/>
      <c r="HC115" s="2" t="s">
        <v>200</v>
      </c>
      <c r="HD115" t="s">
        <v>201</v>
      </c>
      <c r="HE115" t="s">
        <v>202</v>
      </c>
      <c r="HF115" t="s">
        <v>203</v>
      </c>
      <c r="HI115" s="1" t="s">
        <v>0</v>
      </c>
      <c r="HJ115" s="1"/>
      <c r="HK115" s="2" t="s">
        <v>200</v>
      </c>
      <c r="HL115" t="s">
        <v>201</v>
      </c>
      <c r="HM115" t="s">
        <v>202</v>
      </c>
      <c r="HN115" t="s">
        <v>203</v>
      </c>
      <c r="HQ115" s="1" t="s">
        <v>0</v>
      </c>
      <c r="HR115" s="1"/>
      <c r="HS115" s="2" t="s">
        <v>200</v>
      </c>
      <c r="HT115" t="s">
        <v>201</v>
      </c>
      <c r="HU115" t="s">
        <v>202</v>
      </c>
      <c r="HV115" t="s">
        <v>203</v>
      </c>
      <c r="HY115" s="1" t="s">
        <v>0</v>
      </c>
      <c r="HZ115" s="1"/>
      <c r="IA115" s="2" t="s">
        <v>200</v>
      </c>
      <c r="IB115" t="s">
        <v>201</v>
      </c>
      <c r="IC115" t="s">
        <v>202</v>
      </c>
      <c r="ID115" t="s">
        <v>203</v>
      </c>
      <c r="IG115" s="1" t="s">
        <v>0</v>
      </c>
      <c r="IH115" s="1"/>
      <c r="II115" s="2" t="s">
        <v>200</v>
      </c>
      <c r="IJ115" t="s">
        <v>201</v>
      </c>
      <c r="IK115" t="s">
        <v>202</v>
      </c>
      <c r="IL115" t="s">
        <v>203</v>
      </c>
      <c r="IO115" s="1" t="s">
        <v>0</v>
      </c>
      <c r="IP115" s="1"/>
      <c r="IQ115" s="2" t="s">
        <v>200</v>
      </c>
      <c r="IR115" t="s">
        <v>201</v>
      </c>
      <c r="IS115" t="s">
        <v>202</v>
      </c>
      <c r="IT115" t="s">
        <v>203</v>
      </c>
      <c r="IW115" s="1" t="s">
        <v>0</v>
      </c>
      <c r="IX115" s="1"/>
      <c r="IY115" s="2" t="s">
        <v>200</v>
      </c>
      <c r="IZ115" t="s">
        <v>201</v>
      </c>
      <c r="JA115" t="s">
        <v>202</v>
      </c>
      <c r="JB115" t="s">
        <v>203</v>
      </c>
      <c r="JE115" s="1" t="s">
        <v>0</v>
      </c>
      <c r="JF115" s="1"/>
      <c r="JG115" s="2" t="s">
        <v>200</v>
      </c>
      <c r="JH115" t="s">
        <v>201</v>
      </c>
      <c r="JI115" t="s">
        <v>202</v>
      </c>
      <c r="JJ115" t="s">
        <v>203</v>
      </c>
      <c r="JM115" s="1" t="s">
        <v>0</v>
      </c>
      <c r="JN115" s="1"/>
      <c r="JO115" s="2" t="s">
        <v>200</v>
      </c>
      <c r="JP115" t="s">
        <v>201</v>
      </c>
      <c r="JQ115" t="s">
        <v>202</v>
      </c>
      <c r="JR115" t="s">
        <v>203</v>
      </c>
      <c r="JU115" s="1" t="s">
        <v>0</v>
      </c>
      <c r="JV115" s="1"/>
      <c r="JW115" s="2" t="s">
        <v>200</v>
      </c>
      <c r="JX115" t="s">
        <v>201</v>
      </c>
      <c r="JY115" t="s">
        <v>202</v>
      </c>
      <c r="JZ115" t="s">
        <v>203</v>
      </c>
      <c r="KC115" s="1" t="s">
        <v>0</v>
      </c>
      <c r="KD115" s="1"/>
      <c r="KE115" s="2" t="s">
        <v>200</v>
      </c>
      <c r="KF115" t="s">
        <v>201</v>
      </c>
      <c r="KG115" t="s">
        <v>202</v>
      </c>
      <c r="KH115" t="s">
        <v>203</v>
      </c>
      <c r="KK115" s="1" t="s">
        <v>0</v>
      </c>
      <c r="KL115" s="1"/>
      <c r="KM115" s="2" t="s">
        <v>200</v>
      </c>
      <c r="KN115" t="s">
        <v>201</v>
      </c>
      <c r="KO115" t="s">
        <v>202</v>
      </c>
      <c r="KP115" t="s">
        <v>203</v>
      </c>
      <c r="KS115" s="1" t="s">
        <v>0</v>
      </c>
      <c r="KT115" s="1"/>
      <c r="KU115" s="2" t="s">
        <v>200</v>
      </c>
      <c r="KV115" t="s">
        <v>201</v>
      </c>
      <c r="KW115" t="s">
        <v>202</v>
      </c>
      <c r="KX115" t="s">
        <v>203</v>
      </c>
      <c r="LA115" s="1" t="s">
        <v>0</v>
      </c>
      <c r="LB115" s="1"/>
      <c r="LC115" s="2" t="s">
        <v>200</v>
      </c>
      <c r="LD115" t="s">
        <v>201</v>
      </c>
      <c r="LE115" t="s">
        <v>202</v>
      </c>
      <c r="LF115" t="s">
        <v>203</v>
      </c>
      <c r="LI115" s="1" t="s">
        <v>0</v>
      </c>
      <c r="LJ115" s="1"/>
      <c r="LK115" s="2" t="s">
        <v>200</v>
      </c>
      <c r="LL115" t="s">
        <v>201</v>
      </c>
      <c r="LM115" t="s">
        <v>202</v>
      </c>
      <c r="LN115" t="s">
        <v>203</v>
      </c>
      <c r="LQ115" s="1" t="s">
        <v>0</v>
      </c>
      <c r="LR115" s="1"/>
      <c r="LS115" s="2" t="s">
        <v>200</v>
      </c>
      <c r="LT115" t="s">
        <v>201</v>
      </c>
      <c r="LU115" t="s">
        <v>202</v>
      </c>
      <c r="LV115" t="s">
        <v>203</v>
      </c>
      <c r="LY115" s="1" t="s">
        <v>0</v>
      </c>
      <c r="LZ115" s="1"/>
      <c r="MA115" s="2" t="s">
        <v>200</v>
      </c>
      <c r="MB115" t="s">
        <v>201</v>
      </c>
      <c r="MC115" t="s">
        <v>202</v>
      </c>
      <c r="MD115" t="s">
        <v>203</v>
      </c>
      <c r="MG115" s="1" t="s">
        <v>0</v>
      </c>
      <c r="MH115" s="1"/>
      <c r="MI115" s="2" t="s">
        <v>200</v>
      </c>
      <c r="MJ115" t="s">
        <v>201</v>
      </c>
      <c r="MK115" t="s">
        <v>202</v>
      </c>
      <c r="ML115" t="s">
        <v>203</v>
      </c>
      <c r="MO115" s="1" t="s">
        <v>0</v>
      </c>
      <c r="MP115" s="1"/>
      <c r="MQ115" s="2" t="s">
        <v>200</v>
      </c>
      <c r="MR115" t="s">
        <v>201</v>
      </c>
      <c r="MS115" t="s">
        <v>202</v>
      </c>
      <c r="MT115" t="s">
        <v>203</v>
      </c>
      <c r="MW115" s="1" t="s">
        <v>0</v>
      </c>
      <c r="MX115" s="1"/>
      <c r="MY115" s="2" t="s">
        <v>200</v>
      </c>
      <c r="MZ115" t="s">
        <v>201</v>
      </c>
      <c r="NA115" t="s">
        <v>202</v>
      </c>
      <c r="NB115" t="s">
        <v>203</v>
      </c>
      <c r="NE115" s="1" t="s">
        <v>0</v>
      </c>
      <c r="NF115" s="1"/>
      <c r="NG115" s="2" t="s">
        <v>200</v>
      </c>
      <c r="NH115" t="s">
        <v>201</v>
      </c>
      <c r="NI115" t="s">
        <v>202</v>
      </c>
      <c r="NJ115" t="s">
        <v>203</v>
      </c>
      <c r="NM115" s="1" t="s">
        <v>0</v>
      </c>
      <c r="NN115" s="1"/>
      <c r="NO115" s="2" t="s">
        <v>200</v>
      </c>
      <c r="NP115" t="s">
        <v>201</v>
      </c>
      <c r="NQ115" t="s">
        <v>202</v>
      </c>
      <c r="NR115" t="s">
        <v>203</v>
      </c>
      <c r="NU115" s="1" t="s">
        <v>0</v>
      </c>
      <c r="NV115" s="1"/>
      <c r="NW115" s="2" t="s">
        <v>200</v>
      </c>
      <c r="NX115" t="s">
        <v>201</v>
      </c>
      <c r="NY115" t="s">
        <v>202</v>
      </c>
      <c r="NZ115" t="s">
        <v>203</v>
      </c>
      <c r="OC115" s="1" t="s">
        <v>0</v>
      </c>
      <c r="OD115" s="1"/>
      <c r="OE115" s="2" t="s">
        <v>200</v>
      </c>
      <c r="OF115" t="s">
        <v>201</v>
      </c>
      <c r="OG115" t="s">
        <v>202</v>
      </c>
      <c r="OH115" t="s">
        <v>203</v>
      </c>
      <c r="OK115" s="1" t="s">
        <v>0</v>
      </c>
      <c r="OL115" s="1"/>
      <c r="OM115" s="2" t="s">
        <v>200</v>
      </c>
      <c r="ON115" t="s">
        <v>201</v>
      </c>
      <c r="OO115" t="s">
        <v>202</v>
      </c>
      <c r="OP115" t="s">
        <v>203</v>
      </c>
      <c r="OS115" s="1" t="s">
        <v>0</v>
      </c>
      <c r="OT115" s="1"/>
      <c r="OU115" s="2" t="s">
        <v>200</v>
      </c>
      <c r="OV115" t="s">
        <v>201</v>
      </c>
      <c r="OW115" t="s">
        <v>202</v>
      </c>
      <c r="OX115" t="s">
        <v>203</v>
      </c>
      <c r="PA115" s="1" t="s">
        <v>0</v>
      </c>
      <c r="PB115" s="1"/>
      <c r="PC115" s="2" t="s">
        <v>200</v>
      </c>
      <c r="PD115" t="s">
        <v>201</v>
      </c>
      <c r="PE115" t="s">
        <v>202</v>
      </c>
      <c r="PF115" t="s">
        <v>203</v>
      </c>
      <c r="PI115" s="1" t="s">
        <v>0</v>
      </c>
      <c r="PJ115" s="1"/>
      <c r="PK115" s="2" t="s">
        <v>200</v>
      </c>
      <c r="PL115" t="s">
        <v>201</v>
      </c>
      <c r="PM115" t="s">
        <v>202</v>
      </c>
      <c r="PN115" t="s">
        <v>203</v>
      </c>
      <c r="PQ115" s="1" t="s">
        <v>0</v>
      </c>
      <c r="PR115" s="1"/>
      <c r="PS115" s="2" t="s">
        <v>200</v>
      </c>
      <c r="PT115" t="s">
        <v>201</v>
      </c>
      <c r="PU115" t="s">
        <v>202</v>
      </c>
      <c r="PV115" t="s">
        <v>203</v>
      </c>
      <c r="PY115" s="1" t="s">
        <v>0</v>
      </c>
      <c r="PZ115" s="1"/>
      <c r="QA115" s="2" t="s">
        <v>200</v>
      </c>
      <c r="QB115" t="s">
        <v>201</v>
      </c>
      <c r="QC115" t="s">
        <v>202</v>
      </c>
      <c r="QD115" t="s">
        <v>203</v>
      </c>
      <c r="QG115" s="1" t="s">
        <v>0</v>
      </c>
      <c r="QH115" s="1"/>
      <c r="QI115" s="2" t="s">
        <v>200</v>
      </c>
      <c r="QJ115" t="s">
        <v>201</v>
      </c>
      <c r="QK115" t="s">
        <v>202</v>
      </c>
      <c r="QL115" t="s">
        <v>203</v>
      </c>
      <c r="QO115" s="1" t="s">
        <v>0</v>
      </c>
      <c r="QP115" s="1"/>
      <c r="QQ115" s="2" t="s">
        <v>200</v>
      </c>
      <c r="QR115" t="s">
        <v>201</v>
      </c>
      <c r="QS115" t="s">
        <v>202</v>
      </c>
      <c r="QT115" t="s">
        <v>203</v>
      </c>
      <c r="QW115" s="1" t="s">
        <v>0</v>
      </c>
      <c r="QX115" s="1"/>
      <c r="QY115" s="2" t="s">
        <v>200</v>
      </c>
      <c r="QZ115" t="s">
        <v>201</v>
      </c>
      <c r="RA115" t="s">
        <v>202</v>
      </c>
      <c r="RB115" t="s">
        <v>203</v>
      </c>
      <c r="RE115" s="1" t="s">
        <v>0</v>
      </c>
      <c r="RF115" s="1"/>
      <c r="RG115" s="2" t="s">
        <v>200</v>
      </c>
      <c r="RH115" t="s">
        <v>201</v>
      </c>
      <c r="RI115" t="s">
        <v>202</v>
      </c>
      <c r="RJ115" t="s">
        <v>203</v>
      </c>
      <c r="RM115" s="1" t="s">
        <v>0</v>
      </c>
      <c r="RN115" s="1"/>
      <c r="RO115" s="2" t="s">
        <v>200</v>
      </c>
      <c r="RP115" t="s">
        <v>201</v>
      </c>
      <c r="RQ115" t="s">
        <v>202</v>
      </c>
      <c r="RR115" t="s">
        <v>203</v>
      </c>
      <c r="RU115" s="1" t="s">
        <v>0</v>
      </c>
      <c r="RV115" s="1"/>
      <c r="RW115" s="2" t="s">
        <v>200</v>
      </c>
      <c r="RX115" t="s">
        <v>201</v>
      </c>
      <c r="RY115" t="s">
        <v>202</v>
      </c>
      <c r="RZ115" t="s">
        <v>203</v>
      </c>
      <c r="SC115" s="1" t="s">
        <v>0</v>
      </c>
      <c r="SD115" s="1"/>
      <c r="SE115" s="2" t="s">
        <v>200</v>
      </c>
      <c r="SF115" t="s">
        <v>201</v>
      </c>
      <c r="SG115" t="s">
        <v>202</v>
      </c>
      <c r="SH115" t="s">
        <v>203</v>
      </c>
      <c r="SK115" s="1" t="s">
        <v>0</v>
      </c>
      <c r="SL115" s="1"/>
      <c r="SM115" s="2" t="s">
        <v>200</v>
      </c>
      <c r="SN115" t="s">
        <v>201</v>
      </c>
      <c r="SO115" t="s">
        <v>202</v>
      </c>
      <c r="SP115" t="s">
        <v>203</v>
      </c>
      <c r="SS115" s="1" t="s">
        <v>0</v>
      </c>
      <c r="ST115" s="1"/>
      <c r="SU115" s="2" t="s">
        <v>200</v>
      </c>
      <c r="SV115" t="s">
        <v>201</v>
      </c>
      <c r="SW115" t="s">
        <v>202</v>
      </c>
      <c r="SX115" t="s">
        <v>203</v>
      </c>
      <c r="TA115" s="1" t="s">
        <v>0</v>
      </c>
      <c r="TB115" s="1"/>
      <c r="TC115" s="2" t="s">
        <v>200</v>
      </c>
      <c r="TD115" t="s">
        <v>201</v>
      </c>
      <c r="TE115" t="s">
        <v>202</v>
      </c>
      <c r="TF115" t="s">
        <v>203</v>
      </c>
      <c r="TI115" s="1" t="s">
        <v>0</v>
      </c>
      <c r="TJ115" s="1"/>
      <c r="TK115" s="2" t="s">
        <v>200</v>
      </c>
      <c r="TL115" t="s">
        <v>201</v>
      </c>
      <c r="TM115" t="s">
        <v>202</v>
      </c>
      <c r="TN115" t="s">
        <v>203</v>
      </c>
      <c r="TQ115" s="1" t="s">
        <v>0</v>
      </c>
      <c r="TR115" s="1"/>
      <c r="TS115" s="2" t="s">
        <v>200</v>
      </c>
      <c r="TT115" t="s">
        <v>201</v>
      </c>
      <c r="TU115" t="s">
        <v>202</v>
      </c>
      <c r="TV115" t="s">
        <v>203</v>
      </c>
      <c r="TY115" s="1" t="s">
        <v>0</v>
      </c>
      <c r="TZ115" s="1"/>
      <c r="UA115" s="2" t="s">
        <v>200</v>
      </c>
      <c r="UB115" t="s">
        <v>201</v>
      </c>
      <c r="UC115" t="s">
        <v>202</v>
      </c>
      <c r="UD115" t="s">
        <v>203</v>
      </c>
      <c r="UG115" s="1" t="s">
        <v>0</v>
      </c>
      <c r="UH115" s="1"/>
      <c r="UI115" s="2" t="s">
        <v>200</v>
      </c>
      <c r="UJ115" t="s">
        <v>201</v>
      </c>
      <c r="UK115" t="s">
        <v>202</v>
      </c>
      <c r="UL115" t="s">
        <v>203</v>
      </c>
      <c r="UO115" s="1" t="s">
        <v>0</v>
      </c>
      <c r="UP115" s="1"/>
      <c r="UQ115" s="2" t="s">
        <v>200</v>
      </c>
      <c r="UR115" t="s">
        <v>201</v>
      </c>
      <c r="US115" t="s">
        <v>202</v>
      </c>
      <c r="UT115" t="s">
        <v>203</v>
      </c>
      <c r="UW115" s="1" t="s">
        <v>0</v>
      </c>
      <c r="UX115" s="1"/>
      <c r="UY115" s="2" t="s">
        <v>200</v>
      </c>
      <c r="UZ115" t="s">
        <v>201</v>
      </c>
      <c r="VA115" t="s">
        <v>202</v>
      </c>
      <c r="VB115" t="s">
        <v>203</v>
      </c>
      <c r="VE115" s="1" t="s">
        <v>0</v>
      </c>
      <c r="VF115" s="1"/>
      <c r="VG115" s="2" t="s">
        <v>200</v>
      </c>
      <c r="VH115" t="s">
        <v>201</v>
      </c>
      <c r="VI115" t="s">
        <v>202</v>
      </c>
      <c r="VJ115" t="s">
        <v>203</v>
      </c>
      <c r="VM115" s="1" t="s">
        <v>0</v>
      </c>
      <c r="VN115" s="1"/>
      <c r="VO115" s="2" t="s">
        <v>200</v>
      </c>
      <c r="VP115" t="s">
        <v>201</v>
      </c>
      <c r="VQ115" t="s">
        <v>202</v>
      </c>
      <c r="VR115" t="s">
        <v>203</v>
      </c>
      <c r="VU115" s="1" t="s">
        <v>0</v>
      </c>
      <c r="VV115" s="1"/>
      <c r="VW115" s="2" t="s">
        <v>200</v>
      </c>
      <c r="VX115" t="s">
        <v>201</v>
      </c>
      <c r="VY115" t="s">
        <v>202</v>
      </c>
      <c r="VZ115" t="s">
        <v>203</v>
      </c>
      <c r="WC115" s="1" t="s">
        <v>0</v>
      </c>
      <c r="WD115" s="1"/>
      <c r="WE115" s="2" t="s">
        <v>200</v>
      </c>
      <c r="WF115" t="s">
        <v>201</v>
      </c>
      <c r="WG115" t="s">
        <v>202</v>
      </c>
      <c r="WH115" t="s">
        <v>203</v>
      </c>
      <c r="WK115" s="1" t="s">
        <v>0</v>
      </c>
      <c r="WL115" s="1"/>
      <c r="WM115" s="2" t="s">
        <v>200</v>
      </c>
      <c r="WN115" t="s">
        <v>201</v>
      </c>
      <c r="WO115" t="s">
        <v>202</v>
      </c>
      <c r="WP115" t="s">
        <v>203</v>
      </c>
      <c r="WS115" s="1" t="s">
        <v>0</v>
      </c>
      <c r="WT115" s="1"/>
      <c r="WU115" s="2" t="s">
        <v>200</v>
      </c>
      <c r="WV115" t="s">
        <v>201</v>
      </c>
      <c r="WW115" t="s">
        <v>202</v>
      </c>
      <c r="WX115" t="s">
        <v>203</v>
      </c>
      <c r="XA115" s="1" t="s">
        <v>0</v>
      </c>
      <c r="XB115" s="1"/>
      <c r="XC115" s="2" t="s">
        <v>200</v>
      </c>
      <c r="XD115" t="s">
        <v>201</v>
      </c>
      <c r="XE115" t="s">
        <v>202</v>
      </c>
      <c r="XF115" t="s">
        <v>203</v>
      </c>
      <c r="XI115" s="1" t="s">
        <v>0</v>
      </c>
      <c r="XJ115" s="1"/>
      <c r="XK115" s="2" t="s">
        <v>200</v>
      </c>
      <c r="XL115" t="s">
        <v>201</v>
      </c>
      <c r="XM115" t="s">
        <v>202</v>
      </c>
      <c r="XN115" t="s">
        <v>203</v>
      </c>
      <c r="XQ115" s="1" t="s">
        <v>0</v>
      </c>
      <c r="XR115" s="1"/>
      <c r="XS115" s="2" t="s">
        <v>200</v>
      </c>
      <c r="XT115" t="s">
        <v>201</v>
      </c>
      <c r="XU115" t="s">
        <v>202</v>
      </c>
      <c r="XV115" t="s">
        <v>203</v>
      </c>
      <c r="XY115" s="1" t="s">
        <v>0</v>
      </c>
      <c r="XZ115" s="1"/>
      <c r="YA115" s="2" t="s">
        <v>200</v>
      </c>
      <c r="YB115" t="s">
        <v>201</v>
      </c>
      <c r="YC115" t="s">
        <v>202</v>
      </c>
      <c r="YD115" t="s">
        <v>203</v>
      </c>
      <c r="YG115" s="1" t="s">
        <v>0</v>
      </c>
      <c r="YH115" s="1"/>
      <c r="YI115" s="2" t="s">
        <v>200</v>
      </c>
      <c r="YJ115" t="s">
        <v>201</v>
      </c>
      <c r="YK115" t="s">
        <v>202</v>
      </c>
      <c r="YL115" t="s">
        <v>203</v>
      </c>
      <c r="YO115" s="1" t="s">
        <v>0</v>
      </c>
      <c r="YP115" s="1"/>
      <c r="YQ115" s="2" t="s">
        <v>200</v>
      </c>
      <c r="YR115" t="s">
        <v>201</v>
      </c>
      <c r="YS115" t="s">
        <v>202</v>
      </c>
      <c r="YT115" t="s">
        <v>203</v>
      </c>
      <c r="YW115" s="1" t="s">
        <v>0</v>
      </c>
      <c r="YX115" s="1"/>
      <c r="YY115" s="2" t="s">
        <v>200</v>
      </c>
      <c r="YZ115" t="s">
        <v>201</v>
      </c>
      <c r="ZA115" t="s">
        <v>202</v>
      </c>
      <c r="ZB115" t="s">
        <v>203</v>
      </c>
      <c r="ZE115" s="1" t="s">
        <v>0</v>
      </c>
      <c r="ZF115" s="1"/>
      <c r="ZG115" s="2" t="s">
        <v>200</v>
      </c>
      <c r="ZH115" t="s">
        <v>201</v>
      </c>
      <c r="ZI115" t="s">
        <v>202</v>
      </c>
      <c r="ZJ115" t="s">
        <v>203</v>
      </c>
      <c r="ZM115" s="1" t="s">
        <v>0</v>
      </c>
      <c r="ZN115" s="1"/>
      <c r="ZO115" s="2" t="s">
        <v>200</v>
      </c>
      <c r="ZP115" t="s">
        <v>201</v>
      </c>
      <c r="ZQ115" t="s">
        <v>202</v>
      </c>
      <c r="ZR115" t="s">
        <v>203</v>
      </c>
      <c r="ZU115" s="1" t="s">
        <v>0</v>
      </c>
      <c r="ZV115" s="1"/>
      <c r="ZW115" s="2" t="s">
        <v>200</v>
      </c>
      <c r="ZX115" t="s">
        <v>201</v>
      </c>
      <c r="ZY115" t="s">
        <v>202</v>
      </c>
      <c r="ZZ115" t="s">
        <v>203</v>
      </c>
      <c r="AAC115" s="1" t="s">
        <v>0</v>
      </c>
      <c r="AAD115" s="1"/>
      <c r="AAE115" s="2" t="s">
        <v>200</v>
      </c>
      <c r="AAF115" t="s">
        <v>201</v>
      </c>
      <c r="AAG115" t="s">
        <v>202</v>
      </c>
      <c r="AAH115" t="s">
        <v>203</v>
      </c>
      <c r="AAK115" s="1" t="s">
        <v>0</v>
      </c>
      <c r="AAL115" s="1"/>
      <c r="AAM115" s="2" t="s">
        <v>200</v>
      </c>
      <c r="AAN115" t="s">
        <v>201</v>
      </c>
      <c r="AAO115" t="s">
        <v>202</v>
      </c>
      <c r="AAP115" t="s">
        <v>203</v>
      </c>
      <c r="AAS115" s="1" t="s">
        <v>0</v>
      </c>
      <c r="AAT115" s="1"/>
      <c r="AAU115" s="2" t="s">
        <v>200</v>
      </c>
      <c r="AAV115" t="s">
        <v>201</v>
      </c>
      <c r="AAW115" t="s">
        <v>202</v>
      </c>
      <c r="AAX115" t="s">
        <v>203</v>
      </c>
      <c r="ABA115" s="1" t="s">
        <v>0</v>
      </c>
      <c r="ABB115" s="1"/>
      <c r="ABC115" s="2" t="s">
        <v>200</v>
      </c>
      <c r="ABD115" t="s">
        <v>201</v>
      </c>
      <c r="ABE115" t="s">
        <v>202</v>
      </c>
      <c r="ABF115" t="s">
        <v>203</v>
      </c>
      <c r="ABI115" s="1" t="s">
        <v>0</v>
      </c>
      <c r="ABJ115" s="1"/>
      <c r="ABK115" s="2" t="s">
        <v>200</v>
      </c>
      <c r="ABL115" t="s">
        <v>201</v>
      </c>
      <c r="ABM115" t="s">
        <v>202</v>
      </c>
      <c r="ABN115" t="s">
        <v>203</v>
      </c>
      <c r="ABQ115" s="1" t="s">
        <v>0</v>
      </c>
      <c r="ABR115" s="1"/>
      <c r="ABS115" s="2" t="s">
        <v>200</v>
      </c>
      <c r="ABT115" t="s">
        <v>201</v>
      </c>
      <c r="ABU115" t="s">
        <v>202</v>
      </c>
      <c r="ABV115" t="s">
        <v>203</v>
      </c>
      <c r="ABY115" s="1" t="s">
        <v>0</v>
      </c>
      <c r="ABZ115" s="1"/>
      <c r="ACA115" s="2" t="s">
        <v>200</v>
      </c>
      <c r="ACB115" t="s">
        <v>201</v>
      </c>
      <c r="ACC115" t="s">
        <v>202</v>
      </c>
      <c r="ACD115" t="s">
        <v>203</v>
      </c>
      <c r="ACG115" s="1" t="s">
        <v>0</v>
      </c>
      <c r="ACH115" s="1"/>
      <c r="ACI115" s="2" t="s">
        <v>200</v>
      </c>
      <c r="ACJ115" t="s">
        <v>201</v>
      </c>
      <c r="ACK115" t="s">
        <v>202</v>
      </c>
      <c r="ACL115" t="s">
        <v>203</v>
      </c>
      <c r="ACO115" s="1" t="s">
        <v>0</v>
      </c>
      <c r="ACP115" s="1"/>
      <c r="ACQ115" s="2" t="s">
        <v>200</v>
      </c>
      <c r="ACR115" t="s">
        <v>201</v>
      </c>
      <c r="ACS115" t="s">
        <v>202</v>
      </c>
      <c r="ACT115" t="s">
        <v>203</v>
      </c>
      <c r="ACW115" s="1" t="s">
        <v>0</v>
      </c>
      <c r="ACX115" s="1"/>
      <c r="ACY115" s="2" t="s">
        <v>200</v>
      </c>
      <c r="ACZ115" t="s">
        <v>201</v>
      </c>
      <c r="ADA115" t="s">
        <v>202</v>
      </c>
      <c r="ADB115" t="s">
        <v>203</v>
      </c>
      <c r="ADE115" s="1" t="s">
        <v>0</v>
      </c>
      <c r="ADF115" s="1"/>
      <c r="ADG115" s="2" t="s">
        <v>200</v>
      </c>
      <c r="ADH115" t="s">
        <v>201</v>
      </c>
      <c r="ADI115" t="s">
        <v>202</v>
      </c>
      <c r="ADJ115" t="s">
        <v>203</v>
      </c>
      <c r="ADM115" s="1" t="s">
        <v>0</v>
      </c>
      <c r="ADN115" s="1"/>
      <c r="ADO115" s="2" t="s">
        <v>200</v>
      </c>
      <c r="ADP115" t="s">
        <v>201</v>
      </c>
      <c r="ADQ115" t="s">
        <v>202</v>
      </c>
      <c r="ADR115" t="s">
        <v>203</v>
      </c>
      <c r="ADU115" s="1" t="s">
        <v>0</v>
      </c>
      <c r="ADV115" s="1"/>
      <c r="ADW115" s="2" t="s">
        <v>200</v>
      </c>
      <c r="ADX115" t="s">
        <v>201</v>
      </c>
      <c r="ADY115" t="s">
        <v>202</v>
      </c>
      <c r="ADZ115" t="s">
        <v>203</v>
      </c>
      <c r="AEC115" s="1" t="s">
        <v>0</v>
      </c>
      <c r="AED115" s="1"/>
      <c r="AEE115" s="2" t="s">
        <v>200</v>
      </c>
      <c r="AEF115" t="s">
        <v>201</v>
      </c>
      <c r="AEG115" t="s">
        <v>202</v>
      </c>
      <c r="AEH115" t="s">
        <v>203</v>
      </c>
      <c r="AEK115" s="1" t="s">
        <v>0</v>
      </c>
      <c r="AEL115" s="1"/>
      <c r="AEM115" s="2" t="s">
        <v>200</v>
      </c>
      <c r="AEN115" t="s">
        <v>201</v>
      </c>
      <c r="AEO115" t="s">
        <v>202</v>
      </c>
      <c r="AEP115" t="s">
        <v>203</v>
      </c>
      <c r="AES115" s="1" t="s">
        <v>0</v>
      </c>
      <c r="AET115" s="1"/>
      <c r="AEU115" s="2" t="s">
        <v>200</v>
      </c>
      <c r="AEV115" t="s">
        <v>201</v>
      </c>
      <c r="AEW115" t="s">
        <v>202</v>
      </c>
      <c r="AEX115" t="s">
        <v>203</v>
      </c>
      <c r="AFA115" s="1" t="s">
        <v>0</v>
      </c>
      <c r="AFB115" s="1"/>
      <c r="AFC115" s="2" t="s">
        <v>200</v>
      </c>
      <c r="AFD115" t="s">
        <v>201</v>
      </c>
      <c r="AFE115" t="s">
        <v>202</v>
      </c>
      <c r="AFF115" t="s">
        <v>203</v>
      </c>
      <c r="AFI115" s="1" t="s">
        <v>0</v>
      </c>
      <c r="AFJ115" s="1"/>
      <c r="AFK115" s="2" t="s">
        <v>200</v>
      </c>
      <c r="AFL115" t="s">
        <v>201</v>
      </c>
      <c r="AFM115" t="s">
        <v>202</v>
      </c>
      <c r="AFN115" t="s">
        <v>203</v>
      </c>
      <c r="AFQ115" s="1" t="s">
        <v>0</v>
      </c>
      <c r="AFR115" s="1"/>
      <c r="AFS115" s="2" t="s">
        <v>200</v>
      </c>
      <c r="AFT115" t="s">
        <v>201</v>
      </c>
      <c r="AFU115" t="s">
        <v>202</v>
      </c>
      <c r="AFV115" t="s">
        <v>203</v>
      </c>
      <c r="AFY115" s="1" t="s">
        <v>0</v>
      </c>
      <c r="AFZ115" s="1"/>
      <c r="AGA115" s="2" t="s">
        <v>200</v>
      </c>
      <c r="AGB115" t="s">
        <v>201</v>
      </c>
      <c r="AGC115" t="s">
        <v>202</v>
      </c>
      <c r="AGD115" t="s">
        <v>203</v>
      </c>
      <c r="AGG115" s="1" t="s">
        <v>0</v>
      </c>
      <c r="AGH115" s="1"/>
      <c r="AGI115" s="2" t="s">
        <v>200</v>
      </c>
      <c r="AGJ115" t="s">
        <v>201</v>
      </c>
      <c r="AGK115" t="s">
        <v>202</v>
      </c>
      <c r="AGL115" t="s">
        <v>203</v>
      </c>
      <c r="AGO115" s="1" t="s">
        <v>0</v>
      </c>
      <c r="AGP115" s="1"/>
      <c r="AGQ115" s="2" t="s">
        <v>200</v>
      </c>
      <c r="AGR115" t="s">
        <v>201</v>
      </c>
      <c r="AGS115" t="s">
        <v>202</v>
      </c>
      <c r="AGT115" t="s">
        <v>203</v>
      </c>
      <c r="AGW115" s="1" t="s">
        <v>0</v>
      </c>
      <c r="AGX115" s="1"/>
      <c r="AGY115" s="2" t="s">
        <v>200</v>
      </c>
      <c r="AGZ115" t="s">
        <v>201</v>
      </c>
      <c r="AHA115" t="s">
        <v>202</v>
      </c>
      <c r="AHB115" t="s">
        <v>203</v>
      </c>
      <c r="AHE115" s="1" t="s">
        <v>0</v>
      </c>
      <c r="AHF115" s="1"/>
      <c r="AHG115" s="2" t="s">
        <v>200</v>
      </c>
      <c r="AHH115" t="s">
        <v>201</v>
      </c>
      <c r="AHI115" t="s">
        <v>202</v>
      </c>
      <c r="AHJ115" t="s">
        <v>203</v>
      </c>
      <c r="AHM115" s="1" t="s">
        <v>0</v>
      </c>
      <c r="AHN115" s="1"/>
      <c r="AHO115" s="2" t="s">
        <v>200</v>
      </c>
      <c r="AHP115" t="s">
        <v>201</v>
      </c>
      <c r="AHQ115" t="s">
        <v>202</v>
      </c>
      <c r="AHR115" t="s">
        <v>203</v>
      </c>
      <c r="AHU115" s="1" t="s">
        <v>0</v>
      </c>
      <c r="AHV115" s="1"/>
      <c r="AHW115" s="2" t="s">
        <v>200</v>
      </c>
      <c r="AHX115" t="s">
        <v>201</v>
      </c>
      <c r="AHY115" t="s">
        <v>202</v>
      </c>
      <c r="AHZ115" t="s">
        <v>203</v>
      </c>
      <c r="AIC115" s="1" t="s">
        <v>0</v>
      </c>
      <c r="AID115" s="1"/>
      <c r="AIE115" s="2" t="s">
        <v>200</v>
      </c>
      <c r="AIF115" t="s">
        <v>201</v>
      </c>
      <c r="AIG115" t="s">
        <v>202</v>
      </c>
      <c r="AIH115" t="s">
        <v>203</v>
      </c>
      <c r="AIK115" s="1" t="s">
        <v>0</v>
      </c>
      <c r="AIL115" s="1"/>
      <c r="AIM115" s="2" t="s">
        <v>200</v>
      </c>
      <c r="AIN115" t="s">
        <v>201</v>
      </c>
      <c r="AIO115" t="s">
        <v>202</v>
      </c>
      <c r="AIP115" t="s">
        <v>203</v>
      </c>
      <c r="AIS115" s="1" t="s">
        <v>0</v>
      </c>
      <c r="AIT115" s="1"/>
      <c r="AIU115" s="2" t="s">
        <v>200</v>
      </c>
      <c r="AIV115" t="s">
        <v>201</v>
      </c>
      <c r="AIW115" t="s">
        <v>202</v>
      </c>
      <c r="AIX115" t="s">
        <v>203</v>
      </c>
      <c r="AJA115" s="1" t="s">
        <v>0</v>
      </c>
      <c r="AJB115" s="1"/>
      <c r="AJC115" s="2" t="s">
        <v>200</v>
      </c>
      <c r="AJD115" t="s">
        <v>201</v>
      </c>
      <c r="AJE115" t="s">
        <v>202</v>
      </c>
      <c r="AJF115" t="s">
        <v>203</v>
      </c>
      <c r="AJI115" s="1" t="s">
        <v>0</v>
      </c>
      <c r="AJJ115" s="1"/>
      <c r="AJK115" s="2" t="s">
        <v>200</v>
      </c>
      <c r="AJL115" t="s">
        <v>201</v>
      </c>
      <c r="AJM115" t="s">
        <v>202</v>
      </c>
      <c r="AJN115" t="s">
        <v>203</v>
      </c>
      <c r="AJQ115" s="1" t="s">
        <v>0</v>
      </c>
      <c r="AJR115" s="1"/>
      <c r="AJS115" s="2" t="s">
        <v>200</v>
      </c>
      <c r="AJT115" t="s">
        <v>201</v>
      </c>
      <c r="AJU115" t="s">
        <v>202</v>
      </c>
      <c r="AJV115" t="s">
        <v>203</v>
      </c>
      <c r="AJY115" s="1" t="s">
        <v>0</v>
      </c>
      <c r="AJZ115" s="1"/>
      <c r="AKA115" s="2" t="s">
        <v>200</v>
      </c>
      <c r="AKB115" t="s">
        <v>201</v>
      </c>
      <c r="AKC115" t="s">
        <v>202</v>
      </c>
      <c r="AKD115" t="s">
        <v>203</v>
      </c>
      <c r="AKG115" s="1" t="s">
        <v>0</v>
      </c>
      <c r="AKH115" s="1"/>
      <c r="AKI115" s="2" t="s">
        <v>200</v>
      </c>
      <c r="AKJ115" t="s">
        <v>201</v>
      </c>
      <c r="AKK115" t="s">
        <v>202</v>
      </c>
      <c r="AKL115" t="s">
        <v>203</v>
      </c>
      <c r="AKO115" s="1" t="s">
        <v>0</v>
      </c>
      <c r="AKP115" s="1"/>
      <c r="AKQ115" s="2" t="s">
        <v>200</v>
      </c>
      <c r="AKR115" t="s">
        <v>201</v>
      </c>
      <c r="AKS115" t="s">
        <v>202</v>
      </c>
      <c r="AKT115" t="s">
        <v>203</v>
      </c>
      <c r="AKW115" s="1" t="s">
        <v>0</v>
      </c>
      <c r="AKX115" s="1"/>
      <c r="AKY115" s="2" t="s">
        <v>200</v>
      </c>
      <c r="AKZ115" t="s">
        <v>201</v>
      </c>
      <c r="ALA115" t="s">
        <v>202</v>
      </c>
      <c r="ALB115" t="s">
        <v>203</v>
      </c>
      <c r="ALE115" s="1" t="s">
        <v>0</v>
      </c>
      <c r="ALF115" s="1"/>
      <c r="ALG115" s="2" t="s">
        <v>200</v>
      </c>
      <c r="ALH115" t="s">
        <v>201</v>
      </c>
      <c r="ALI115" t="s">
        <v>202</v>
      </c>
      <c r="ALJ115" t="s">
        <v>203</v>
      </c>
      <c r="ALM115" s="1" t="s">
        <v>0</v>
      </c>
      <c r="ALN115" s="1"/>
      <c r="ALO115" s="2" t="s">
        <v>200</v>
      </c>
      <c r="ALP115" t="s">
        <v>201</v>
      </c>
      <c r="ALQ115" t="s">
        <v>202</v>
      </c>
      <c r="ALR115" t="s">
        <v>203</v>
      </c>
      <c r="ALU115" s="1" t="s">
        <v>0</v>
      </c>
      <c r="ALV115" s="1"/>
      <c r="ALW115" s="2" t="s">
        <v>200</v>
      </c>
      <c r="ALX115" t="s">
        <v>201</v>
      </c>
      <c r="ALY115" t="s">
        <v>202</v>
      </c>
      <c r="ALZ115" t="s">
        <v>203</v>
      </c>
      <c r="AMC115" s="1" t="s">
        <v>0</v>
      </c>
      <c r="AMD115" s="1"/>
      <c r="AME115" s="2" t="s">
        <v>200</v>
      </c>
      <c r="AMF115" t="s">
        <v>201</v>
      </c>
      <c r="AMG115" t="s">
        <v>202</v>
      </c>
      <c r="AMH115" t="s">
        <v>203</v>
      </c>
      <c r="AMK115" s="1" t="s">
        <v>0</v>
      </c>
      <c r="AML115" s="1"/>
      <c r="AMM115" s="2" t="s">
        <v>200</v>
      </c>
      <c r="AMN115" t="s">
        <v>201</v>
      </c>
      <c r="AMO115" t="s">
        <v>202</v>
      </c>
      <c r="AMP115" t="s">
        <v>203</v>
      </c>
      <c r="AMS115" s="1" t="s">
        <v>0</v>
      </c>
      <c r="AMT115" s="1"/>
      <c r="AMU115" s="2" t="s">
        <v>200</v>
      </c>
      <c r="AMV115" t="s">
        <v>201</v>
      </c>
      <c r="AMW115" t="s">
        <v>202</v>
      </c>
      <c r="AMX115" t="s">
        <v>203</v>
      </c>
      <c r="ANA115" s="1" t="s">
        <v>0</v>
      </c>
      <c r="ANB115" s="1"/>
      <c r="ANC115" s="2" t="s">
        <v>200</v>
      </c>
      <c r="AND115" t="s">
        <v>201</v>
      </c>
      <c r="ANE115" t="s">
        <v>202</v>
      </c>
      <c r="ANF115" t="s">
        <v>203</v>
      </c>
      <c r="ANI115" s="1" t="s">
        <v>0</v>
      </c>
      <c r="ANJ115" s="1"/>
      <c r="ANK115" s="2" t="s">
        <v>200</v>
      </c>
      <c r="ANL115" t="s">
        <v>201</v>
      </c>
      <c r="ANM115" t="s">
        <v>202</v>
      </c>
      <c r="ANN115" t="s">
        <v>203</v>
      </c>
      <c r="ANQ115" s="1" t="s">
        <v>0</v>
      </c>
      <c r="ANR115" s="1"/>
      <c r="ANS115" s="2" t="s">
        <v>200</v>
      </c>
      <c r="ANT115" t="s">
        <v>201</v>
      </c>
      <c r="ANU115" t="s">
        <v>202</v>
      </c>
      <c r="ANV115" t="s">
        <v>203</v>
      </c>
      <c r="ANY115" s="1" t="s">
        <v>0</v>
      </c>
      <c r="ANZ115" s="1"/>
      <c r="AOA115" s="2" t="s">
        <v>200</v>
      </c>
      <c r="AOB115" t="s">
        <v>201</v>
      </c>
      <c r="AOC115" t="s">
        <v>202</v>
      </c>
      <c r="AOD115" t="s">
        <v>203</v>
      </c>
      <c r="AOG115" s="1" t="s">
        <v>0</v>
      </c>
      <c r="AOH115" s="1"/>
      <c r="AOI115" s="2" t="s">
        <v>200</v>
      </c>
      <c r="AOJ115" t="s">
        <v>201</v>
      </c>
      <c r="AOK115" t="s">
        <v>202</v>
      </c>
      <c r="AOL115" t="s">
        <v>203</v>
      </c>
      <c r="AOO115" s="1" t="s">
        <v>0</v>
      </c>
      <c r="AOP115" s="1"/>
      <c r="AOQ115" s="2" t="s">
        <v>200</v>
      </c>
      <c r="AOR115" t="s">
        <v>201</v>
      </c>
      <c r="AOS115" t="s">
        <v>202</v>
      </c>
      <c r="AOT115" t="s">
        <v>203</v>
      </c>
      <c r="AOW115" s="1" t="s">
        <v>0</v>
      </c>
      <c r="AOX115" s="1"/>
      <c r="AOY115" s="2" t="s">
        <v>200</v>
      </c>
      <c r="AOZ115" t="s">
        <v>201</v>
      </c>
      <c r="APA115" t="s">
        <v>202</v>
      </c>
      <c r="APB115" t="s">
        <v>203</v>
      </c>
      <c r="APE115" s="1" t="s">
        <v>0</v>
      </c>
      <c r="APF115" s="1"/>
      <c r="APG115" s="2" t="s">
        <v>200</v>
      </c>
      <c r="APH115" t="s">
        <v>201</v>
      </c>
      <c r="API115" t="s">
        <v>202</v>
      </c>
      <c r="APJ115" t="s">
        <v>203</v>
      </c>
      <c r="APM115" s="1" t="s">
        <v>0</v>
      </c>
      <c r="APN115" s="1"/>
      <c r="APO115" s="2" t="s">
        <v>200</v>
      </c>
      <c r="APP115" t="s">
        <v>201</v>
      </c>
      <c r="APQ115" t="s">
        <v>202</v>
      </c>
      <c r="APR115" t="s">
        <v>203</v>
      </c>
      <c r="APU115" s="1" t="s">
        <v>0</v>
      </c>
      <c r="APV115" s="1"/>
      <c r="APW115" s="2" t="s">
        <v>200</v>
      </c>
      <c r="APX115" t="s">
        <v>201</v>
      </c>
      <c r="APY115" t="s">
        <v>202</v>
      </c>
      <c r="APZ115" t="s">
        <v>203</v>
      </c>
      <c r="AQC115" s="1" t="s">
        <v>0</v>
      </c>
      <c r="AQD115" s="1"/>
      <c r="AQE115" s="2" t="s">
        <v>200</v>
      </c>
      <c r="AQF115" t="s">
        <v>201</v>
      </c>
      <c r="AQG115" t="s">
        <v>202</v>
      </c>
      <c r="AQH115" t="s">
        <v>203</v>
      </c>
      <c r="AQK115" s="1" t="s">
        <v>0</v>
      </c>
      <c r="AQL115" s="1"/>
      <c r="AQM115" s="2" t="s">
        <v>200</v>
      </c>
      <c r="AQN115" t="s">
        <v>201</v>
      </c>
      <c r="AQO115" t="s">
        <v>202</v>
      </c>
      <c r="AQP115" t="s">
        <v>203</v>
      </c>
      <c r="AQS115" s="1" t="s">
        <v>0</v>
      </c>
      <c r="AQT115" s="1"/>
      <c r="AQU115" s="2" t="s">
        <v>200</v>
      </c>
      <c r="AQV115" t="s">
        <v>201</v>
      </c>
      <c r="AQW115" t="s">
        <v>202</v>
      </c>
      <c r="AQX115" t="s">
        <v>203</v>
      </c>
      <c r="ARA115" s="1" t="s">
        <v>0</v>
      </c>
      <c r="ARB115" s="1"/>
      <c r="ARC115" s="2" t="s">
        <v>200</v>
      </c>
      <c r="ARD115" t="s">
        <v>201</v>
      </c>
      <c r="ARE115" t="s">
        <v>202</v>
      </c>
      <c r="ARF115" t="s">
        <v>203</v>
      </c>
      <c r="ARI115" s="1" t="s">
        <v>0</v>
      </c>
      <c r="ARJ115" s="1"/>
      <c r="ARK115" s="2" t="s">
        <v>200</v>
      </c>
      <c r="ARL115" t="s">
        <v>201</v>
      </c>
      <c r="ARM115" t="s">
        <v>202</v>
      </c>
      <c r="ARN115" t="s">
        <v>203</v>
      </c>
      <c r="ARQ115" s="1" t="s">
        <v>0</v>
      </c>
      <c r="ARR115" s="1"/>
      <c r="ARS115" s="2" t="s">
        <v>200</v>
      </c>
      <c r="ART115" t="s">
        <v>201</v>
      </c>
      <c r="ARU115" t="s">
        <v>202</v>
      </c>
      <c r="ARV115" t="s">
        <v>203</v>
      </c>
      <c r="ARY115" s="1" t="s">
        <v>0</v>
      </c>
      <c r="ARZ115" s="1"/>
      <c r="ASA115" s="2" t="s">
        <v>200</v>
      </c>
      <c r="ASB115" t="s">
        <v>201</v>
      </c>
      <c r="ASC115" t="s">
        <v>202</v>
      </c>
      <c r="ASD115" t="s">
        <v>203</v>
      </c>
      <c r="ASG115" s="1" t="s">
        <v>0</v>
      </c>
      <c r="ASH115" s="1"/>
      <c r="ASI115" s="2" t="s">
        <v>200</v>
      </c>
      <c r="ASJ115" t="s">
        <v>201</v>
      </c>
      <c r="ASK115" t="s">
        <v>202</v>
      </c>
      <c r="ASL115" t="s">
        <v>203</v>
      </c>
      <c r="ASO115" s="1" t="s">
        <v>0</v>
      </c>
      <c r="ASP115" s="1"/>
      <c r="ASQ115" s="2" t="s">
        <v>200</v>
      </c>
      <c r="ASR115" t="s">
        <v>201</v>
      </c>
      <c r="ASS115" t="s">
        <v>202</v>
      </c>
      <c r="AST115" t="s">
        <v>203</v>
      </c>
      <c r="ASW115" s="1" t="s">
        <v>0</v>
      </c>
      <c r="ASX115" s="1"/>
      <c r="ASY115" s="2" t="s">
        <v>200</v>
      </c>
      <c r="ASZ115" t="s">
        <v>201</v>
      </c>
      <c r="ATA115" t="s">
        <v>202</v>
      </c>
      <c r="ATB115" t="s">
        <v>203</v>
      </c>
      <c r="ATE115" s="1" t="s">
        <v>0</v>
      </c>
      <c r="ATF115" s="1"/>
      <c r="ATG115" s="2" t="s">
        <v>200</v>
      </c>
      <c r="ATH115" t="s">
        <v>201</v>
      </c>
      <c r="ATI115" t="s">
        <v>202</v>
      </c>
      <c r="ATJ115" t="s">
        <v>203</v>
      </c>
      <c r="ATM115" s="1" t="s">
        <v>0</v>
      </c>
      <c r="ATN115" s="1"/>
      <c r="ATO115" s="2" t="s">
        <v>200</v>
      </c>
      <c r="ATP115" t="s">
        <v>201</v>
      </c>
      <c r="ATQ115" t="s">
        <v>202</v>
      </c>
      <c r="ATR115" t="s">
        <v>203</v>
      </c>
      <c r="ATU115" s="1" t="s">
        <v>0</v>
      </c>
      <c r="ATV115" s="1"/>
      <c r="ATW115" s="2" t="s">
        <v>200</v>
      </c>
      <c r="ATX115" t="s">
        <v>201</v>
      </c>
      <c r="ATY115" t="s">
        <v>202</v>
      </c>
      <c r="ATZ115" t="s">
        <v>203</v>
      </c>
      <c r="AUC115" s="1" t="s">
        <v>0</v>
      </c>
      <c r="AUD115" s="1"/>
      <c r="AUE115" s="2" t="s">
        <v>200</v>
      </c>
      <c r="AUF115" t="s">
        <v>201</v>
      </c>
      <c r="AUG115" t="s">
        <v>202</v>
      </c>
      <c r="AUH115" t="s">
        <v>203</v>
      </c>
      <c r="AUK115" s="1" t="s">
        <v>0</v>
      </c>
      <c r="AUL115" s="1"/>
      <c r="AUM115" s="2" t="s">
        <v>200</v>
      </c>
      <c r="AUN115" t="s">
        <v>201</v>
      </c>
      <c r="AUO115" t="s">
        <v>202</v>
      </c>
      <c r="AUP115" t="s">
        <v>203</v>
      </c>
      <c r="AUS115" s="1" t="s">
        <v>0</v>
      </c>
      <c r="AUT115" s="1"/>
      <c r="AUU115" s="2" t="s">
        <v>200</v>
      </c>
      <c r="AUV115" t="s">
        <v>201</v>
      </c>
      <c r="AUW115" t="s">
        <v>202</v>
      </c>
      <c r="AUX115" t="s">
        <v>203</v>
      </c>
      <c r="AVA115" s="1" t="s">
        <v>0</v>
      </c>
      <c r="AVB115" s="1"/>
      <c r="AVC115" s="2" t="s">
        <v>200</v>
      </c>
      <c r="AVD115" t="s">
        <v>201</v>
      </c>
      <c r="AVE115" t="s">
        <v>202</v>
      </c>
      <c r="AVF115" t="s">
        <v>203</v>
      </c>
      <c r="AVI115" s="1" t="s">
        <v>0</v>
      </c>
      <c r="AVJ115" s="1"/>
      <c r="AVK115" s="2" t="s">
        <v>200</v>
      </c>
      <c r="AVL115" t="s">
        <v>201</v>
      </c>
      <c r="AVM115" t="s">
        <v>202</v>
      </c>
      <c r="AVN115" t="s">
        <v>203</v>
      </c>
      <c r="AVQ115" s="1" t="s">
        <v>0</v>
      </c>
      <c r="AVR115" s="1"/>
      <c r="AVS115" s="2" t="s">
        <v>200</v>
      </c>
      <c r="AVT115" t="s">
        <v>201</v>
      </c>
      <c r="AVU115" t="s">
        <v>202</v>
      </c>
      <c r="AVV115" t="s">
        <v>203</v>
      </c>
      <c r="AVY115" s="1" t="s">
        <v>0</v>
      </c>
      <c r="AVZ115" s="1"/>
      <c r="AWA115" s="2" t="s">
        <v>200</v>
      </c>
      <c r="AWB115" t="s">
        <v>201</v>
      </c>
      <c r="AWC115" t="s">
        <v>202</v>
      </c>
      <c r="AWD115" t="s">
        <v>203</v>
      </c>
      <c r="AWG115" s="1" t="s">
        <v>0</v>
      </c>
      <c r="AWH115" s="1"/>
      <c r="AWI115" s="2" t="s">
        <v>200</v>
      </c>
      <c r="AWJ115" t="s">
        <v>201</v>
      </c>
      <c r="AWK115" t="s">
        <v>202</v>
      </c>
      <c r="AWL115" t="s">
        <v>203</v>
      </c>
      <c r="AWO115" s="1" t="s">
        <v>0</v>
      </c>
      <c r="AWP115" s="1"/>
      <c r="AWQ115" s="2" t="s">
        <v>200</v>
      </c>
      <c r="AWR115" t="s">
        <v>201</v>
      </c>
      <c r="AWS115" t="s">
        <v>202</v>
      </c>
      <c r="AWT115" t="s">
        <v>203</v>
      </c>
      <c r="AWW115" s="1" t="s">
        <v>0</v>
      </c>
      <c r="AWX115" s="1"/>
      <c r="AWY115" s="2" t="s">
        <v>200</v>
      </c>
      <c r="AWZ115" t="s">
        <v>201</v>
      </c>
      <c r="AXA115" t="s">
        <v>202</v>
      </c>
      <c r="AXB115" t="s">
        <v>203</v>
      </c>
      <c r="AXE115" s="1" t="s">
        <v>0</v>
      </c>
      <c r="AXF115" s="1"/>
      <c r="AXG115" s="2" t="s">
        <v>200</v>
      </c>
      <c r="AXH115" t="s">
        <v>201</v>
      </c>
      <c r="AXI115" t="s">
        <v>202</v>
      </c>
      <c r="AXJ115" t="s">
        <v>203</v>
      </c>
      <c r="AXM115" s="1" t="s">
        <v>0</v>
      </c>
      <c r="AXN115" s="1"/>
      <c r="AXO115" s="2" t="s">
        <v>200</v>
      </c>
      <c r="AXP115" t="s">
        <v>201</v>
      </c>
      <c r="AXQ115" t="s">
        <v>202</v>
      </c>
      <c r="AXR115" t="s">
        <v>203</v>
      </c>
      <c r="AXU115" s="1" t="s">
        <v>0</v>
      </c>
      <c r="AXV115" s="1"/>
      <c r="AXW115" s="2" t="s">
        <v>200</v>
      </c>
      <c r="AXX115" t="s">
        <v>201</v>
      </c>
      <c r="AXY115" t="s">
        <v>202</v>
      </c>
      <c r="AXZ115" t="s">
        <v>203</v>
      </c>
      <c r="AYC115" s="1" t="s">
        <v>0</v>
      </c>
      <c r="AYD115" s="1"/>
      <c r="AYE115" s="2" t="s">
        <v>200</v>
      </c>
      <c r="AYF115" t="s">
        <v>201</v>
      </c>
      <c r="AYG115" t="s">
        <v>202</v>
      </c>
      <c r="AYH115" t="s">
        <v>203</v>
      </c>
      <c r="AYK115" s="1" t="s">
        <v>0</v>
      </c>
      <c r="AYL115" s="1"/>
      <c r="AYM115" s="2" t="s">
        <v>200</v>
      </c>
      <c r="AYN115" t="s">
        <v>201</v>
      </c>
      <c r="AYO115" t="s">
        <v>202</v>
      </c>
      <c r="AYP115" t="s">
        <v>203</v>
      </c>
      <c r="AYS115" s="1" t="s">
        <v>0</v>
      </c>
      <c r="AYT115" s="1"/>
      <c r="AYU115" s="2" t="s">
        <v>200</v>
      </c>
      <c r="AYV115" t="s">
        <v>201</v>
      </c>
      <c r="AYW115" t="s">
        <v>202</v>
      </c>
      <c r="AYX115" t="s">
        <v>203</v>
      </c>
      <c r="AZA115" s="1" t="s">
        <v>0</v>
      </c>
      <c r="AZB115" s="1"/>
      <c r="AZC115" s="2" t="s">
        <v>200</v>
      </c>
      <c r="AZD115" t="s">
        <v>201</v>
      </c>
      <c r="AZE115" t="s">
        <v>202</v>
      </c>
      <c r="AZF115" t="s">
        <v>203</v>
      </c>
      <c r="AZI115" s="1" t="s">
        <v>0</v>
      </c>
      <c r="AZJ115" s="1"/>
      <c r="AZK115" s="2" t="s">
        <v>200</v>
      </c>
      <c r="AZL115" t="s">
        <v>201</v>
      </c>
      <c r="AZM115" t="s">
        <v>202</v>
      </c>
      <c r="AZN115" t="s">
        <v>203</v>
      </c>
      <c r="AZQ115" s="1" t="s">
        <v>0</v>
      </c>
      <c r="AZR115" s="1"/>
      <c r="AZS115" s="2" t="s">
        <v>200</v>
      </c>
      <c r="AZT115" t="s">
        <v>201</v>
      </c>
      <c r="AZU115" t="s">
        <v>202</v>
      </c>
      <c r="AZV115" t="s">
        <v>203</v>
      </c>
      <c r="AZY115" s="1" t="s">
        <v>0</v>
      </c>
      <c r="AZZ115" s="1"/>
      <c r="BAA115" s="2" t="s">
        <v>200</v>
      </c>
      <c r="BAB115" t="s">
        <v>201</v>
      </c>
      <c r="BAC115" t="s">
        <v>202</v>
      </c>
      <c r="BAD115" t="s">
        <v>203</v>
      </c>
      <c r="BAG115" s="1" t="s">
        <v>0</v>
      </c>
      <c r="BAH115" s="1"/>
      <c r="BAI115" s="2" t="s">
        <v>200</v>
      </c>
      <c r="BAJ115" t="s">
        <v>201</v>
      </c>
      <c r="BAK115" t="s">
        <v>202</v>
      </c>
      <c r="BAL115" t="s">
        <v>203</v>
      </c>
      <c r="BAO115" s="1" t="s">
        <v>0</v>
      </c>
      <c r="BAP115" s="1"/>
      <c r="BAQ115" s="2" t="s">
        <v>200</v>
      </c>
      <c r="BAR115" t="s">
        <v>201</v>
      </c>
      <c r="BAS115" t="s">
        <v>202</v>
      </c>
      <c r="BAT115" t="s">
        <v>203</v>
      </c>
      <c r="BAW115" s="1" t="s">
        <v>0</v>
      </c>
      <c r="BAX115" s="1"/>
      <c r="BAY115" s="2" t="s">
        <v>200</v>
      </c>
      <c r="BAZ115" t="s">
        <v>201</v>
      </c>
      <c r="BBA115" t="s">
        <v>202</v>
      </c>
      <c r="BBB115" t="s">
        <v>203</v>
      </c>
      <c r="BBE115" s="1" t="s">
        <v>0</v>
      </c>
      <c r="BBF115" s="1"/>
      <c r="BBG115" s="2" t="s">
        <v>200</v>
      </c>
      <c r="BBH115" t="s">
        <v>201</v>
      </c>
      <c r="BBI115" t="s">
        <v>202</v>
      </c>
      <c r="BBJ115" t="s">
        <v>203</v>
      </c>
      <c r="BBM115" s="1" t="s">
        <v>0</v>
      </c>
      <c r="BBN115" s="1"/>
      <c r="BBO115" s="2" t="s">
        <v>200</v>
      </c>
      <c r="BBP115" t="s">
        <v>201</v>
      </c>
      <c r="BBQ115" t="s">
        <v>202</v>
      </c>
      <c r="BBR115" t="s">
        <v>203</v>
      </c>
      <c r="BBU115" s="1" t="s">
        <v>0</v>
      </c>
      <c r="BBV115" s="1"/>
      <c r="BBW115" s="2" t="s">
        <v>200</v>
      </c>
      <c r="BBX115" t="s">
        <v>201</v>
      </c>
      <c r="BBY115" t="s">
        <v>202</v>
      </c>
      <c r="BBZ115" t="s">
        <v>203</v>
      </c>
      <c r="BCC115" s="1" t="s">
        <v>0</v>
      </c>
      <c r="BCD115" s="1"/>
      <c r="BCE115" s="2" t="s">
        <v>200</v>
      </c>
      <c r="BCF115" t="s">
        <v>201</v>
      </c>
      <c r="BCG115" t="s">
        <v>202</v>
      </c>
      <c r="BCH115" t="s">
        <v>203</v>
      </c>
      <c r="BCK115" s="1" t="s">
        <v>0</v>
      </c>
      <c r="BCL115" s="1"/>
      <c r="BCM115" s="2" t="s">
        <v>200</v>
      </c>
      <c r="BCN115" t="s">
        <v>201</v>
      </c>
      <c r="BCO115" t="s">
        <v>202</v>
      </c>
      <c r="BCP115" t="s">
        <v>203</v>
      </c>
      <c r="BCS115" s="1" t="s">
        <v>0</v>
      </c>
      <c r="BCT115" s="1"/>
      <c r="BCU115" s="2" t="s">
        <v>200</v>
      </c>
      <c r="BCV115" t="s">
        <v>201</v>
      </c>
      <c r="BCW115" t="s">
        <v>202</v>
      </c>
      <c r="BCX115" t="s">
        <v>203</v>
      </c>
      <c r="BDA115" s="1" t="s">
        <v>0</v>
      </c>
      <c r="BDB115" s="1"/>
      <c r="BDC115" s="2" t="s">
        <v>200</v>
      </c>
      <c r="BDD115" t="s">
        <v>201</v>
      </c>
      <c r="BDE115" t="s">
        <v>202</v>
      </c>
      <c r="BDF115" t="s">
        <v>203</v>
      </c>
      <c r="BDI115" s="1" t="s">
        <v>0</v>
      </c>
      <c r="BDJ115" s="1"/>
      <c r="BDK115" s="2" t="s">
        <v>200</v>
      </c>
      <c r="BDL115" t="s">
        <v>201</v>
      </c>
      <c r="BDM115" t="s">
        <v>202</v>
      </c>
      <c r="BDN115" t="s">
        <v>203</v>
      </c>
      <c r="BDQ115" s="1" t="s">
        <v>0</v>
      </c>
      <c r="BDR115" s="1"/>
      <c r="BDS115" s="2" t="s">
        <v>200</v>
      </c>
      <c r="BDT115" t="s">
        <v>201</v>
      </c>
      <c r="BDU115" t="s">
        <v>202</v>
      </c>
      <c r="BDV115" t="s">
        <v>203</v>
      </c>
      <c r="BDY115" s="1" t="s">
        <v>0</v>
      </c>
      <c r="BDZ115" s="1"/>
      <c r="BEA115" s="2" t="s">
        <v>200</v>
      </c>
      <c r="BEB115" t="s">
        <v>201</v>
      </c>
      <c r="BEC115" t="s">
        <v>202</v>
      </c>
      <c r="BED115" t="s">
        <v>203</v>
      </c>
      <c r="BEG115" s="1" t="s">
        <v>0</v>
      </c>
      <c r="BEH115" s="1"/>
      <c r="BEI115" s="2" t="s">
        <v>200</v>
      </c>
      <c r="BEJ115" t="s">
        <v>201</v>
      </c>
      <c r="BEK115" t="s">
        <v>202</v>
      </c>
      <c r="BEL115" t="s">
        <v>203</v>
      </c>
      <c r="BEO115" s="1" t="s">
        <v>0</v>
      </c>
      <c r="BEP115" s="1"/>
      <c r="BEQ115" s="2" t="s">
        <v>200</v>
      </c>
      <c r="BER115" t="s">
        <v>201</v>
      </c>
      <c r="BES115" t="s">
        <v>202</v>
      </c>
      <c r="BET115" t="s">
        <v>203</v>
      </c>
      <c r="BEW115" s="1" t="s">
        <v>0</v>
      </c>
      <c r="BEX115" s="1"/>
      <c r="BEY115" s="2" t="s">
        <v>200</v>
      </c>
      <c r="BEZ115" t="s">
        <v>201</v>
      </c>
      <c r="BFA115" t="s">
        <v>202</v>
      </c>
      <c r="BFB115" t="s">
        <v>203</v>
      </c>
      <c r="BFE115" s="1" t="s">
        <v>0</v>
      </c>
      <c r="BFF115" s="1"/>
      <c r="BFG115" s="2" t="s">
        <v>200</v>
      </c>
      <c r="BFH115" t="s">
        <v>201</v>
      </c>
      <c r="BFI115" t="s">
        <v>202</v>
      </c>
      <c r="BFJ115" t="s">
        <v>203</v>
      </c>
      <c r="BFM115" s="1" t="s">
        <v>0</v>
      </c>
      <c r="BFN115" s="1"/>
      <c r="BFO115" s="2" t="s">
        <v>200</v>
      </c>
      <c r="BFP115" t="s">
        <v>201</v>
      </c>
      <c r="BFQ115" t="s">
        <v>202</v>
      </c>
      <c r="BFR115" t="s">
        <v>203</v>
      </c>
      <c r="BFU115" s="1" t="s">
        <v>0</v>
      </c>
      <c r="BFV115" s="1"/>
      <c r="BFW115" s="2" t="s">
        <v>200</v>
      </c>
      <c r="BFX115" t="s">
        <v>201</v>
      </c>
      <c r="BFY115" t="s">
        <v>202</v>
      </c>
      <c r="BFZ115" t="s">
        <v>203</v>
      </c>
      <c r="BGC115" s="1" t="s">
        <v>0</v>
      </c>
      <c r="BGD115" s="1"/>
      <c r="BGE115" s="2" t="s">
        <v>200</v>
      </c>
      <c r="BGF115" t="s">
        <v>201</v>
      </c>
      <c r="BGG115" t="s">
        <v>202</v>
      </c>
      <c r="BGH115" t="s">
        <v>203</v>
      </c>
      <c r="BGK115" s="1" t="s">
        <v>0</v>
      </c>
      <c r="BGL115" s="1"/>
      <c r="BGM115" s="2" t="s">
        <v>200</v>
      </c>
      <c r="BGN115" t="s">
        <v>201</v>
      </c>
      <c r="BGO115" t="s">
        <v>202</v>
      </c>
      <c r="BGP115" t="s">
        <v>203</v>
      </c>
      <c r="BGS115" s="1" t="s">
        <v>0</v>
      </c>
      <c r="BGT115" s="1"/>
      <c r="BGU115" s="2" t="s">
        <v>200</v>
      </c>
      <c r="BGV115" t="s">
        <v>201</v>
      </c>
      <c r="BGW115" t="s">
        <v>202</v>
      </c>
      <c r="BGX115" t="s">
        <v>203</v>
      </c>
      <c r="BHA115" s="1" t="s">
        <v>0</v>
      </c>
      <c r="BHB115" s="1"/>
      <c r="BHC115" s="2" t="s">
        <v>200</v>
      </c>
      <c r="BHD115" t="s">
        <v>201</v>
      </c>
      <c r="BHE115" t="s">
        <v>202</v>
      </c>
      <c r="BHF115" t="s">
        <v>203</v>
      </c>
      <c r="BHI115" s="1" t="s">
        <v>0</v>
      </c>
      <c r="BHJ115" s="1"/>
      <c r="BHK115" s="2" t="s">
        <v>200</v>
      </c>
      <c r="BHL115" t="s">
        <v>201</v>
      </c>
      <c r="BHM115" t="s">
        <v>202</v>
      </c>
      <c r="BHN115" t="s">
        <v>203</v>
      </c>
      <c r="BHQ115" s="1" t="s">
        <v>0</v>
      </c>
      <c r="BHR115" s="1"/>
      <c r="BHS115" s="2" t="s">
        <v>200</v>
      </c>
      <c r="BHT115" t="s">
        <v>201</v>
      </c>
      <c r="BHU115" t="s">
        <v>202</v>
      </c>
      <c r="BHV115" t="s">
        <v>203</v>
      </c>
      <c r="BHY115" s="1" t="s">
        <v>0</v>
      </c>
      <c r="BHZ115" s="1"/>
      <c r="BIA115" s="2" t="s">
        <v>200</v>
      </c>
      <c r="BIB115" t="s">
        <v>201</v>
      </c>
      <c r="BIC115" t="s">
        <v>202</v>
      </c>
      <c r="BID115" t="s">
        <v>203</v>
      </c>
      <c r="BIG115" s="1" t="s">
        <v>0</v>
      </c>
      <c r="BIH115" s="1"/>
      <c r="BII115" s="2" t="s">
        <v>200</v>
      </c>
      <c r="BIJ115" t="s">
        <v>201</v>
      </c>
      <c r="BIK115" t="s">
        <v>202</v>
      </c>
      <c r="BIL115" t="s">
        <v>203</v>
      </c>
      <c r="BIO115" s="1" t="s">
        <v>0</v>
      </c>
      <c r="BIP115" s="1"/>
      <c r="BIQ115" s="2" t="s">
        <v>200</v>
      </c>
      <c r="BIR115" t="s">
        <v>201</v>
      </c>
      <c r="BIS115" t="s">
        <v>202</v>
      </c>
      <c r="BIT115" t="s">
        <v>203</v>
      </c>
      <c r="BIW115" s="1" t="s">
        <v>0</v>
      </c>
      <c r="BIX115" s="1"/>
      <c r="BIY115" s="2" t="s">
        <v>200</v>
      </c>
      <c r="BIZ115" t="s">
        <v>201</v>
      </c>
      <c r="BJA115" t="s">
        <v>202</v>
      </c>
      <c r="BJB115" t="s">
        <v>203</v>
      </c>
      <c r="BJE115" s="1" t="s">
        <v>0</v>
      </c>
      <c r="BJF115" s="1"/>
      <c r="BJG115" s="2" t="s">
        <v>200</v>
      </c>
      <c r="BJH115" t="s">
        <v>201</v>
      </c>
      <c r="BJI115" t="s">
        <v>202</v>
      </c>
      <c r="BJJ115" t="s">
        <v>203</v>
      </c>
      <c r="BJM115" s="1" t="s">
        <v>0</v>
      </c>
      <c r="BJN115" s="1"/>
      <c r="BJO115" s="2" t="s">
        <v>200</v>
      </c>
      <c r="BJP115" t="s">
        <v>201</v>
      </c>
      <c r="BJQ115" t="s">
        <v>202</v>
      </c>
      <c r="BJR115" t="s">
        <v>203</v>
      </c>
      <c r="BJU115" s="1" t="s">
        <v>0</v>
      </c>
      <c r="BJV115" s="1"/>
      <c r="BJW115" s="2" t="s">
        <v>200</v>
      </c>
      <c r="BJX115" t="s">
        <v>201</v>
      </c>
      <c r="BJY115" t="s">
        <v>202</v>
      </c>
      <c r="BJZ115" t="s">
        <v>203</v>
      </c>
      <c r="BKC115" s="1" t="s">
        <v>0</v>
      </c>
      <c r="BKD115" s="1"/>
      <c r="BKE115" s="2" t="s">
        <v>200</v>
      </c>
      <c r="BKF115" t="s">
        <v>201</v>
      </c>
      <c r="BKG115" t="s">
        <v>202</v>
      </c>
      <c r="BKH115" t="s">
        <v>203</v>
      </c>
      <c r="BKK115" s="1" t="s">
        <v>0</v>
      </c>
      <c r="BKL115" s="1"/>
      <c r="BKM115" s="2" t="s">
        <v>200</v>
      </c>
      <c r="BKN115" t="s">
        <v>201</v>
      </c>
      <c r="BKO115" t="s">
        <v>202</v>
      </c>
      <c r="BKP115" t="s">
        <v>203</v>
      </c>
      <c r="BKS115" s="1" t="s">
        <v>0</v>
      </c>
      <c r="BKT115" s="1"/>
      <c r="BKU115" s="2" t="s">
        <v>200</v>
      </c>
      <c r="BKV115" t="s">
        <v>201</v>
      </c>
      <c r="BKW115" t="s">
        <v>202</v>
      </c>
      <c r="BKX115" t="s">
        <v>203</v>
      </c>
      <c r="BLA115" s="1" t="s">
        <v>0</v>
      </c>
      <c r="BLB115" s="1"/>
      <c r="BLC115" s="2" t="s">
        <v>200</v>
      </c>
      <c r="BLD115" t="s">
        <v>201</v>
      </c>
      <c r="BLE115" t="s">
        <v>202</v>
      </c>
      <c r="BLF115" t="s">
        <v>203</v>
      </c>
      <c r="BLI115" s="1" t="s">
        <v>0</v>
      </c>
      <c r="BLJ115" s="1"/>
      <c r="BLK115" s="2" t="s">
        <v>200</v>
      </c>
      <c r="BLL115" t="s">
        <v>201</v>
      </c>
      <c r="BLM115" t="s">
        <v>202</v>
      </c>
      <c r="BLN115" t="s">
        <v>203</v>
      </c>
      <c r="BLQ115" s="1" t="s">
        <v>0</v>
      </c>
      <c r="BLR115" s="1"/>
      <c r="BLS115" s="2" t="s">
        <v>200</v>
      </c>
      <c r="BLT115" t="s">
        <v>201</v>
      </c>
      <c r="BLU115" t="s">
        <v>202</v>
      </c>
      <c r="BLV115" t="s">
        <v>203</v>
      </c>
      <c r="BLY115" s="1" t="s">
        <v>0</v>
      </c>
      <c r="BLZ115" s="1"/>
      <c r="BMA115" s="2" t="s">
        <v>200</v>
      </c>
      <c r="BMB115" t="s">
        <v>201</v>
      </c>
      <c r="BMC115" t="s">
        <v>202</v>
      </c>
      <c r="BMD115" t="s">
        <v>203</v>
      </c>
      <c r="BMG115" s="1" t="s">
        <v>0</v>
      </c>
      <c r="BMH115" s="1"/>
      <c r="BMI115" s="2" t="s">
        <v>200</v>
      </c>
      <c r="BMJ115" t="s">
        <v>201</v>
      </c>
      <c r="BMK115" t="s">
        <v>202</v>
      </c>
      <c r="BML115" t="s">
        <v>203</v>
      </c>
      <c r="BMO115" s="1" t="s">
        <v>0</v>
      </c>
      <c r="BMP115" s="1"/>
      <c r="BMQ115" s="2" t="s">
        <v>200</v>
      </c>
      <c r="BMR115" t="s">
        <v>201</v>
      </c>
      <c r="BMS115" t="s">
        <v>202</v>
      </c>
      <c r="BMT115" t="s">
        <v>203</v>
      </c>
      <c r="BMW115" s="1" t="s">
        <v>0</v>
      </c>
      <c r="BMX115" s="1"/>
      <c r="BMY115" s="2" t="s">
        <v>200</v>
      </c>
      <c r="BMZ115" t="s">
        <v>201</v>
      </c>
      <c r="BNA115" t="s">
        <v>202</v>
      </c>
      <c r="BNB115" t="s">
        <v>203</v>
      </c>
      <c r="BNE115" s="1" t="s">
        <v>0</v>
      </c>
      <c r="BNF115" s="1"/>
      <c r="BNG115" s="2" t="s">
        <v>200</v>
      </c>
      <c r="BNH115" t="s">
        <v>201</v>
      </c>
      <c r="BNI115" t="s">
        <v>202</v>
      </c>
      <c r="BNJ115" t="s">
        <v>203</v>
      </c>
      <c r="BNM115" s="1" t="s">
        <v>0</v>
      </c>
      <c r="BNN115" s="1"/>
      <c r="BNO115" s="2" t="s">
        <v>200</v>
      </c>
      <c r="BNP115" t="s">
        <v>201</v>
      </c>
      <c r="BNQ115" t="s">
        <v>202</v>
      </c>
      <c r="BNR115" t="s">
        <v>203</v>
      </c>
      <c r="BNU115" s="1" t="s">
        <v>0</v>
      </c>
      <c r="BNV115" s="1"/>
      <c r="BNW115" s="2" t="s">
        <v>200</v>
      </c>
      <c r="BNX115" t="s">
        <v>201</v>
      </c>
      <c r="BNY115" t="s">
        <v>202</v>
      </c>
      <c r="BNZ115" t="s">
        <v>203</v>
      </c>
      <c r="BOC115" s="1" t="s">
        <v>0</v>
      </c>
      <c r="BOD115" s="1"/>
      <c r="BOE115" s="2" t="s">
        <v>200</v>
      </c>
      <c r="BOF115" t="s">
        <v>201</v>
      </c>
      <c r="BOG115" t="s">
        <v>202</v>
      </c>
      <c r="BOH115" t="s">
        <v>203</v>
      </c>
      <c r="BOK115" s="1" t="s">
        <v>0</v>
      </c>
      <c r="BOL115" s="1"/>
      <c r="BOM115" s="2" t="s">
        <v>200</v>
      </c>
      <c r="BON115" t="s">
        <v>201</v>
      </c>
      <c r="BOO115" t="s">
        <v>202</v>
      </c>
      <c r="BOP115" t="s">
        <v>203</v>
      </c>
      <c r="BOS115" s="1" t="s">
        <v>0</v>
      </c>
      <c r="BOT115" s="1"/>
      <c r="BOU115" s="2" t="s">
        <v>200</v>
      </c>
      <c r="BOV115" t="s">
        <v>201</v>
      </c>
      <c r="BOW115" t="s">
        <v>202</v>
      </c>
      <c r="BOX115" t="s">
        <v>203</v>
      </c>
      <c r="BPA115" s="1" t="s">
        <v>0</v>
      </c>
      <c r="BPB115" s="1"/>
      <c r="BPC115" s="2" t="s">
        <v>200</v>
      </c>
      <c r="BPD115" t="s">
        <v>201</v>
      </c>
      <c r="BPE115" t="s">
        <v>202</v>
      </c>
      <c r="BPF115" t="s">
        <v>203</v>
      </c>
      <c r="BPI115" s="1" t="s">
        <v>0</v>
      </c>
      <c r="BPJ115" s="1"/>
      <c r="BPK115" s="2" t="s">
        <v>200</v>
      </c>
      <c r="BPL115" t="s">
        <v>201</v>
      </c>
      <c r="BPM115" t="s">
        <v>202</v>
      </c>
      <c r="BPN115" t="s">
        <v>203</v>
      </c>
      <c r="BPQ115" s="1" t="s">
        <v>0</v>
      </c>
      <c r="BPR115" s="1"/>
      <c r="BPS115" s="2" t="s">
        <v>200</v>
      </c>
      <c r="BPT115" t="s">
        <v>201</v>
      </c>
      <c r="BPU115" t="s">
        <v>202</v>
      </c>
      <c r="BPV115" t="s">
        <v>203</v>
      </c>
      <c r="BPY115" s="1" t="s">
        <v>0</v>
      </c>
      <c r="BPZ115" s="1"/>
      <c r="BQA115" s="2" t="s">
        <v>200</v>
      </c>
      <c r="BQB115" t="s">
        <v>201</v>
      </c>
      <c r="BQC115" t="s">
        <v>202</v>
      </c>
      <c r="BQD115" t="s">
        <v>203</v>
      </c>
      <c r="BQG115" s="1" t="s">
        <v>0</v>
      </c>
      <c r="BQH115" s="1"/>
      <c r="BQI115" s="2" t="s">
        <v>200</v>
      </c>
      <c r="BQJ115" t="s">
        <v>201</v>
      </c>
      <c r="BQK115" t="s">
        <v>202</v>
      </c>
      <c r="BQL115" t="s">
        <v>203</v>
      </c>
      <c r="BQO115" s="1" t="s">
        <v>0</v>
      </c>
      <c r="BQP115" s="1"/>
      <c r="BQQ115" s="2" t="s">
        <v>200</v>
      </c>
      <c r="BQR115" t="s">
        <v>201</v>
      </c>
      <c r="BQS115" t="s">
        <v>202</v>
      </c>
      <c r="BQT115" t="s">
        <v>203</v>
      </c>
      <c r="BQW115" s="1" t="s">
        <v>0</v>
      </c>
      <c r="BQX115" s="1"/>
      <c r="BQY115" s="2" t="s">
        <v>200</v>
      </c>
      <c r="BQZ115" t="s">
        <v>201</v>
      </c>
      <c r="BRA115" t="s">
        <v>202</v>
      </c>
      <c r="BRB115" t="s">
        <v>203</v>
      </c>
      <c r="BRE115" s="1" t="s">
        <v>0</v>
      </c>
      <c r="BRF115" s="1"/>
      <c r="BRG115" s="2" t="s">
        <v>200</v>
      </c>
      <c r="BRH115" t="s">
        <v>201</v>
      </c>
      <c r="BRI115" t="s">
        <v>202</v>
      </c>
      <c r="BRJ115" t="s">
        <v>203</v>
      </c>
      <c r="BRM115" s="1" t="s">
        <v>0</v>
      </c>
      <c r="BRN115" s="1"/>
      <c r="BRO115" s="2" t="s">
        <v>200</v>
      </c>
      <c r="BRP115" t="s">
        <v>201</v>
      </c>
      <c r="BRQ115" t="s">
        <v>202</v>
      </c>
      <c r="BRR115" t="s">
        <v>203</v>
      </c>
      <c r="BRU115" s="1" t="s">
        <v>0</v>
      </c>
      <c r="BRV115" s="1"/>
      <c r="BRW115" s="2" t="s">
        <v>200</v>
      </c>
      <c r="BRX115" t="s">
        <v>201</v>
      </c>
      <c r="BRY115" t="s">
        <v>202</v>
      </c>
      <c r="BRZ115" t="s">
        <v>203</v>
      </c>
      <c r="BSC115" s="1" t="s">
        <v>0</v>
      </c>
      <c r="BSD115" s="1"/>
      <c r="BSE115" s="2" t="s">
        <v>200</v>
      </c>
      <c r="BSF115" t="s">
        <v>201</v>
      </c>
      <c r="BSG115" t="s">
        <v>202</v>
      </c>
      <c r="BSH115" t="s">
        <v>203</v>
      </c>
      <c r="BSK115" s="1" t="s">
        <v>0</v>
      </c>
      <c r="BSL115" s="1"/>
      <c r="BSM115" s="2" t="s">
        <v>200</v>
      </c>
      <c r="BSN115" t="s">
        <v>201</v>
      </c>
      <c r="BSO115" t="s">
        <v>202</v>
      </c>
      <c r="BSP115" t="s">
        <v>203</v>
      </c>
      <c r="BSS115" s="1" t="s">
        <v>0</v>
      </c>
      <c r="BST115" s="1"/>
      <c r="BSU115" s="2" t="s">
        <v>200</v>
      </c>
      <c r="BSV115" t="s">
        <v>201</v>
      </c>
      <c r="BSW115" t="s">
        <v>202</v>
      </c>
      <c r="BSX115" t="s">
        <v>203</v>
      </c>
      <c r="BTA115" s="1" t="s">
        <v>0</v>
      </c>
      <c r="BTB115" s="1"/>
      <c r="BTC115" s="2" t="s">
        <v>200</v>
      </c>
      <c r="BTD115" t="s">
        <v>201</v>
      </c>
      <c r="BTE115" t="s">
        <v>202</v>
      </c>
      <c r="BTF115" t="s">
        <v>203</v>
      </c>
      <c r="BTI115" s="1" t="s">
        <v>0</v>
      </c>
      <c r="BTJ115" s="1"/>
      <c r="BTK115" s="2" t="s">
        <v>200</v>
      </c>
      <c r="BTL115" t="s">
        <v>201</v>
      </c>
      <c r="BTM115" t="s">
        <v>202</v>
      </c>
      <c r="BTN115" t="s">
        <v>203</v>
      </c>
      <c r="BTQ115" s="1" t="s">
        <v>0</v>
      </c>
      <c r="BTR115" s="1"/>
      <c r="BTS115" s="2" t="s">
        <v>200</v>
      </c>
      <c r="BTT115" t="s">
        <v>201</v>
      </c>
      <c r="BTU115" t="s">
        <v>202</v>
      </c>
      <c r="BTV115" t="s">
        <v>203</v>
      </c>
      <c r="BTY115" s="1" t="s">
        <v>0</v>
      </c>
      <c r="BTZ115" s="1"/>
      <c r="BUA115" s="2" t="s">
        <v>200</v>
      </c>
      <c r="BUB115" t="s">
        <v>201</v>
      </c>
      <c r="BUC115" t="s">
        <v>202</v>
      </c>
      <c r="BUD115" t="s">
        <v>203</v>
      </c>
      <c r="BUG115" s="1" t="s">
        <v>0</v>
      </c>
      <c r="BUH115" s="1"/>
      <c r="BUI115" s="2" t="s">
        <v>200</v>
      </c>
      <c r="BUJ115" t="s">
        <v>201</v>
      </c>
      <c r="BUK115" t="s">
        <v>202</v>
      </c>
      <c r="BUL115" t="s">
        <v>203</v>
      </c>
      <c r="BUO115" s="1" t="s">
        <v>0</v>
      </c>
      <c r="BUP115" s="1"/>
      <c r="BUQ115" s="2" t="s">
        <v>200</v>
      </c>
      <c r="BUR115" t="s">
        <v>201</v>
      </c>
      <c r="BUS115" t="s">
        <v>202</v>
      </c>
      <c r="BUT115" t="s">
        <v>203</v>
      </c>
      <c r="BUW115" s="1" t="s">
        <v>0</v>
      </c>
      <c r="BUX115" s="1"/>
      <c r="BUY115" s="2" t="s">
        <v>200</v>
      </c>
      <c r="BUZ115" t="s">
        <v>201</v>
      </c>
      <c r="BVA115" t="s">
        <v>202</v>
      </c>
      <c r="BVB115" t="s">
        <v>203</v>
      </c>
      <c r="BVE115" s="1" t="s">
        <v>0</v>
      </c>
      <c r="BVF115" s="1"/>
      <c r="BVG115" s="2" t="s">
        <v>200</v>
      </c>
      <c r="BVH115" t="s">
        <v>201</v>
      </c>
      <c r="BVI115" t="s">
        <v>202</v>
      </c>
      <c r="BVJ115" t="s">
        <v>203</v>
      </c>
      <c r="BVM115" s="1" t="s">
        <v>0</v>
      </c>
      <c r="BVN115" s="1"/>
      <c r="BVO115" s="2" t="s">
        <v>200</v>
      </c>
      <c r="BVP115" t="s">
        <v>201</v>
      </c>
      <c r="BVQ115" t="s">
        <v>202</v>
      </c>
      <c r="BVR115" t="s">
        <v>203</v>
      </c>
      <c r="BVU115" s="1" t="s">
        <v>0</v>
      </c>
      <c r="BVV115" s="1"/>
      <c r="BVW115" s="2" t="s">
        <v>200</v>
      </c>
      <c r="BVX115" t="s">
        <v>201</v>
      </c>
      <c r="BVY115" t="s">
        <v>202</v>
      </c>
      <c r="BVZ115" t="s">
        <v>203</v>
      </c>
      <c r="BWC115" s="1" t="s">
        <v>0</v>
      </c>
      <c r="BWD115" s="1"/>
      <c r="BWE115" s="2" t="s">
        <v>200</v>
      </c>
      <c r="BWF115" t="s">
        <v>201</v>
      </c>
      <c r="BWG115" t="s">
        <v>202</v>
      </c>
      <c r="BWH115" t="s">
        <v>203</v>
      </c>
      <c r="BWK115" s="1" t="s">
        <v>0</v>
      </c>
      <c r="BWL115" s="1"/>
      <c r="BWM115" s="2" t="s">
        <v>200</v>
      </c>
      <c r="BWN115" t="s">
        <v>201</v>
      </c>
      <c r="BWO115" t="s">
        <v>202</v>
      </c>
      <c r="BWP115" t="s">
        <v>203</v>
      </c>
      <c r="BWS115" s="1" t="s">
        <v>0</v>
      </c>
      <c r="BWT115" s="1"/>
      <c r="BWU115" s="2" t="s">
        <v>200</v>
      </c>
      <c r="BWV115" t="s">
        <v>201</v>
      </c>
      <c r="BWW115" t="s">
        <v>202</v>
      </c>
      <c r="BWX115" t="s">
        <v>203</v>
      </c>
      <c r="BXA115" s="1" t="s">
        <v>0</v>
      </c>
      <c r="BXB115" s="1"/>
      <c r="BXC115" s="2" t="s">
        <v>200</v>
      </c>
      <c r="BXD115" t="s">
        <v>201</v>
      </c>
      <c r="BXE115" t="s">
        <v>202</v>
      </c>
      <c r="BXF115" t="s">
        <v>203</v>
      </c>
      <c r="BXI115" s="1" t="s">
        <v>0</v>
      </c>
      <c r="BXJ115" s="1"/>
      <c r="BXK115" s="2" t="s">
        <v>200</v>
      </c>
      <c r="BXL115" t="s">
        <v>201</v>
      </c>
      <c r="BXM115" t="s">
        <v>202</v>
      </c>
      <c r="BXN115" t="s">
        <v>203</v>
      </c>
      <c r="BXQ115" s="1" t="s">
        <v>0</v>
      </c>
      <c r="BXR115" s="1"/>
      <c r="BXS115" s="2" t="s">
        <v>200</v>
      </c>
      <c r="BXT115" t="s">
        <v>201</v>
      </c>
      <c r="BXU115" t="s">
        <v>202</v>
      </c>
      <c r="BXV115" t="s">
        <v>203</v>
      </c>
      <c r="BXY115" s="1" t="s">
        <v>0</v>
      </c>
      <c r="BXZ115" s="1"/>
      <c r="BYA115" s="2" t="s">
        <v>200</v>
      </c>
      <c r="BYB115" t="s">
        <v>201</v>
      </c>
      <c r="BYC115" t="s">
        <v>202</v>
      </c>
      <c r="BYD115" t="s">
        <v>203</v>
      </c>
      <c r="BYG115" s="1" t="s">
        <v>0</v>
      </c>
      <c r="BYH115" s="1"/>
      <c r="BYI115" s="2" t="s">
        <v>200</v>
      </c>
      <c r="BYJ115" t="s">
        <v>201</v>
      </c>
      <c r="BYK115" t="s">
        <v>202</v>
      </c>
      <c r="BYL115" t="s">
        <v>203</v>
      </c>
      <c r="BYO115" s="1" t="s">
        <v>0</v>
      </c>
      <c r="BYP115" s="1"/>
      <c r="BYQ115" s="2" t="s">
        <v>200</v>
      </c>
      <c r="BYR115" t="s">
        <v>201</v>
      </c>
      <c r="BYS115" t="s">
        <v>202</v>
      </c>
      <c r="BYT115" t="s">
        <v>203</v>
      </c>
      <c r="BYW115" s="1" t="s">
        <v>0</v>
      </c>
      <c r="BYX115" s="1"/>
      <c r="BYY115" s="2" t="s">
        <v>200</v>
      </c>
      <c r="BYZ115" t="s">
        <v>201</v>
      </c>
      <c r="BZA115" t="s">
        <v>202</v>
      </c>
      <c r="BZB115" t="s">
        <v>203</v>
      </c>
      <c r="BZE115" s="1" t="s">
        <v>0</v>
      </c>
      <c r="BZF115" s="1"/>
      <c r="BZG115" s="2" t="s">
        <v>200</v>
      </c>
      <c r="BZH115" t="s">
        <v>201</v>
      </c>
      <c r="BZI115" t="s">
        <v>202</v>
      </c>
      <c r="BZJ115" t="s">
        <v>203</v>
      </c>
      <c r="BZM115" s="1" t="s">
        <v>0</v>
      </c>
      <c r="BZN115" s="1"/>
      <c r="BZO115" s="2" t="s">
        <v>200</v>
      </c>
      <c r="BZP115" t="s">
        <v>201</v>
      </c>
      <c r="BZQ115" t="s">
        <v>202</v>
      </c>
      <c r="BZR115" t="s">
        <v>203</v>
      </c>
      <c r="BZU115" s="1" t="s">
        <v>0</v>
      </c>
      <c r="BZV115" s="1"/>
      <c r="BZW115" s="2" t="s">
        <v>200</v>
      </c>
      <c r="BZX115" t="s">
        <v>201</v>
      </c>
      <c r="BZY115" t="s">
        <v>202</v>
      </c>
      <c r="BZZ115" t="s">
        <v>203</v>
      </c>
      <c r="CAC115" s="1" t="s">
        <v>0</v>
      </c>
      <c r="CAD115" s="1"/>
      <c r="CAE115" s="2" t="s">
        <v>200</v>
      </c>
      <c r="CAF115" t="s">
        <v>201</v>
      </c>
      <c r="CAG115" t="s">
        <v>202</v>
      </c>
      <c r="CAH115" t="s">
        <v>203</v>
      </c>
      <c r="CAK115" s="1" t="s">
        <v>0</v>
      </c>
      <c r="CAL115" s="1"/>
      <c r="CAM115" s="2" t="s">
        <v>200</v>
      </c>
      <c r="CAN115" t="s">
        <v>201</v>
      </c>
      <c r="CAO115" t="s">
        <v>202</v>
      </c>
      <c r="CAP115" t="s">
        <v>203</v>
      </c>
      <c r="CAS115" s="1" t="s">
        <v>0</v>
      </c>
      <c r="CAT115" s="1"/>
      <c r="CAU115" s="2" t="s">
        <v>200</v>
      </c>
      <c r="CAV115" t="s">
        <v>201</v>
      </c>
      <c r="CAW115" t="s">
        <v>202</v>
      </c>
      <c r="CAX115" t="s">
        <v>203</v>
      </c>
      <c r="CBA115" s="1" t="s">
        <v>0</v>
      </c>
      <c r="CBB115" s="1"/>
      <c r="CBC115" s="2" t="s">
        <v>200</v>
      </c>
      <c r="CBD115" t="s">
        <v>201</v>
      </c>
      <c r="CBE115" t="s">
        <v>202</v>
      </c>
      <c r="CBF115" t="s">
        <v>203</v>
      </c>
      <c r="CBI115" s="1" t="s">
        <v>0</v>
      </c>
      <c r="CBJ115" s="1"/>
      <c r="CBK115" s="2" t="s">
        <v>200</v>
      </c>
      <c r="CBL115" t="s">
        <v>201</v>
      </c>
      <c r="CBM115" t="s">
        <v>202</v>
      </c>
      <c r="CBN115" t="s">
        <v>203</v>
      </c>
      <c r="CBQ115" s="1" t="s">
        <v>0</v>
      </c>
      <c r="CBR115" s="1"/>
      <c r="CBS115" s="2" t="s">
        <v>200</v>
      </c>
      <c r="CBT115" t="s">
        <v>201</v>
      </c>
      <c r="CBU115" t="s">
        <v>202</v>
      </c>
      <c r="CBV115" t="s">
        <v>203</v>
      </c>
      <c r="CBY115" s="1" t="s">
        <v>0</v>
      </c>
      <c r="CBZ115" s="1"/>
      <c r="CCA115" s="2" t="s">
        <v>200</v>
      </c>
      <c r="CCB115" t="s">
        <v>201</v>
      </c>
      <c r="CCC115" t="s">
        <v>202</v>
      </c>
      <c r="CCD115" t="s">
        <v>203</v>
      </c>
      <c r="CCG115" s="1" t="s">
        <v>0</v>
      </c>
      <c r="CCH115" s="1"/>
      <c r="CCI115" s="2" t="s">
        <v>200</v>
      </c>
      <c r="CCJ115" t="s">
        <v>201</v>
      </c>
      <c r="CCK115" t="s">
        <v>202</v>
      </c>
      <c r="CCL115" t="s">
        <v>203</v>
      </c>
      <c r="CCO115" s="1" t="s">
        <v>0</v>
      </c>
      <c r="CCP115" s="1"/>
      <c r="CCQ115" s="2" t="s">
        <v>200</v>
      </c>
      <c r="CCR115" t="s">
        <v>201</v>
      </c>
      <c r="CCS115" t="s">
        <v>202</v>
      </c>
      <c r="CCT115" t="s">
        <v>203</v>
      </c>
      <c r="CCW115" s="1" t="s">
        <v>0</v>
      </c>
      <c r="CCX115" s="1"/>
      <c r="CCY115" s="2" t="s">
        <v>200</v>
      </c>
      <c r="CCZ115" t="s">
        <v>201</v>
      </c>
      <c r="CDA115" t="s">
        <v>202</v>
      </c>
      <c r="CDB115" t="s">
        <v>203</v>
      </c>
      <c r="CDE115" s="1" t="s">
        <v>0</v>
      </c>
      <c r="CDF115" s="1"/>
      <c r="CDG115" s="2" t="s">
        <v>200</v>
      </c>
      <c r="CDH115" t="s">
        <v>201</v>
      </c>
      <c r="CDI115" t="s">
        <v>202</v>
      </c>
      <c r="CDJ115" t="s">
        <v>203</v>
      </c>
      <c r="CDM115" s="1" t="s">
        <v>0</v>
      </c>
      <c r="CDN115" s="1"/>
      <c r="CDO115" s="2" t="s">
        <v>200</v>
      </c>
      <c r="CDP115" t="s">
        <v>201</v>
      </c>
      <c r="CDQ115" t="s">
        <v>202</v>
      </c>
      <c r="CDR115" t="s">
        <v>203</v>
      </c>
      <c r="CDU115" s="1" t="s">
        <v>0</v>
      </c>
      <c r="CDV115" s="1"/>
      <c r="CDW115" s="2" t="s">
        <v>200</v>
      </c>
      <c r="CDX115" t="s">
        <v>201</v>
      </c>
      <c r="CDY115" t="s">
        <v>202</v>
      </c>
      <c r="CDZ115" t="s">
        <v>203</v>
      </c>
      <c r="CEC115" s="1" t="s">
        <v>0</v>
      </c>
      <c r="CED115" s="1"/>
      <c r="CEE115" s="2" t="s">
        <v>200</v>
      </c>
      <c r="CEF115" t="s">
        <v>201</v>
      </c>
      <c r="CEG115" t="s">
        <v>202</v>
      </c>
      <c r="CEH115" t="s">
        <v>203</v>
      </c>
      <c r="CEK115" s="1" t="s">
        <v>0</v>
      </c>
      <c r="CEL115" s="1"/>
      <c r="CEM115" s="2" t="s">
        <v>200</v>
      </c>
      <c r="CEN115" t="s">
        <v>201</v>
      </c>
      <c r="CEO115" t="s">
        <v>202</v>
      </c>
      <c r="CEP115" t="s">
        <v>203</v>
      </c>
      <c r="CES115" s="1" t="s">
        <v>0</v>
      </c>
      <c r="CET115" s="1"/>
      <c r="CEU115" s="2" t="s">
        <v>200</v>
      </c>
      <c r="CEV115" t="s">
        <v>201</v>
      </c>
      <c r="CEW115" t="s">
        <v>202</v>
      </c>
      <c r="CEX115" t="s">
        <v>203</v>
      </c>
      <c r="CFA115" s="1" t="s">
        <v>0</v>
      </c>
      <c r="CFB115" s="1"/>
      <c r="CFC115" s="2" t="s">
        <v>200</v>
      </c>
      <c r="CFD115" t="s">
        <v>201</v>
      </c>
      <c r="CFE115" t="s">
        <v>202</v>
      </c>
      <c r="CFF115" t="s">
        <v>203</v>
      </c>
      <c r="CFI115" s="1" t="s">
        <v>0</v>
      </c>
      <c r="CFJ115" s="1"/>
      <c r="CFK115" s="2" t="s">
        <v>200</v>
      </c>
      <c r="CFL115" t="s">
        <v>201</v>
      </c>
      <c r="CFM115" t="s">
        <v>202</v>
      </c>
      <c r="CFN115" t="s">
        <v>203</v>
      </c>
      <c r="CFQ115" s="1" t="s">
        <v>0</v>
      </c>
      <c r="CFR115" s="1"/>
      <c r="CFS115" s="2" t="s">
        <v>200</v>
      </c>
      <c r="CFT115" t="s">
        <v>201</v>
      </c>
      <c r="CFU115" t="s">
        <v>202</v>
      </c>
      <c r="CFV115" t="s">
        <v>203</v>
      </c>
      <c r="CFY115" s="1" t="s">
        <v>0</v>
      </c>
      <c r="CFZ115" s="1"/>
      <c r="CGA115" s="2" t="s">
        <v>200</v>
      </c>
      <c r="CGB115" t="s">
        <v>201</v>
      </c>
      <c r="CGC115" t="s">
        <v>202</v>
      </c>
      <c r="CGD115" t="s">
        <v>203</v>
      </c>
      <c r="CGG115" s="1" t="s">
        <v>0</v>
      </c>
      <c r="CGH115" s="1"/>
      <c r="CGI115" s="2" t="s">
        <v>200</v>
      </c>
      <c r="CGJ115" t="s">
        <v>201</v>
      </c>
      <c r="CGK115" t="s">
        <v>202</v>
      </c>
      <c r="CGL115" t="s">
        <v>203</v>
      </c>
      <c r="CGO115" s="1" t="s">
        <v>0</v>
      </c>
      <c r="CGP115" s="1"/>
      <c r="CGQ115" s="2" t="s">
        <v>200</v>
      </c>
      <c r="CGR115" t="s">
        <v>201</v>
      </c>
      <c r="CGS115" t="s">
        <v>202</v>
      </c>
      <c r="CGT115" t="s">
        <v>203</v>
      </c>
      <c r="CGW115" s="1" t="s">
        <v>0</v>
      </c>
      <c r="CGX115" s="1"/>
      <c r="CGY115" s="2" t="s">
        <v>200</v>
      </c>
      <c r="CGZ115" t="s">
        <v>201</v>
      </c>
      <c r="CHA115" t="s">
        <v>202</v>
      </c>
      <c r="CHB115" t="s">
        <v>203</v>
      </c>
      <c r="CHE115" s="1" t="s">
        <v>0</v>
      </c>
      <c r="CHF115" s="1"/>
      <c r="CHG115" s="2" t="s">
        <v>200</v>
      </c>
      <c r="CHH115" t="s">
        <v>201</v>
      </c>
      <c r="CHI115" t="s">
        <v>202</v>
      </c>
      <c r="CHJ115" t="s">
        <v>203</v>
      </c>
      <c r="CHM115" s="1" t="s">
        <v>0</v>
      </c>
      <c r="CHN115" s="1"/>
      <c r="CHO115" s="2" t="s">
        <v>200</v>
      </c>
      <c r="CHP115" t="s">
        <v>201</v>
      </c>
      <c r="CHQ115" t="s">
        <v>202</v>
      </c>
      <c r="CHR115" t="s">
        <v>203</v>
      </c>
      <c r="CHU115" s="1" t="s">
        <v>0</v>
      </c>
      <c r="CHV115" s="1"/>
      <c r="CHW115" s="2" t="s">
        <v>200</v>
      </c>
      <c r="CHX115" t="s">
        <v>201</v>
      </c>
      <c r="CHY115" t="s">
        <v>202</v>
      </c>
      <c r="CHZ115" t="s">
        <v>203</v>
      </c>
      <c r="CIC115" s="1" t="s">
        <v>0</v>
      </c>
      <c r="CID115" s="1"/>
      <c r="CIE115" s="2" t="s">
        <v>200</v>
      </c>
      <c r="CIF115" t="s">
        <v>201</v>
      </c>
      <c r="CIG115" t="s">
        <v>202</v>
      </c>
      <c r="CIH115" t="s">
        <v>203</v>
      </c>
      <c r="CIK115" s="1" t="s">
        <v>0</v>
      </c>
      <c r="CIL115" s="1"/>
      <c r="CIM115" s="2" t="s">
        <v>200</v>
      </c>
      <c r="CIN115" t="s">
        <v>201</v>
      </c>
      <c r="CIO115" t="s">
        <v>202</v>
      </c>
      <c r="CIP115" t="s">
        <v>203</v>
      </c>
      <c r="CIS115" s="1" t="s">
        <v>0</v>
      </c>
      <c r="CIT115" s="1"/>
      <c r="CIU115" s="2" t="s">
        <v>200</v>
      </c>
      <c r="CIV115" t="s">
        <v>201</v>
      </c>
      <c r="CIW115" t="s">
        <v>202</v>
      </c>
      <c r="CIX115" t="s">
        <v>203</v>
      </c>
      <c r="CJA115" s="1" t="s">
        <v>0</v>
      </c>
      <c r="CJB115" s="1"/>
      <c r="CJC115" s="2" t="s">
        <v>200</v>
      </c>
      <c r="CJD115" t="s">
        <v>201</v>
      </c>
      <c r="CJE115" t="s">
        <v>202</v>
      </c>
      <c r="CJF115" t="s">
        <v>203</v>
      </c>
      <c r="CJI115" s="1" t="s">
        <v>0</v>
      </c>
      <c r="CJJ115" s="1"/>
      <c r="CJK115" s="2" t="s">
        <v>200</v>
      </c>
      <c r="CJL115" t="s">
        <v>201</v>
      </c>
      <c r="CJM115" t="s">
        <v>202</v>
      </c>
      <c r="CJN115" t="s">
        <v>203</v>
      </c>
      <c r="CJQ115" s="1" t="s">
        <v>0</v>
      </c>
      <c r="CJR115" s="1"/>
      <c r="CJS115" s="2" t="s">
        <v>200</v>
      </c>
      <c r="CJT115" t="s">
        <v>201</v>
      </c>
      <c r="CJU115" t="s">
        <v>202</v>
      </c>
      <c r="CJV115" t="s">
        <v>203</v>
      </c>
      <c r="CJY115" s="1" t="s">
        <v>0</v>
      </c>
      <c r="CJZ115" s="1"/>
      <c r="CKA115" s="2" t="s">
        <v>200</v>
      </c>
      <c r="CKB115" t="s">
        <v>201</v>
      </c>
      <c r="CKC115" t="s">
        <v>202</v>
      </c>
      <c r="CKD115" t="s">
        <v>203</v>
      </c>
      <c r="CKG115" s="1" t="s">
        <v>0</v>
      </c>
      <c r="CKH115" s="1"/>
      <c r="CKI115" s="2" t="s">
        <v>200</v>
      </c>
      <c r="CKJ115" t="s">
        <v>201</v>
      </c>
      <c r="CKK115" t="s">
        <v>202</v>
      </c>
      <c r="CKL115" t="s">
        <v>203</v>
      </c>
      <c r="CKO115" s="1" t="s">
        <v>0</v>
      </c>
      <c r="CKP115" s="1"/>
      <c r="CKQ115" s="2" t="s">
        <v>200</v>
      </c>
      <c r="CKR115" t="s">
        <v>201</v>
      </c>
      <c r="CKS115" t="s">
        <v>202</v>
      </c>
      <c r="CKT115" t="s">
        <v>203</v>
      </c>
      <c r="CKW115" s="1" t="s">
        <v>0</v>
      </c>
      <c r="CKX115" s="1"/>
      <c r="CKY115" s="2" t="s">
        <v>200</v>
      </c>
      <c r="CKZ115" t="s">
        <v>201</v>
      </c>
      <c r="CLA115" t="s">
        <v>202</v>
      </c>
      <c r="CLB115" t="s">
        <v>203</v>
      </c>
      <c r="CLE115" s="1" t="s">
        <v>0</v>
      </c>
      <c r="CLF115" s="1"/>
      <c r="CLG115" s="2" t="s">
        <v>200</v>
      </c>
      <c r="CLH115" t="s">
        <v>201</v>
      </c>
      <c r="CLI115" t="s">
        <v>202</v>
      </c>
      <c r="CLJ115" t="s">
        <v>203</v>
      </c>
      <c r="CLM115" s="1" t="s">
        <v>0</v>
      </c>
      <c r="CLN115" s="1"/>
      <c r="CLO115" s="2" t="s">
        <v>200</v>
      </c>
      <c r="CLP115" t="s">
        <v>201</v>
      </c>
      <c r="CLQ115" t="s">
        <v>202</v>
      </c>
      <c r="CLR115" t="s">
        <v>203</v>
      </c>
      <c r="CLU115" s="1" t="s">
        <v>0</v>
      </c>
      <c r="CLV115" s="1"/>
      <c r="CLW115" s="2" t="s">
        <v>200</v>
      </c>
      <c r="CLX115" t="s">
        <v>201</v>
      </c>
      <c r="CLY115" t="s">
        <v>202</v>
      </c>
      <c r="CLZ115" t="s">
        <v>203</v>
      </c>
      <c r="CMC115" s="1" t="s">
        <v>0</v>
      </c>
      <c r="CMD115" s="1"/>
      <c r="CME115" s="2" t="s">
        <v>200</v>
      </c>
      <c r="CMF115" t="s">
        <v>201</v>
      </c>
      <c r="CMG115" t="s">
        <v>202</v>
      </c>
      <c r="CMH115" t="s">
        <v>203</v>
      </c>
      <c r="CMK115" s="1" t="s">
        <v>0</v>
      </c>
      <c r="CML115" s="1"/>
      <c r="CMM115" s="2" t="s">
        <v>200</v>
      </c>
      <c r="CMN115" t="s">
        <v>201</v>
      </c>
      <c r="CMO115" t="s">
        <v>202</v>
      </c>
      <c r="CMP115" t="s">
        <v>203</v>
      </c>
      <c r="CMS115" s="1" t="s">
        <v>0</v>
      </c>
      <c r="CMT115" s="1"/>
      <c r="CMU115" s="2" t="s">
        <v>200</v>
      </c>
      <c r="CMV115" t="s">
        <v>201</v>
      </c>
      <c r="CMW115" t="s">
        <v>202</v>
      </c>
      <c r="CMX115" t="s">
        <v>203</v>
      </c>
      <c r="CNA115" s="1" t="s">
        <v>0</v>
      </c>
      <c r="CNB115" s="1"/>
      <c r="CNC115" s="2" t="s">
        <v>200</v>
      </c>
      <c r="CND115" t="s">
        <v>201</v>
      </c>
      <c r="CNE115" t="s">
        <v>202</v>
      </c>
      <c r="CNF115" t="s">
        <v>203</v>
      </c>
      <c r="CNI115" s="1" t="s">
        <v>0</v>
      </c>
      <c r="CNJ115" s="1"/>
      <c r="CNK115" s="2" t="s">
        <v>200</v>
      </c>
      <c r="CNL115" t="s">
        <v>201</v>
      </c>
      <c r="CNM115" t="s">
        <v>202</v>
      </c>
      <c r="CNN115" t="s">
        <v>203</v>
      </c>
      <c r="CNQ115" s="1" t="s">
        <v>0</v>
      </c>
      <c r="CNR115" s="1"/>
      <c r="CNS115" s="2" t="s">
        <v>200</v>
      </c>
      <c r="CNT115" t="s">
        <v>201</v>
      </c>
      <c r="CNU115" t="s">
        <v>202</v>
      </c>
      <c r="CNV115" t="s">
        <v>203</v>
      </c>
      <c r="CNY115" s="1" t="s">
        <v>0</v>
      </c>
      <c r="CNZ115" s="1"/>
      <c r="COA115" s="2" t="s">
        <v>200</v>
      </c>
      <c r="COB115" t="s">
        <v>201</v>
      </c>
      <c r="COC115" t="s">
        <v>202</v>
      </c>
      <c r="COD115" t="s">
        <v>203</v>
      </c>
      <c r="COG115" s="1" t="s">
        <v>0</v>
      </c>
      <c r="COH115" s="1"/>
      <c r="COI115" s="2" t="s">
        <v>200</v>
      </c>
      <c r="COJ115" t="s">
        <v>201</v>
      </c>
      <c r="COK115" t="s">
        <v>202</v>
      </c>
      <c r="COL115" t="s">
        <v>203</v>
      </c>
      <c r="COO115" s="1" t="s">
        <v>0</v>
      </c>
      <c r="COP115" s="1"/>
      <c r="COQ115" s="2" t="s">
        <v>200</v>
      </c>
      <c r="COR115" t="s">
        <v>201</v>
      </c>
      <c r="COS115" t="s">
        <v>202</v>
      </c>
      <c r="COT115" t="s">
        <v>203</v>
      </c>
      <c r="COW115" s="1" t="s">
        <v>0</v>
      </c>
      <c r="COX115" s="1"/>
      <c r="COY115" s="2" t="s">
        <v>200</v>
      </c>
      <c r="COZ115" t="s">
        <v>201</v>
      </c>
      <c r="CPA115" t="s">
        <v>202</v>
      </c>
      <c r="CPB115" t="s">
        <v>203</v>
      </c>
      <c r="CPE115" s="1" t="s">
        <v>0</v>
      </c>
      <c r="CPF115" s="1"/>
      <c r="CPG115" s="2" t="s">
        <v>200</v>
      </c>
      <c r="CPH115" t="s">
        <v>201</v>
      </c>
      <c r="CPI115" t="s">
        <v>202</v>
      </c>
      <c r="CPJ115" t="s">
        <v>203</v>
      </c>
      <c r="CPM115" s="1" t="s">
        <v>0</v>
      </c>
      <c r="CPN115" s="1"/>
      <c r="CPO115" s="2" t="s">
        <v>200</v>
      </c>
      <c r="CPP115" t="s">
        <v>201</v>
      </c>
      <c r="CPQ115" t="s">
        <v>202</v>
      </c>
      <c r="CPR115" t="s">
        <v>203</v>
      </c>
      <c r="CPU115" s="1" t="s">
        <v>0</v>
      </c>
      <c r="CPV115" s="1"/>
      <c r="CPW115" s="2" t="s">
        <v>200</v>
      </c>
      <c r="CPX115" t="s">
        <v>201</v>
      </c>
      <c r="CPY115" t="s">
        <v>202</v>
      </c>
      <c r="CPZ115" t="s">
        <v>203</v>
      </c>
      <c r="CQC115" s="1" t="s">
        <v>0</v>
      </c>
      <c r="CQD115" s="1"/>
      <c r="CQE115" s="2" t="s">
        <v>200</v>
      </c>
      <c r="CQF115" t="s">
        <v>201</v>
      </c>
      <c r="CQG115" t="s">
        <v>202</v>
      </c>
      <c r="CQH115" t="s">
        <v>203</v>
      </c>
      <c r="CQK115" s="1" t="s">
        <v>0</v>
      </c>
      <c r="CQL115" s="1"/>
      <c r="CQM115" s="2" t="s">
        <v>200</v>
      </c>
      <c r="CQN115" t="s">
        <v>201</v>
      </c>
      <c r="CQO115" t="s">
        <v>202</v>
      </c>
      <c r="CQP115" t="s">
        <v>203</v>
      </c>
      <c r="CQS115" s="1" t="s">
        <v>0</v>
      </c>
      <c r="CQT115" s="1"/>
      <c r="CQU115" s="2" t="s">
        <v>200</v>
      </c>
      <c r="CQV115" t="s">
        <v>201</v>
      </c>
      <c r="CQW115" t="s">
        <v>202</v>
      </c>
      <c r="CQX115" t="s">
        <v>203</v>
      </c>
      <c r="CRA115" s="1" t="s">
        <v>0</v>
      </c>
      <c r="CRB115" s="1"/>
      <c r="CRC115" s="2" t="s">
        <v>200</v>
      </c>
      <c r="CRD115" t="s">
        <v>201</v>
      </c>
      <c r="CRE115" t="s">
        <v>202</v>
      </c>
      <c r="CRF115" t="s">
        <v>203</v>
      </c>
      <c r="CRI115" s="1" t="s">
        <v>0</v>
      </c>
      <c r="CRJ115" s="1"/>
      <c r="CRK115" s="2" t="s">
        <v>200</v>
      </c>
      <c r="CRL115" t="s">
        <v>201</v>
      </c>
      <c r="CRM115" t="s">
        <v>202</v>
      </c>
      <c r="CRN115" t="s">
        <v>203</v>
      </c>
      <c r="CRQ115" s="1" t="s">
        <v>0</v>
      </c>
      <c r="CRR115" s="1"/>
      <c r="CRS115" s="2" t="s">
        <v>200</v>
      </c>
      <c r="CRT115" t="s">
        <v>201</v>
      </c>
      <c r="CRU115" t="s">
        <v>202</v>
      </c>
      <c r="CRV115" t="s">
        <v>203</v>
      </c>
      <c r="CRY115" s="1" t="s">
        <v>0</v>
      </c>
      <c r="CRZ115" s="1"/>
      <c r="CSA115" s="2" t="s">
        <v>200</v>
      </c>
      <c r="CSB115" t="s">
        <v>201</v>
      </c>
      <c r="CSC115" t="s">
        <v>202</v>
      </c>
      <c r="CSD115" t="s">
        <v>203</v>
      </c>
      <c r="CSG115" s="1" t="s">
        <v>0</v>
      </c>
      <c r="CSH115" s="1"/>
      <c r="CSI115" s="2" t="s">
        <v>200</v>
      </c>
      <c r="CSJ115" t="s">
        <v>201</v>
      </c>
      <c r="CSK115" t="s">
        <v>202</v>
      </c>
      <c r="CSL115" t="s">
        <v>203</v>
      </c>
      <c r="CSO115" s="1" t="s">
        <v>0</v>
      </c>
      <c r="CSP115" s="1"/>
      <c r="CSQ115" s="2" t="s">
        <v>200</v>
      </c>
      <c r="CSR115" t="s">
        <v>201</v>
      </c>
      <c r="CSS115" t="s">
        <v>202</v>
      </c>
      <c r="CST115" t="s">
        <v>203</v>
      </c>
      <c r="CSW115" s="1" t="s">
        <v>0</v>
      </c>
      <c r="CSX115" s="1"/>
      <c r="CSY115" s="2" t="s">
        <v>200</v>
      </c>
      <c r="CSZ115" t="s">
        <v>201</v>
      </c>
      <c r="CTA115" t="s">
        <v>202</v>
      </c>
      <c r="CTB115" t="s">
        <v>203</v>
      </c>
      <c r="CTE115" s="1" t="s">
        <v>0</v>
      </c>
      <c r="CTF115" s="1"/>
      <c r="CTG115" s="2" t="s">
        <v>200</v>
      </c>
      <c r="CTH115" t="s">
        <v>201</v>
      </c>
      <c r="CTI115" t="s">
        <v>202</v>
      </c>
      <c r="CTJ115" t="s">
        <v>203</v>
      </c>
      <c r="CTM115" s="1" t="s">
        <v>0</v>
      </c>
      <c r="CTN115" s="1"/>
      <c r="CTO115" s="2" t="s">
        <v>200</v>
      </c>
      <c r="CTP115" t="s">
        <v>201</v>
      </c>
      <c r="CTQ115" t="s">
        <v>202</v>
      </c>
      <c r="CTR115" t="s">
        <v>203</v>
      </c>
      <c r="CTU115" s="1" t="s">
        <v>0</v>
      </c>
      <c r="CTV115" s="1"/>
      <c r="CTW115" s="2" t="s">
        <v>200</v>
      </c>
      <c r="CTX115" t="s">
        <v>201</v>
      </c>
      <c r="CTY115" t="s">
        <v>202</v>
      </c>
      <c r="CTZ115" t="s">
        <v>203</v>
      </c>
      <c r="CUC115" s="1" t="s">
        <v>0</v>
      </c>
      <c r="CUD115" s="1"/>
      <c r="CUE115" s="2" t="s">
        <v>200</v>
      </c>
      <c r="CUF115" t="s">
        <v>201</v>
      </c>
      <c r="CUG115" t="s">
        <v>202</v>
      </c>
      <c r="CUH115" t="s">
        <v>203</v>
      </c>
      <c r="CUK115" s="1" t="s">
        <v>0</v>
      </c>
      <c r="CUL115" s="1"/>
      <c r="CUM115" s="2" t="s">
        <v>200</v>
      </c>
      <c r="CUN115" t="s">
        <v>201</v>
      </c>
      <c r="CUO115" t="s">
        <v>202</v>
      </c>
      <c r="CUP115" t="s">
        <v>203</v>
      </c>
      <c r="CUS115" s="1" t="s">
        <v>0</v>
      </c>
      <c r="CUT115" s="1"/>
      <c r="CUU115" s="2" t="s">
        <v>200</v>
      </c>
      <c r="CUV115" t="s">
        <v>201</v>
      </c>
      <c r="CUW115" t="s">
        <v>202</v>
      </c>
      <c r="CUX115" t="s">
        <v>203</v>
      </c>
      <c r="CVA115" s="1" t="s">
        <v>0</v>
      </c>
      <c r="CVB115" s="1"/>
      <c r="CVC115" s="2" t="s">
        <v>200</v>
      </c>
      <c r="CVD115" t="s">
        <v>201</v>
      </c>
      <c r="CVE115" t="s">
        <v>202</v>
      </c>
      <c r="CVF115" t="s">
        <v>203</v>
      </c>
      <c r="CVI115" s="1" t="s">
        <v>0</v>
      </c>
      <c r="CVJ115" s="1"/>
      <c r="CVK115" s="2" t="s">
        <v>200</v>
      </c>
      <c r="CVL115" t="s">
        <v>201</v>
      </c>
      <c r="CVM115" t="s">
        <v>202</v>
      </c>
      <c r="CVN115" t="s">
        <v>203</v>
      </c>
      <c r="CVQ115" s="1" t="s">
        <v>0</v>
      </c>
      <c r="CVR115" s="1"/>
      <c r="CVS115" s="2" t="s">
        <v>200</v>
      </c>
      <c r="CVT115" t="s">
        <v>201</v>
      </c>
      <c r="CVU115" t="s">
        <v>202</v>
      </c>
      <c r="CVV115" t="s">
        <v>203</v>
      </c>
      <c r="CVY115" s="1" t="s">
        <v>0</v>
      </c>
      <c r="CVZ115" s="1"/>
      <c r="CWA115" s="2" t="s">
        <v>200</v>
      </c>
      <c r="CWB115" t="s">
        <v>201</v>
      </c>
      <c r="CWC115" t="s">
        <v>202</v>
      </c>
      <c r="CWD115" t="s">
        <v>203</v>
      </c>
      <c r="CWG115" s="1" t="s">
        <v>0</v>
      </c>
      <c r="CWH115" s="1"/>
      <c r="CWI115" s="2" t="s">
        <v>200</v>
      </c>
      <c r="CWJ115" t="s">
        <v>201</v>
      </c>
      <c r="CWK115" t="s">
        <v>202</v>
      </c>
      <c r="CWL115" t="s">
        <v>203</v>
      </c>
      <c r="CWO115" s="1" t="s">
        <v>0</v>
      </c>
      <c r="CWP115" s="1"/>
      <c r="CWQ115" s="2" t="s">
        <v>200</v>
      </c>
      <c r="CWR115" t="s">
        <v>201</v>
      </c>
      <c r="CWS115" t="s">
        <v>202</v>
      </c>
      <c r="CWT115" t="s">
        <v>203</v>
      </c>
      <c r="CWW115" s="1" t="s">
        <v>0</v>
      </c>
      <c r="CWX115" s="1"/>
      <c r="CWY115" s="2" t="s">
        <v>200</v>
      </c>
      <c r="CWZ115" t="s">
        <v>201</v>
      </c>
      <c r="CXA115" t="s">
        <v>202</v>
      </c>
      <c r="CXB115" t="s">
        <v>203</v>
      </c>
      <c r="CXE115" s="1" t="s">
        <v>0</v>
      </c>
      <c r="CXF115" s="1"/>
      <c r="CXG115" s="2" t="s">
        <v>200</v>
      </c>
      <c r="CXH115" t="s">
        <v>201</v>
      </c>
      <c r="CXI115" t="s">
        <v>202</v>
      </c>
      <c r="CXJ115" t="s">
        <v>203</v>
      </c>
      <c r="CXM115" s="1" t="s">
        <v>0</v>
      </c>
      <c r="CXN115" s="1"/>
      <c r="CXO115" s="2" t="s">
        <v>200</v>
      </c>
      <c r="CXP115" t="s">
        <v>201</v>
      </c>
      <c r="CXQ115" t="s">
        <v>202</v>
      </c>
      <c r="CXR115" t="s">
        <v>203</v>
      </c>
      <c r="CXU115" s="1" t="s">
        <v>0</v>
      </c>
      <c r="CXV115" s="1"/>
      <c r="CXW115" s="2" t="s">
        <v>200</v>
      </c>
      <c r="CXX115" t="s">
        <v>201</v>
      </c>
      <c r="CXY115" t="s">
        <v>202</v>
      </c>
      <c r="CXZ115" t="s">
        <v>203</v>
      </c>
      <c r="CYC115" s="1" t="s">
        <v>0</v>
      </c>
      <c r="CYD115" s="1"/>
      <c r="CYE115" s="2" t="s">
        <v>200</v>
      </c>
      <c r="CYF115" t="s">
        <v>201</v>
      </c>
      <c r="CYG115" t="s">
        <v>202</v>
      </c>
      <c r="CYH115" t="s">
        <v>203</v>
      </c>
      <c r="CYK115" s="1" t="s">
        <v>0</v>
      </c>
      <c r="CYL115" s="1"/>
      <c r="CYM115" s="2" t="s">
        <v>200</v>
      </c>
      <c r="CYN115" t="s">
        <v>201</v>
      </c>
      <c r="CYO115" t="s">
        <v>202</v>
      </c>
      <c r="CYP115" t="s">
        <v>203</v>
      </c>
      <c r="CYS115" s="1" t="s">
        <v>0</v>
      </c>
      <c r="CYT115" s="1"/>
      <c r="CYU115" s="2" t="s">
        <v>200</v>
      </c>
      <c r="CYV115" t="s">
        <v>201</v>
      </c>
      <c r="CYW115" t="s">
        <v>202</v>
      </c>
      <c r="CYX115" t="s">
        <v>203</v>
      </c>
      <c r="CZA115" s="1" t="s">
        <v>0</v>
      </c>
      <c r="CZB115" s="1"/>
      <c r="CZC115" s="2" t="s">
        <v>200</v>
      </c>
      <c r="CZD115" t="s">
        <v>201</v>
      </c>
      <c r="CZE115" t="s">
        <v>202</v>
      </c>
      <c r="CZF115" t="s">
        <v>203</v>
      </c>
      <c r="CZI115" s="1" t="s">
        <v>0</v>
      </c>
      <c r="CZJ115" s="1"/>
      <c r="CZK115" s="2" t="s">
        <v>200</v>
      </c>
      <c r="CZL115" t="s">
        <v>201</v>
      </c>
      <c r="CZM115" t="s">
        <v>202</v>
      </c>
      <c r="CZN115" t="s">
        <v>203</v>
      </c>
      <c r="CZQ115" s="1" t="s">
        <v>0</v>
      </c>
      <c r="CZR115" s="1"/>
      <c r="CZS115" s="2" t="s">
        <v>200</v>
      </c>
      <c r="CZT115" t="s">
        <v>201</v>
      </c>
      <c r="CZU115" t="s">
        <v>202</v>
      </c>
      <c r="CZV115" t="s">
        <v>203</v>
      </c>
      <c r="CZY115" s="1" t="s">
        <v>0</v>
      </c>
      <c r="CZZ115" s="1"/>
      <c r="DAA115" s="2" t="s">
        <v>200</v>
      </c>
      <c r="DAB115" t="s">
        <v>201</v>
      </c>
      <c r="DAC115" t="s">
        <v>202</v>
      </c>
      <c r="DAD115" t="s">
        <v>203</v>
      </c>
      <c r="DAG115" s="1" t="s">
        <v>0</v>
      </c>
      <c r="DAH115" s="1"/>
      <c r="DAI115" s="2" t="s">
        <v>200</v>
      </c>
      <c r="DAJ115" t="s">
        <v>201</v>
      </c>
      <c r="DAK115" t="s">
        <v>202</v>
      </c>
      <c r="DAL115" t="s">
        <v>203</v>
      </c>
      <c r="DAO115" s="1" t="s">
        <v>0</v>
      </c>
      <c r="DAP115" s="1"/>
      <c r="DAQ115" s="2" t="s">
        <v>200</v>
      </c>
      <c r="DAR115" t="s">
        <v>201</v>
      </c>
      <c r="DAS115" t="s">
        <v>202</v>
      </c>
      <c r="DAT115" t="s">
        <v>203</v>
      </c>
      <c r="DAW115" s="1" t="s">
        <v>0</v>
      </c>
      <c r="DAX115" s="1"/>
      <c r="DAY115" s="2" t="s">
        <v>200</v>
      </c>
      <c r="DAZ115" t="s">
        <v>201</v>
      </c>
      <c r="DBA115" t="s">
        <v>202</v>
      </c>
      <c r="DBB115" t="s">
        <v>203</v>
      </c>
      <c r="DBE115" s="1" t="s">
        <v>0</v>
      </c>
      <c r="DBF115" s="1"/>
      <c r="DBG115" s="2" t="s">
        <v>200</v>
      </c>
      <c r="DBH115" t="s">
        <v>201</v>
      </c>
      <c r="DBI115" t="s">
        <v>202</v>
      </c>
      <c r="DBJ115" t="s">
        <v>203</v>
      </c>
      <c r="DBM115" s="1" t="s">
        <v>0</v>
      </c>
      <c r="DBN115" s="1"/>
      <c r="DBO115" s="2" t="s">
        <v>200</v>
      </c>
      <c r="DBP115" t="s">
        <v>201</v>
      </c>
      <c r="DBQ115" t="s">
        <v>202</v>
      </c>
      <c r="DBR115" t="s">
        <v>203</v>
      </c>
      <c r="DBU115" s="1" t="s">
        <v>0</v>
      </c>
      <c r="DBV115" s="1"/>
      <c r="DBW115" s="2" t="s">
        <v>200</v>
      </c>
      <c r="DBX115" t="s">
        <v>201</v>
      </c>
      <c r="DBY115" t="s">
        <v>202</v>
      </c>
      <c r="DBZ115" t="s">
        <v>203</v>
      </c>
      <c r="DCC115" s="1" t="s">
        <v>0</v>
      </c>
      <c r="DCD115" s="1"/>
      <c r="DCE115" s="2" t="s">
        <v>200</v>
      </c>
      <c r="DCF115" t="s">
        <v>201</v>
      </c>
      <c r="DCG115" t="s">
        <v>202</v>
      </c>
      <c r="DCH115" t="s">
        <v>203</v>
      </c>
      <c r="DCK115" s="1" t="s">
        <v>0</v>
      </c>
      <c r="DCL115" s="1"/>
      <c r="DCM115" s="2" t="s">
        <v>200</v>
      </c>
      <c r="DCN115" t="s">
        <v>201</v>
      </c>
      <c r="DCO115" t="s">
        <v>202</v>
      </c>
      <c r="DCP115" t="s">
        <v>203</v>
      </c>
      <c r="DCS115" s="1" t="s">
        <v>0</v>
      </c>
      <c r="DCT115" s="1"/>
      <c r="DCU115" s="2" t="s">
        <v>200</v>
      </c>
      <c r="DCV115" t="s">
        <v>201</v>
      </c>
      <c r="DCW115" t="s">
        <v>202</v>
      </c>
      <c r="DCX115" t="s">
        <v>203</v>
      </c>
      <c r="DDA115" s="1" t="s">
        <v>0</v>
      </c>
      <c r="DDB115" s="1"/>
      <c r="DDC115" s="2" t="s">
        <v>200</v>
      </c>
      <c r="DDD115" t="s">
        <v>201</v>
      </c>
      <c r="DDE115" t="s">
        <v>202</v>
      </c>
      <c r="DDF115" t="s">
        <v>203</v>
      </c>
      <c r="DDI115" s="1" t="s">
        <v>0</v>
      </c>
      <c r="DDJ115" s="1"/>
      <c r="DDK115" s="2" t="s">
        <v>200</v>
      </c>
      <c r="DDL115" t="s">
        <v>201</v>
      </c>
      <c r="DDM115" t="s">
        <v>202</v>
      </c>
      <c r="DDN115" t="s">
        <v>203</v>
      </c>
      <c r="DDQ115" s="1" t="s">
        <v>0</v>
      </c>
      <c r="DDR115" s="1"/>
      <c r="DDS115" s="2" t="s">
        <v>200</v>
      </c>
      <c r="DDT115" t="s">
        <v>201</v>
      </c>
      <c r="DDU115" t="s">
        <v>202</v>
      </c>
      <c r="DDV115" t="s">
        <v>203</v>
      </c>
      <c r="DDY115" s="1" t="s">
        <v>0</v>
      </c>
      <c r="DDZ115" s="1"/>
      <c r="DEA115" s="2" t="s">
        <v>200</v>
      </c>
      <c r="DEB115" t="s">
        <v>201</v>
      </c>
      <c r="DEC115" t="s">
        <v>202</v>
      </c>
      <c r="DED115" t="s">
        <v>203</v>
      </c>
      <c r="DEG115" s="1" t="s">
        <v>0</v>
      </c>
      <c r="DEH115" s="1"/>
      <c r="DEI115" s="2" t="s">
        <v>200</v>
      </c>
      <c r="DEJ115" t="s">
        <v>201</v>
      </c>
      <c r="DEK115" t="s">
        <v>202</v>
      </c>
      <c r="DEL115" t="s">
        <v>203</v>
      </c>
      <c r="DEO115" s="1" t="s">
        <v>0</v>
      </c>
      <c r="DEP115" s="1"/>
      <c r="DEQ115" s="2" t="s">
        <v>200</v>
      </c>
      <c r="DER115" t="s">
        <v>201</v>
      </c>
      <c r="DES115" t="s">
        <v>202</v>
      </c>
      <c r="DET115" t="s">
        <v>203</v>
      </c>
      <c r="DEW115" s="1" t="s">
        <v>0</v>
      </c>
      <c r="DEX115" s="1"/>
      <c r="DEY115" s="2" t="s">
        <v>200</v>
      </c>
      <c r="DEZ115" t="s">
        <v>201</v>
      </c>
      <c r="DFA115" t="s">
        <v>202</v>
      </c>
      <c r="DFB115" t="s">
        <v>203</v>
      </c>
      <c r="DFE115" s="1" t="s">
        <v>0</v>
      </c>
      <c r="DFF115" s="1"/>
      <c r="DFG115" s="2" t="s">
        <v>200</v>
      </c>
      <c r="DFH115" t="s">
        <v>201</v>
      </c>
      <c r="DFI115" t="s">
        <v>202</v>
      </c>
      <c r="DFJ115" t="s">
        <v>203</v>
      </c>
      <c r="DFM115" s="1" t="s">
        <v>0</v>
      </c>
      <c r="DFN115" s="1"/>
      <c r="DFO115" s="2" t="s">
        <v>200</v>
      </c>
      <c r="DFP115" t="s">
        <v>201</v>
      </c>
      <c r="DFQ115" t="s">
        <v>202</v>
      </c>
      <c r="DFR115" t="s">
        <v>203</v>
      </c>
      <c r="DFU115" s="1" t="s">
        <v>0</v>
      </c>
      <c r="DFV115" s="1"/>
      <c r="DFW115" s="2" t="s">
        <v>200</v>
      </c>
      <c r="DFX115" t="s">
        <v>201</v>
      </c>
      <c r="DFY115" t="s">
        <v>202</v>
      </c>
      <c r="DFZ115" t="s">
        <v>203</v>
      </c>
      <c r="DGC115" s="1" t="s">
        <v>0</v>
      </c>
      <c r="DGD115" s="1"/>
      <c r="DGE115" s="2" t="s">
        <v>200</v>
      </c>
      <c r="DGF115" t="s">
        <v>201</v>
      </c>
      <c r="DGG115" t="s">
        <v>202</v>
      </c>
      <c r="DGH115" t="s">
        <v>203</v>
      </c>
      <c r="DGK115" s="1" t="s">
        <v>0</v>
      </c>
      <c r="DGL115" s="1"/>
      <c r="DGM115" s="2" t="s">
        <v>200</v>
      </c>
      <c r="DGN115" t="s">
        <v>201</v>
      </c>
      <c r="DGO115" t="s">
        <v>202</v>
      </c>
      <c r="DGP115" t="s">
        <v>203</v>
      </c>
      <c r="DGS115" s="1" t="s">
        <v>0</v>
      </c>
      <c r="DGT115" s="1"/>
      <c r="DGU115" s="2" t="s">
        <v>200</v>
      </c>
      <c r="DGV115" t="s">
        <v>201</v>
      </c>
      <c r="DGW115" t="s">
        <v>202</v>
      </c>
      <c r="DGX115" t="s">
        <v>203</v>
      </c>
      <c r="DHA115" s="1" t="s">
        <v>0</v>
      </c>
      <c r="DHB115" s="1"/>
      <c r="DHC115" s="2" t="s">
        <v>200</v>
      </c>
      <c r="DHD115" t="s">
        <v>201</v>
      </c>
      <c r="DHE115" t="s">
        <v>202</v>
      </c>
      <c r="DHF115" t="s">
        <v>203</v>
      </c>
      <c r="DHI115" s="1" t="s">
        <v>0</v>
      </c>
      <c r="DHJ115" s="1"/>
      <c r="DHK115" s="2" t="s">
        <v>200</v>
      </c>
      <c r="DHL115" t="s">
        <v>201</v>
      </c>
      <c r="DHM115" t="s">
        <v>202</v>
      </c>
      <c r="DHN115" t="s">
        <v>203</v>
      </c>
      <c r="DHQ115" s="1" t="s">
        <v>0</v>
      </c>
      <c r="DHR115" s="1"/>
      <c r="DHS115" s="2" t="s">
        <v>200</v>
      </c>
      <c r="DHT115" t="s">
        <v>201</v>
      </c>
      <c r="DHU115" t="s">
        <v>202</v>
      </c>
      <c r="DHV115" t="s">
        <v>203</v>
      </c>
      <c r="DHY115" s="1" t="s">
        <v>0</v>
      </c>
      <c r="DHZ115" s="1"/>
      <c r="DIA115" s="2" t="s">
        <v>200</v>
      </c>
      <c r="DIB115" t="s">
        <v>201</v>
      </c>
      <c r="DIC115" t="s">
        <v>202</v>
      </c>
      <c r="DID115" t="s">
        <v>203</v>
      </c>
      <c r="DIG115" s="1" t="s">
        <v>0</v>
      </c>
      <c r="DIH115" s="1"/>
      <c r="DII115" s="2" t="s">
        <v>200</v>
      </c>
      <c r="DIJ115" t="s">
        <v>201</v>
      </c>
      <c r="DIK115" t="s">
        <v>202</v>
      </c>
      <c r="DIL115" t="s">
        <v>203</v>
      </c>
      <c r="DIO115" s="1" t="s">
        <v>0</v>
      </c>
      <c r="DIP115" s="1"/>
      <c r="DIQ115" s="2" t="s">
        <v>200</v>
      </c>
      <c r="DIR115" t="s">
        <v>201</v>
      </c>
      <c r="DIS115" t="s">
        <v>202</v>
      </c>
      <c r="DIT115" t="s">
        <v>203</v>
      </c>
      <c r="DIW115" s="1" t="s">
        <v>0</v>
      </c>
      <c r="DIX115" s="1"/>
      <c r="DIY115" s="2" t="s">
        <v>200</v>
      </c>
      <c r="DIZ115" t="s">
        <v>201</v>
      </c>
      <c r="DJA115" t="s">
        <v>202</v>
      </c>
      <c r="DJB115" t="s">
        <v>203</v>
      </c>
      <c r="DJE115" s="1" t="s">
        <v>0</v>
      </c>
      <c r="DJF115" s="1"/>
      <c r="DJG115" s="2" t="s">
        <v>200</v>
      </c>
      <c r="DJH115" t="s">
        <v>201</v>
      </c>
      <c r="DJI115" t="s">
        <v>202</v>
      </c>
      <c r="DJJ115" t="s">
        <v>203</v>
      </c>
      <c r="DJM115" s="1" t="s">
        <v>0</v>
      </c>
      <c r="DJN115" s="1"/>
      <c r="DJO115" s="2" t="s">
        <v>200</v>
      </c>
      <c r="DJP115" t="s">
        <v>201</v>
      </c>
      <c r="DJQ115" t="s">
        <v>202</v>
      </c>
      <c r="DJR115" t="s">
        <v>203</v>
      </c>
      <c r="DJU115" s="1" t="s">
        <v>0</v>
      </c>
      <c r="DJV115" s="1"/>
      <c r="DJW115" s="2" t="s">
        <v>200</v>
      </c>
      <c r="DJX115" t="s">
        <v>201</v>
      </c>
      <c r="DJY115" t="s">
        <v>202</v>
      </c>
      <c r="DJZ115" t="s">
        <v>203</v>
      </c>
      <c r="DKC115" s="1" t="s">
        <v>0</v>
      </c>
      <c r="DKD115" s="1"/>
      <c r="DKE115" s="2" t="s">
        <v>200</v>
      </c>
      <c r="DKF115" t="s">
        <v>201</v>
      </c>
      <c r="DKG115" t="s">
        <v>202</v>
      </c>
      <c r="DKH115" t="s">
        <v>203</v>
      </c>
      <c r="DKK115" s="1" t="s">
        <v>0</v>
      </c>
      <c r="DKL115" s="1"/>
      <c r="DKM115" s="2" t="s">
        <v>200</v>
      </c>
      <c r="DKN115" t="s">
        <v>201</v>
      </c>
      <c r="DKO115" t="s">
        <v>202</v>
      </c>
      <c r="DKP115" t="s">
        <v>203</v>
      </c>
      <c r="DKS115" s="1" t="s">
        <v>0</v>
      </c>
      <c r="DKT115" s="1"/>
      <c r="DKU115" s="2" t="s">
        <v>200</v>
      </c>
      <c r="DKV115" t="s">
        <v>201</v>
      </c>
      <c r="DKW115" t="s">
        <v>202</v>
      </c>
      <c r="DKX115" t="s">
        <v>203</v>
      </c>
      <c r="DLA115" s="1" t="s">
        <v>0</v>
      </c>
      <c r="DLB115" s="1"/>
      <c r="DLC115" s="2" t="s">
        <v>200</v>
      </c>
      <c r="DLD115" t="s">
        <v>201</v>
      </c>
      <c r="DLE115" t="s">
        <v>202</v>
      </c>
      <c r="DLF115" t="s">
        <v>203</v>
      </c>
      <c r="DLI115" s="1" t="s">
        <v>0</v>
      </c>
      <c r="DLJ115" s="1"/>
      <c r="DLK115" s="2" t="s">
        <v>200</v>
      </c>
      <c r="DLL115" t="s">
        <v>201</v>
      </c>
      <c r="DLM115" t="s">
        <v>202</v>
      </c>
      <c r="DLN115" t="s">
        <v>203</v>
      </c>
      <c r="DLQ115" s="1" t="s">
        <v>0</v>
      </c>
      <c r="DLR115" s="1"/>
      <c r="DLS115" s="2" t="s">
        <v>200</v>
      </c>
      <c r="DLT115" t="s">
        <v>201</v>
      </c>
      <c r="DLU115" t="s">
        <v>202</v>
      </c>
      <c r="DLV115" t="s">
        <v>203</v>
      </c>
      <c r="DLY115" s="1" t="s">
        <v>0</v>
      </c>
      <c r="DLZ115" s="1"/>
      <c r="DMA115" s="2" t="s">
        <v>200</v>
      </c>
      <c r="DMB115" t="s">
        <v>201</v>
      </c>
      <c r="DMC115" t="s">
        <v>202</v>
      </c>
      <c r="DMD115" t="s">
        <v>203</v>
      </c>
      <c r="DMG115" s="1" t="s">
        <v>0</v>
      </c>
      <c r="DMH115" s="1"/>
      <c r="DMI115" s="2" t="s">
        <v>200</v>
      </c>
      <c r="DMJ115" t="s">
        <v>201</v>
      </c>
      <c r="DMK115" t="s">
        <v>202</v>
      </c>
      <c r="DML115" t="s">
        <v>203</v>
      </c>
      <c r="DMO115" s="1" t="s">
        <v>0</v>
      </c>
      <c r="DMP115" s="1"/>
      <c r="DMQ115" s="2" t="s">
        <v>200</v>
      </c>
      <c r="DMR115" t="s">
        <v>201</v>
      </c>
      <c r="DMS115" t="s">
        <v>202</v>
      </c>
      <c r="DMT115" t="s">
        <v>203</v>
      </c>
      <c r="DMW115" s="1" t="s">
        <v>0</v>
      </c>
      <c r="DMX115" s="1"/>
      <c r="DMY115" s="2" t="s">
        <v>200</v>
      </c>
      <c r="DMZ115" t="s">
        <v>201</v>
      </c>
      <c r="DNA115" t="s">
        <v>202</v>
      </c>
      <c r="DNB115" t="s">
        <v>203</v>
      </c>
      <c r="DNE115" s="1" t="s">
        <v>0</v>
      </c>
      <c r="DNF115" s="1"/>
      <c r="DNG115" s="2" t="s">
        <v>200</v>
      </c>
      <c r="DNH115" t="s">
        <v>201</v>
      </c>
      <c r="DNI115" t="s">
        <v>202</v>
      </c>
      <c r="DNJ115" t="s">
        <v>203</v>
      </c>
      <c r="DNM115" s="1" t="s">
        <v>0</v>
      </c>
      <c r="DNN115" s="1"/>
      <c r="DNO115" s="2" t="s">
        <v>200</v>
      </c>
      <c r="DNP115" t="s">
        <v>201</v>
      </c>
      <c r="DNQ115" t="s">
        <v>202</v>
      </c>
      <c r="DNR115" t="s">
        <v>203</v>
      </c>
      <c r="DNU115" s="1" t="s">
        <v>0</v>
      </c>
      <c r="DNV115" s="1"/>
      <c r="DNW115" s="2" t="s">
        <v>200</v>
      </c>
      <c r="DNX115" t="s">
        <v>201</v>
      </c>
      <c r="DNY115" t="s">
        <v>202</v>
      </c>
      <c r="DNZ115" t="s">
        <v>203</v>
      </c>
      <c r="DOC115" s="1" t="s">
        <v>0</v>
      </c>
      <c r="DOD115" s="1"/>
      <c r="DOE115" s="2" t="s">
        <v>200</v>
      </c>
      <c r="DOF115" t="s">
        <v>201</v>
      </c>
      <c r="DOG115" t="s">
        <v>202</v>
      </c>
      <c r="DOH115" t="s">
        <v>203</v>
      </c>
      <c r="DOK115" s="1" t="s">
        <v>0</v>
      </c>
      <c r="DOL115" s="1"/>
      <c r="DOM115" s="2" t="s">
        <v>200</v>
      </c>
      <c r="DON115" t="s">
        <v>201</v>
      </c>
      <c r="DOO115" t="s">
        <v>202</v>
      </c>
      <c r="DOP115" t="s">
        <v>203</v>
      </c>
      <c r="DOS115" s="1" t="s">
        <v>0</v>
      </c>
      <c r="DOT115" s="1"/>
      <c r="DOU115" s="2" t="s">
        <v>200</v>
      </c>
      <c r="DOV115" t="s">
        <v>201</v>
      </c>
      <c r="DOW115" t="s">
        <v>202</v>
      </c>
      <c r="DOX115" t="s">
        <v>203</v>
      </c>
      <c r="DPA115" s="1" t="s">
        <v>0</v>
      </c>
      <c r="DPB115" s="1"/>
      <c r="DPC115" s="2" t="s">
        <v>200</v>
      </c>
      <c r="DPD115" t="s">
        <v>201</v>
      </c>
      <c r="DPE115" t="s">
        <v>202</v>
      </c>
      <c r="DPF115" t="s">
        <v>203</v>
      </c>
      <c r="DPI115" s="1" t="s">
        <v>0</v>
      </c>
      <c r="DPJ115" s="1"/>
      <c r="DPK115" s="2" t="s">
        <v>200</v>
      </c>
      <c r="DPL115" t="s">
        <v>201</v>
      </c>
      <c r="DPM115" t="s">
        <v>202</v>
      </c>
      <c r="DPN115" t="s">
        <v>203</v>
      </c>
      <c r="DPQ115" s="1" t="s">
        <v>0</v>
      </c>
      <c r="DPR115" s="1"/>
      <c r="DPS115" s="2" t="s">
        <v>200</v>
      </c>
      <c r="DPT115" t="s">
        <v>201</v>
      </c>
      <c r="DPU115" t="s">
        <v>202</v>
      </c>
      <c r="DPV115" t="s">
        <v>203</v>
      </c>
      <c r="DPY115" s="1" t="s">
        <v>0</v>
      </c>
      <c r="DPZ115" s="1"/>
      <c r="DQA115" s="2" t="s">
        <v>200</v>
      </c>
      <c r="DQB115" t="s">
        <v>201</v>
      </c>
      <c r="DQC115" t="s">
        <v>202</v>
      </c>
      <c r="DQD115" t="s">
        <v>203</v>
      </c>
      <c r="DQG115" s="1" t="s">
        <v>0</v>
      </c>
      <c r="DQH115" s="1"/>
      <c r="DQI115" s="2" t="s">
        <v>200</v>
      </c>
      <c r="DQJ115" t="s">
        <v>201</v>
      </c>
      <c r="DQK115" t="s">
        <v>202</v>
      </c>
      <c r="DQL115" t="s">
        <v>203</v>
      </c>
      <c r="DQO115" s="1" t="s">
        <v>0</v>
      </c>
      <c r="DQP115" s="1"/>
      <c r="DQQ115" s="2" t="s">
        <v>200</v>
      </c>
      <c r="DQR115" t="s">
        <v>201</v>
      </c>
      <c r="DQS115" t="s">
        <v>202</v>
      </c>
      <c r="DQT115" t="s">
        <v>203</v>
      </c>
      <c r="DQW115" s="1" t="s">
        <v>0</v>
      </c>
      <c r="DQX115" s="1"/>
      <c r="DQY115" s="2" t="s">
        <v>200</v>
      </c>
      <c r="DQZ115" t="s">
        <v>201</v>
      </c>
      <c r="DRA115" t="s">
        <v>202</v>
      </c>
      <c r="DRB115" t="s">
        <v>203</v>
      </c>
      <c r="DRE115" s="1" t="s">
        <v>0</v>
      </c>
      <c r="DRF115" s="1"/>
      <c r="DRG115" s="2" t="s">
        <v>200</v>
      </c>
      <c r="DRH115" t="s">
        <v>201</v>
      </c>
      <c r="DRI115" t="s">
        <v>202</v>
      </c>
      <c r="DRJ115" t="s">
        <v>203</v>
      </c>
      <c r="DRM115" s="1" t="s">
        <v>0</v>
      </c>
      <c r="DRN115" s="1"/>
      <c r="DRO115" s="2" t="s">
        <v>200</v>
      </c>
      <c r="DRP115" t="s">
        <v>201</v>
      </c>
      <c r="DRQ115" t="s">
        <v>202</v>
      </c>
      <c r="DRR115" t="s">
        <v>203</v>
      </c>
      <c r="DRU115" s="1" t="s">
        <v>0</v>
      </c>
      <c r="DRV115" s="1"/>
      <c r="DRW115" s="2" t="s">
        <v>200</v>
      </c>
      <c r="DRX115" t="s">
        <v>201</v>
      </c>
      <c r="DRY115" t="s">
        <v>202</v>
      </c>
      <c r="DRZ115" t="s">
        <v>203</v>
      </c>
      <c r="DSC115" s="1" t="s">
        <v>0</v>
      </c>
      <c r="DSD115" s="1"/>
      <c r="DSE115" s="2" t="s">
        <v>200</v>
      </c>
      <c r="DSF115" t="s">
        <v>201</v>
      </c>
      <c r="DSG115" t="s">
        <v>202</v>
      </c>
      <c r="DSH115" t="s">
        <v>203</v>
      </c>
      <c r="DSK115" s="1" t="s">
        <v>0</v>
      </c>
      <c r="DSL115" s="1"/>
      <c r="DSM115" s="2" t="s">
        <v>200</v>
      </c>
      <c r="DSN115" t="s">
        <v>201</v>
      </c>
      <c r="DSO115" t="s">
        <v>202</v>
      </c>
      <c r="DSP115" t="s">
        <v>203</v>
      </c>
      <c r="DSS115" s="1" t="s">
        <v>0</v>
      </c>
      <c r="DST115" s="1"/>
      <c r="DSU115" s="2" t="s">
        <v>200</v>
      </c>
      <c r="DSV115" t="s">
        <v>201</v>
      </c>
      <c r="DSW115" t="s">
        <v>202</v>
      </c>
      <c r="DSX115" t="s">
        <v>203</v>
      </c>
      <c r="DTA115" s="1" t="s">
        <v>0</v>
      </c>
      <c r="DTB115" s="1"/>
      <c r="DTC115" s="2" t="s">
        <v>200</v>
      </c>
      <c r="DTD115" t="s">
        <v>201</v>
      </c>
      <c r="DTE115" t="s">
        <v>202</v>
      </c>
      <c r="DTF115" t="s">
        <v>203</v>
      </c>
      <c r="DTI115" s="1" t="s">
        <v>0</v>
      </c>
      <c r="DTJ115" s="1"/>
      <c r="DTK115" s="2" t="s">
        <v>200</v>
      </c>
      <c r="DTL115" t="s">
        <v>201</v>
      </c>
      <c r="DTM115" t="s">
        <v>202</v>
      </c>
      <c r="DTN115" t="s">
        <v>203</v>
      </c>
      <c r="DTQ115" s="1" t="s">
        <v>0</v>
      </c>
      <c r="DTR115" s="1"/>
      <c r="DTS115" s="2" t="s">
        <v>200</v>
      </c>
      <c r="DTT115" t="s">
        <v>201</v>
      </c>
      <c r="DTU115" t="s">
        <v>202</v>
      </c>
      <c r="DTV115" t="s">
        <v>203</v>
      </c>
      <c r="DTY115" s="1" t="s">
        <v>0</v>
      </c>
      <c r="DTZ115" s="1"/>
      <c r="DUA115" s="2" t="s">
        <v>200</v>
      </c>
      <c r="DUB115" t="s">
        <v>201</v>
      </c>
      <c r="DUC115" t="s">
        <v>202</v>
      </c>
      <c r="DUD115" t="s">
        <v>203</v>
      </c>
      <c r="DUG115" s="1" t="s">
        <v>0</v>
      </c>
      <c r="DUH115" s="1"/>
      <c r="DUI115" s="2" t="s">
        <v>200</v>
      </c>
      <c r="DUJ115" t="s">
        <v>201</v>
      </c>
      <c r="DUK115" t="s">
        <v>202</v>
      </c>
      <c r="DUL115" t="s">
        <v>203</v>
      </c>
      <c r="DUO115" s="1" t="s">
        <v>0</v>
      </c>
      <c r="DUP115" s="1"/>
      <c r="DUQ115" s="2" t="s">
        <v>200</v>
      </c>
      <c r="DUR115" t="s">
        <v>201</v>
      </c>
      <c r="DUS115" t="s">
        <v>202</v>
      </c>
      <c r="DUT115" t="s">
        <v>203</v>
      </c>
      <c r="DUW115" s="1" t="s">
        <v>0</v>
      </c>
      <c r="DUX115" s="1"/>
      <c r="DUY115" s="2" t="s">
        <v>200</v>
      </c>
      <c r="DUZ115" t="s">
        <v>201</v>
      </c>
      <c r="DVA115" t="s">
        <v>202</v>
      </c>
      <c r="DVB115" t="s">
        <v>203</v>
      </c>
      <c r="DVE115" s="1" t="s">
        <v>0</v>
      </c>
      <c r="DVF115" s="1"/>
      <c r="DVG115" s="2" t="s">
        <v>200</v>
      </c>
      <c r="DVH115" t="s">
        <v>201</v>
      </c>
      <c r="DVI115" t="s">
        <v>202</v>
      </c>
      <c r="DVJ115" t="s">
        <v>203</v>
      </c>
      <c r="DVM115" s="1" t="s">
        <v>0</v>
      </c>
      <c r="DVN115" s="1"/>
      <c r="DVO115" s="2" t="s">
        <v>200</v>
      </c>
      <c r="DVP115" t="s">
        <v>201</v>
      </c>
      <c r="DVQ115" t="s">
        <v>202</v>
      </c>
      <c r="DVR115" t="s">
        <v>203</v>
      </c>
      <c r="DVU115" s="1" t="s">
        <v>0</v>
      </c>
      <c r="DVV115" s="1"/>
      <c r="DVW115" s="2" t="s">
        <v>200</v>
      </c>
      <c r="DVX115" t="s">
        <v>201</v>
      </c>
      <c r="DVY115" t="s">
        <v>202</v>
      </c>
      <c r="DVZ115" t="s">
        <v>203</v>
      </c>
      <c r="DWC115" s="1" t="s">
        <v>0</v>
      </c>
      <c r="DWD115" s="1"/>
      <c r="DWE115" s="2" t="s">
        <v>200</v>
      </c>
      <c r="DWF115" t="s">
        <v>201</v>
      </c>
      <c r="DWG115" t="s">
        <v>202</v>
      </c>
      <c r="DWH115" t="s">
        <v>203</v>
      </c>
      <c r="DWK115" s="1" t="s">
        <v>0</v>
      </c>
      <c r="DWL115" s="1"/>
      <c r="DWM115" s="2" t="s">
        <v>200</v>
      </c>
      <c r="DWN115" t="s">
        <v>201</v>
      </c>
      <c r="DWO115" t="s">
        <v>202</v>
      </c>
      <c r="DWP115" t="s">
        <v>203</v>
      </c>
      <c r="DWS115" s="1" t="s">
        <v>0</v>
      </c>
      <c r="DWT115" s="1"/>
      <c r="DWU115" s="2" t="s">
        <v>200</v>
      </c>
      <c r="DWV115" t="s">
        <v>201</v>
      </c>
      <c r="DWW115" t="s">
        <v>202</v>
      </c>
      <c r="DWX115" t="s">
        <v>203</v>
      </c>
      <c r="DXA115" s="1" t="s">
        <v>0</v>
      </c>
      <c r="DXB115" s="1"/>
      <c r="DXC115" s="2" t="s">
        <v>200</v>
      </c>
      <c r="DXD115" t="s">
        <v>201</v>
      </c>
      <c r="DXE115" t="s">
        <v>202</v>
      </c>
      <c r="DXF115" t="s">
        <v>203</v>
      </c>
      <c r="DXI115" s="1" t="s">
        <v>0</v>
      </c>
      <c r="DXJ115" s="1"/>
      <c r="DXK115" s="2" t="s">
        <v>200</v>
      </c>
      <c r="DXL115" t="s">
        <v>201</v>
      </c>
      <c r="DXM115" t="s">
        <v>202</v>
      </c>
      <c r="DXN115" t="s">
        <v>203</v>
      </c>
      <c r="DXQ115" s="1" t="s">
        <v>0</v>
      </c>
      <c r="DXR115" s="1"/>
      <c r="DXS115" s="2" t="s">
        <v>200</v>
      </c>
      <c r="DXT115" t="s">
        <v>201</v>
      </c>
      <c r="DXU115" t="s">
        <v>202</v>
      </c>
      <c r="DXV115" t="s">
        <v>203</v>
      </c>
      <c r="DXY115" s="1" t="s">
        <v>0</v>
      </c>
      <c r="DXZ115" s="1"/>
      <c r="DYA115" s="2" t="s">
        <v>200</v>
      </c>
      <c r="DYB115" t="s">
        <v>201</v>
      </c>
      <c r="DYC115" t="s">
        <v>202</v>
      </c>
      <c r="DYD115" t="s">
        <v>203</v>
      </c>
      <c r="DYG115" s="1" t="s">
        <v>0</v>
      </c>
      <c r="DYH115" s="1"/>
      <c r="DYI115" s="2" t="s">
        <v>200</v>
      </c>
      <c r="DYJ115" t="s">
        <v>201</v>
      </c>
      <c r="DYK115" t="s">
        <v>202</v>
      </c>
      <c r="DYL115" t="s">
        <v>203</v>
      </c>
      <c r="DYO115" s="1" t="s">
        <v>0</v>
      </c>
      <c r="DYP115" s="1"/>
      <c r="DYQ115" s="2" t="s">
        <v>200</v>
      </c>
      <c r="DYR115" t="s">
        <v>201</v>
      </c>
      <c r="DYS115" t="s">
        <v>202</v>
      </c>
      <c r="DYT115" t="s">
        <v>203</v>
      </c>
      <c r="DYW115" s="1" t="s">
        <v>0</v>
      </c>
      <c r="DYX115" s="1"/>
      <c r="DYY115" s="2" t="s">
        <v>200</v>
      </c>
      <c r="DYZ115" t="s">
        <v>201</v>
      </c>
      <c r="DZA115" t="s">
        <v>202</v>
      </c>
      <c r="DZB115" t="s">
        <v>203</v>
      </c>
      <c r="DZE115" s="1" t="s">
        <v>0</v>
      </c>
      <c r="DZF115" s="1"/>
      <c r="DZG115" s="2" t="s">
        <v>200</v>
      </c>
      <c r="DZH115" t="s">
        <v>201</v>
      </c>
      <c r="DZI115" t="s">
        <v>202</v>
      </c>
      <c r="DZJ115" t="s">
        <v>203</v>
      </c>
      <c r="DZM115" s="1" t="s">
        <v>0</v>
      </c>
      <c r="DZN115" s="1"/>
      <c r="DZO115" s="2" t="s">
        <v>200</v>
      </c>
      <c r="DZP115" t="s">
        <v>201</v>
      </c>
      <c r="DZQ115" t="s">
        <v>202</v>
      </c>
      <c r="DZR115" t="s">
        <v>203</v>
      </c>
      <c r="DZU115" s="1" t="s">
        <v>0</v>
      </c>
      <c r="DZV115" s="1"/>
      <c r="DZW115" s="2" t="s">
        <v>200</v>
      </c>
      <c r="DZX115" t="s">
        <v>201</v>
      </c>
      <c r="DZY115" t="s">
        <v>202</v>
      </c>
      <c r="DZZ115" t="s">
        <v>203</v>
      </c>
      <c r="EAC115" s="1" t="s">
        <v>0</v>
      </c>
      <c r="EAD115" s="1"/>
      <c r="EAE115" s="2" t="s">
        <v>200</v>
      </c>
      <c r="EAF115" t="s">
        <v>201</v>
      </c>
      <c r="EAG115" t="s">
        <v>202</v>
      </c>
      <c r="EAH115" t="s">
        <v>203</v>
      </c>
      <c r="EAK115" s="1" t="s">
        <v>0</v>
      </c>
      <c r="EAL115" s="1"/>
      <c r="EAM115" s="2" t="s">
        <v>200</v>
      </c>
      <c r="EAN115" t="s">
        <v>201</v>
      </c>
      <c r="EAO115" t="s">
        <v>202</v>
      </c>
      <c r="EAP115" t="s">
        <v>203</v>
      </c>
      <c r="EAS115" s="1" t="s">
        <v>0</v>
      </c>
      <c r="EAT115" s="1"/>
      <c r="EAU115" s="2" t="s">
        <v>200</v>
      </c>
      <c r="EAV115" t="s">
        <v>201</v>
      </c>
      <c r="EAW115" t="s">
        <v>202</v>
      </c>
      <c r="EAX115" t="s">
        <v>203</v>
      </c>
      <c r="EBA115" s="1" t="s">
        <v>0</v>
      </c>
      <c r="EBB115" s="1"/>
      <c r="EBC115" s="2" t="s">
        <v>200</v>
      </c>
      <c r="EBD115" t="s">
        <v>201</v>
      </c>
      <c r="EBE115" t="s">
        <v>202</v>
      </c>
      <c r="EBF115" t="s">
        <v>203</v>
      </c>
      <c r="EBI115" s="1" t="s">
        <v>0</v>
      </c>
      <c r="EBJ115" s="1"/>
      <c r="EBK115" s="2" t="s">
        <v>200</v>
      </c>
      <c r="EBL115" t="s">
        <v>201</v>
      </c>
      <c r="EBM115" t="s">
        <v>202</v>
      </c>
      <c r="EBN115" t="s">
        <v>203</v>
      </c>
      <c r="EBQ115" s="1" t="s">
        <v>0</v>
      </c>
      <c r="EBR115" s="1"/>
      <c r="EBS115" s="2" t="s">
        <v>200</v>
      </c>
      <c r="EBT115" t="s">
        <v>201</v>
      </c>
      <c r="EBU115" t="s">
        <v>202</v>
      </c>
      <c r="EBV115" t="s">
        <v>203</v>
      </c>
      <c r="EBY115" s="1" t="s">
        <v>0</v>
      </c>
      <c r="EBZ115" s="1"/>
      <c r="ECA115" s="2" t="s">
        <v>200</v>
      </c>
      <c r="ECB115" t="s">
        <v>201</v>
      </c>
      <c r="ECC115" t="s">
        <v>202</v>
      </c>
      <c r="ECD115" t="s">
        <v>203</v>
      </c>
      <c r="ECG115" s="1" t="s">
        <v>0</v>
      </c>
      <c r="ECH115" s="1"/>
      <c r="ECI115" s="2" t="s">
        <v>200</v>
      </c>
      <c r="ECJ115" t="s">
        <v>201</v>
      </c>
      <c r="ECK115" t="s">
        <v>202</v>
      </c>
      <c r="ECL115" t="s">
        <v>203</v>
      </c>
      <c r="ECO115" s="1" t="s">
        <v>0</v>
      </c>
      <c r="ECP115" s="1"/>
      <c r="ECQ115" s="2" t="s">
        <v>200</v>
      </c>
      <c r="ECR115" t="s">
        <v>201</v>
      </c>
      <c r="ECS115" t="s">
        <v>202</v>
      </c>
      <c r="ECT115" t="s">
        <v>203</v>
      </c>
      <c r="ECW115" s="1" t="s">
        <v>0</v>
      </c>
      <c r="ECX115" s="1"/>
      <c r="ECY115" s="2" t="s">
        <v>200</v>
      </c>
      <c r="ECZ115" t="s">
        <v>201</v>
      </c>
      <c r="EDA115" t="s">
        <v>202</v>
      </c>
      <c r="EDB115" t="s">
        <v>203</v>
      </c>
      <c r="EDE115" s="1" t="s">
        <v>0</v>
      </c>
      <c r="EDF115" s="1"/>
      <c r="EDG115" s="2" t="s">
        <v>200</v>
      </c>
      <c r="EDH115" t="s">
        <v>201</v>
      </c>
      <c r="EDI115" t="s">
        <v>202</v>
      </c>
      <c r="EDJ115" t="s">
        <v>203</v>
      </c>
      <c r="EDM115" s="1" t="s">
        <v>0</v>
      </c>
      <c r="EDN115" s="1"/>
      <c r="EDO115" s="2" t="s">
        <v>200</v>
      </c>
      <c r="EDP115" t="s">
        <v>201</v>
      </c>
      <c r="EDQ115" t="s">
        <v>202</v>
      </c>
      <c r="EDR115" t="s">
        <v>203</v>
      </c>
      <c r="EDU115" s="1" t="s">
        <v>0</v>
      </c>
      <c r="EDV115" s="1"/>
      <c r="EDW115" s="2" t="s">
        <v>200</v>
      </c>
      <c r="EDX115" t="s">
        <v>201</v>
      </c>
      <c r="EDY115" t="s">
        <v>202</v>
      </c>
      <c r="EDZ115" t="s">
        <v>203</v>
      </c>
      <c r="EEC115" s="1" t="s">
        <v>0</v>
      </c>
      <c r="EED115" s="1"/>
      <c r="EEE115" s="2" t="s">
        <v>200</v>
      </c>
      <c r="EEF115" t="s">
        <v>201</v>
      </c>
      <c r="EEG115" t="s">
        <v>202</v>
      </c>
      <c r="EEH115" t="s">
        <v>203</v>
      </c>
      <c r="EEK115" s="1" t="s">
        <v>0</v>
      </c>
      <c r="EEL115" s="1"/>
      <c r="EEM115" s="2" t="s">
        <v>200</v>
      </c>
      <c r="EEN115" t="s">
        <v>201</v>
      </c>
      <c r="EEO115" t="s">
        <v>202</v>
      </c>
      <c r="EEP115" t="s">
        <v>203</v>
      </c>
      <c r="EES115" s="1" t="s">
        <v>0</v>
      </c>
      <c r="EET115" s="1"/>
      <c r="EEU115" s="2" t="s">
        <v>200</v>
      </c>
      <c r="EEV115" t="s">
        <v>201</v>
      </c>
      <c r="EEW115" t="s">
        <v>202</v>
      </c>
      <c r="EEX115" t="s">
        <v>203</v>
      </c>
      <c r="EFA115" s="1" t="s">
        <v>0</v>
      </c>
      <c r="EFB115" s="1"/>
      <c r="EFC115" s="2" t="s">
        <v>200</v>
      </c>
      <c r="EFD115" t="s">
        <v>201</v>
      </c>
      <c r="EFE115" t="s">
        <v>202</v>
      </c>
      <c r="EFF115" t="s">
        <v>203</v>
      </c>
      <c r="EFI115" s="1" t="s">
        <v>0</v>
      </c>
      <c r="EFJ115" s="1"/>
      <c r="EFK115" s="2" t="s">
        <v>200</v>
      </c>
      <c r="EFL115" t="s">
        <v>201</v>
      </c>
      <c r="EFM115" t="s">
        <v>202</v>
      </c>
      <c r="EFN115" t="s">
        <v>203</v>
      </c>
      <c r="EFQ115" s="1" t="s">
        <v>0</v>
      </c>
      <c r="EFR115" s="1"/>
      <c r="EFS115" s="2" t="s">
        <v>200</v>
      </c>
      <c r="EFT115" t="s">
        <v>201</v>
      </c>
      <c r="EFU115" t="s">
        <v>202</v>
      </c>
      <c r="EFV115" t="s">
        <v>203</v>
      </c>
      <c r="EFY115" s="1" t="s">
        <v>0</v>
      </c>
      <c r="EFZ115" s="1"/>
      <c r="EGA115" s="2" t="s">
        <v>200</v>
      </c>
      <c r="EGB115" t="s">
        <v>201</v>
      </c>
      <c r="EGC115" t="s">
        <v>202</v>
      </c>
      <c r="EGD115" t="s">
        <v>203</v>
      </c>
      <c r="EGG115" s="1" t="s">
        <v>0</v>
      </c>
      <c r="EGH115" s="1"/>
      <c r="EGI115" s="2" t="s">
        <v>200</v>
      </c>
      <c r="EGJ115" t="s">
        <v>201</v>
      </c>
      <c r="EGK115" t="s">
        <v>202</v>
      </c>
      <c r="EGL115" t="s">
        <v>203</v>
      </c>
      <c r="EGO115" s="1" t="s">
        <v>0</v>
      </c>
      <c r="EGP115" s="1"/>
      <c r="EGQ115" s="2" t="s">
        <v>200</v>
      </c>
      <c r="EGR115" t="s">
        <v>201</v>
      </c>
      <c r="EGS115" t="s">
        <v>202</v>
      </c>
      <c r="EGT115" t="s">
        <v>203</v>
      </c>
      <c r="EGW115" s="1" t="s">
        <v>0</v>
      </c>
      <c r="EGX115" s="1"/>
      <c r="EGY115" s="2" t="s">
        <v>200</v>
      </c>
      <c r="EGZ115" t="s">
        <v>201</v>
      </c>
      <c r="EHA115" t="s">
        <v>202</v>
      </c>
      <c r="EHB115" t="s">
        <v>203</v>
      </c>
      <c r="EHE115" s="1" t="s">
        <v>0</v>
      </c>
      <c r="EHF115" s="1"/>
      <c r="EHG115" s="2" t="s">
        <v>200</v>
      </c>
      <c r="EHH115" t="s">
        <v>201</v>
      </c>
      <c r="EHI115" t="s">
        <v>202</v>
      </c>
      <c r="EHJ115" t="s">
        <v>203</v>
      </c>
      <c r="EHM115" s="1" t="s">
        <v>0</v>
      </c>
      <c r="EHN115" s="1"/>
      <c r="EHO115" s="2" t="s">
        <v>200</v>
      </c>
      <c r="EHP115" t="s">
        <v>201</v>
      </c>
      <c r="EHQ115" t="s">
        <v>202</v>
      </c>
      <c r="EHR115" t="s">
        <v>203</v>
      </c>
      <c r="EHU115" s="1" t="s">
        <v>0</v>
      </c>
      <c r="EHV115" s="1"/>
      <c r="EHW115" s="2" t="s">
        <v>200</v>
      </c>
      <c r="EHX115" t="s">
        <v>201</v>
      </c>
      <c r="EHY115" t="s">
        <v>202</v>
      </c>
      <c r="EHZ115" t="s">
        <v>203</v>
      </c>
      <c r="EIC115" s="1" t="s">
        <v>0</v>
      </c>
      <c r="EID115" s="1"/>
      <c r="EIE115" s="2" t="s">
        <v>200</v>
      </c>
      <c r="EIF115" t="s">
        <v>201</v>
      </c>
      <c r="EIG115" t="s">
        <v>202</v>
      </c>
      <c r="EIH115" t="s">
        <v>203</v>
      </c>
      <c r="EIK115" s="1" t="s">
        <v>0</v>
      </c>
      <c r="EIL115" s="1"/>
      <c r="EIM115" s="2" t="s">
        <v>200</v>
      </c>
      <c r="EIN115" t="s">
        <v>201</v>
      </c>
      <c r="EIO115" t="s">
        <v>202</v>
      </c>
      <c r="EIP115" t="s">
        <v>203</v>
      </c>
      <c r="EIS115" s="1" t="s">
        <v>0</v>
      </c>
      <c r="EIT115" s="1"/>
      <c r="EIU115" s="2" t="s">
        <v>200</v>
      </c>
      <c r="EIV115" t="s">
        <v>201</v>
      </c>
      <c r="EIW115" t="s">
        <v>202</v>
      </c>
      <c r="EIX115" t="s">
        <v>203</v>
      </c>
      <c r="EJA115" s="1" t="s">
        <v>0</v>
      </c>
      <c r="EJB115" s="1"/>
      <c r="EJC115" s="2" t="s">
        <v>200</v>
      </c>
      <c r="EJD115" t="s">
        <v>201</v>
      </c>
      <c r="EJE115" t="s">
        <v>202</v>
      </c>
      <c r="EJF115" t="s">
        <v>203</v>
      </c>
      <c r="EJI115" s="1" t="s">
        <v>0</v>
      </c>
      <c r="EJJ115" s="1"/>
      <c r="EJK115" s="2" t="s">
        <v>200</v>
      </c>
      <c r="EJL115" t="s">
        <v>201</v>
      </c>
      <c r="EJM115" t="s">
        <v>202</v>
      </c>
      <c r="EJN115" t="s">
        <v>203</v>
      </c>
      <c r="EJQ115" s="1" t="s">
        <v>0</v>
      </c>
      <c r="EJR115" s="1"/>
      <c r="EJS115" s="2" t="s">
        <v>200</v>
      </c>
      <c r="EJT115" t="s">
        <v>201</v>
      </c>
      <c r="EJU115" t="s">
        <v>202</v>
      </c>
      <c r="EJV115" t="s">
        <v>203</v>
      </c>
      <c r="EJY115" s="1" t="s">
        <v>0</v>
      </c>
      <c r="EJZ115" s="1"/>
      <c r="EKA115" s="2" t="s">
        <v>200</v>
      </c>
      <c r="EKB115" t="s">
        <v>201</v>
      </c>
      <c r="EKC115" t="s">
        <v>202</v>
      </c>
      <c r="EKD115" t="s">
        <v>203</v>
      </c>
      <c r="EKG115" s="1" t="s">
        <v>0</v>
      </c>
      <c r="EKH115" s="1"/>
      <c r="EKI115" s="2" t="s">
        <v>200</v>
      </c>
      <c r="EKJ115" t="s">
        <v>201</v>
      </c>
      <c r="EKK115" t="s">
        <v>202</v>
      </c>
      <c r="EKL115" t="s">
        <v>203</v>
      </c>
      <c r="EKO115" s="1" t="s">
        <v>0</v>
      </c>
      <c r="EKP115" s="1"/>
      <c r="EKQ115" s="2" t="s">
        <v>200</v>
      </c>
      <c r="EKR115" t="s">
        <v>201</v>
      </c>
      <c r="EKS115" t="s">
        <v>202</v>
      </c>
      <c r="EKT115" t="s">
        <v>203</v>
      </c>
      <c r="EKW115" s="1" t="s">
        <v>0</v>
      </c>
      <c r="EKX115" s="1"/>
      <c r="EKY115" s="2" t="s">
        <v>200</v>
      </c>
      <c r="EKZ115" t="s">
        <v>201</v>
      </c>
      <c r="ELA115" t="s">
        <v>202</v>
      </c>
      <c r="ELB115" t="s">
        <v>203</v>
      </c>
      <c r="ELE115" s="1" t="s">
        <v>0</v>
      </c>
      <c r="ELF115" s="1"/>
      <c r="ELG115" s="2" t="s">
        <v>200</v>
      </c>
      <c r="ELH115" t="s">
        <v>201</v>
      </c>
      <c r="ELI115" t="s">
        <v>202</v>
      </c>
      <c r="ELJ115" t="s">
        <v>203</v>
      </c>
      <c r="ELM115" s="1" t="s">
        <v>0</v>
      </c>
      <c r="ELN115" s="1"/>
      <c r="ELO115" s="2" t="s">
        <v>200</v>
      </c>
      <c r="ELP115" t="s">
        <v>201</v>
      </c>
      <c r="ELQ115" t="s">
        <v>202</v>
      </c>
      <c r="ELR115" t="s">
        <v>203</v>
      </c>
      <c r="ELU115" s="1" t="s">
        <v>0</v>
      </c>
      <c r="ELV115" s="1"/>
      <c r="ELW115" s="2" t="s">
        <v>200</v>
      </c>
      <c r="ELX115" t="s">
        <v>201</v>
      </c>
      <c r="ELY115" t="s">
        <v>202</v>
      </c>
      <c r="ELZ115" t="s">
        <v>203</v>
      </c>
      <c r="EMC115" s="1" t="s">
        <v>0</v>
      </c>
      <c r="EMD115" s="1"/>
      <c r="EME115" s="2" t="s">
        <v>200</v>
      </c>
      <c r="EMF115" t="s">
        <v>201</v>
      </c>
      <c r="EMG115" t="s">
        <v>202</v>
      </c>
      <c r="EMH115" t="s">
        <v>203</v>
      </c>
      <c r="EMK115" s="1" t="s">
        <v>0</v>
      </c>
      <c r="EML115" s="1"/>
      <c r="EMM115" s="2" t="s">
        <v>200</v>
      </c>
      <c r="EMN115" t="s">
        <v>201</v>
      </c>
      <c r="EMO115" t="s">
        <v>202</v>
      </c>
      <c r="EMP115" t="s">
        <v>203</v>
      </c>
      <c r="EMS115" s="1" t="s">
        <v>0</v>
      </c>
      <c r="EMT115" s="1"/>
      <c r="EMU115" s="2" t="s">
        <v>200</v>
      </c>
      <c r="EMV115" t="s">
        <v>201</v>
      </c>
      <c r="EMW115" t="s">
        <v>202</v>
      </c>
      <c r="EMX115" t="s">
        <v>203</v>
      </c>
      <c r="ENA115" s="1" t="s">
        <v>0</v>
      </c>
      <c r="ENB115" s="1"/>
      <c r="ENC115" s="2" t="s">
        <v>200</v>
      </c>
      <c r="END115" t="s">
        <v>201</v>
      </c>
      <c r="ENE115" t="s">
        <v>202</v>
      </c>
      <c r="ENF115" t="s">
        <v>203</v>
      </c>
      <c r="ENI115" s="1" t="s">
        <v>0</v>
      </c>
      <c r="ENJ115" s="1"/>
      <c r="ENK115" s="2" t="s">
        <v>200</v>
      </c>
      <c r="ENL115" t="s">
        <v>201</v>
      </c>
      <c r="ENM115" t="s">
        <v>202</v>
      </c>
      <c r="ENN115" t="s">
        <v>203</v>
      </c>
      <c r="ENQ115" s="1" t="s">
        <v>0</v>
      </c>
      <c r="ENR115" s="1"/>
      <c r="ENS115" s="2" t="s">
        <v>200</v>
      </c>
      <c r="ENT115" t="s">
        <v>201</v>
      </c>
      <c r="ENU115" t="s">
        <v>202</v>
      </c>
      <c r="ENV115" t="s">
        <v>203</v>
      </c>
      <c r="ENY115" s="1" t="s">
        <v>0</v>
      </c>
      <c r="ENZ115" s="1"/>
      <c r="EOA115" s="2" t="s">
        <v>200</v>
      </c>
      <c r="EOB115" t="s">
        <v>201</v>
      </c>
      <c r="EOC115" t="s">
        <v>202</v>
      </c>
      <c r="EOD115" t="s">
        <v>203</v>
      </c>
      <c r="EOG115" s="1" t="s">
        <v>0</v>
      </c>
      <c r="EOH115" s="1"/>
      <c r="EOI115" s="2" t="s">
        <v>200</v>
      </c>
      <c r="EOJ115" t="s">
        <v>201</v>
      </c>
      <c r="EOK115" t="s">
        <v>202</v>
      </c>
      <c r="EOL115" t="s">
        <v>203</v>
      </c>
      <c r="EOO115" s="1" t="s">
        <v>0</v>
      </c>
      <c r="EOP115" s="1"/>
      <c r="EOQ115" s="2" t="s">
        <v>200</v>
      </c>
      <c r="EOR115" t="s">
        <v>201</v>
      </c>
      <c r="EOS115" t="s">
        <v>202</v>
      </c>
      <c r="EOT115" t="s">
        <v>203</v>
      </c>
      <c r="EOW115" s="1" t="s">
        <v>0</v>
      </c>
      <c r="EOX115" s="1"/>
      <c r="EOY115" s="2" t="s">
        <v>200</v>
      </c>
      <c r="EOZ115" t="s">
        <v>201</v>
      </c>
      <c r="EPA115" t="s">
        <v>202</v>
      </c>
      <c r="EPB115" t="s">
        <v>203</v>
      </c>
      <c r="EPE115" s="1" t="s">
        <v>0</v>
      </c>
      <c r="EPF115" s="1"/>
      <c r="EPG115" s="2" t="s">
        <v>200</v>
      </c>
      <c r="EPH115" t="s">
        <v>201</v>
      </c>
      <c r="EPI115" t="s">
        <v>202</v>
      </c>
      <c r="EPJ115" t="s">
        <v>203</v>
      </c>
      <c r="EPM115" s="1" t="s">
        <v>0</v>
      </c>
      <c r="EPN115" s="1"/>
      <c r="EPO115" s="2" t="s">
        <v>200</v>
      </c>
      <c r="EPP115" t="s">
        <v>201</v>
      </c>
      <c r="EPQ115" t="s">
        <v>202</v>
      </c>
      <c r="EPR115" t="s">
        <v>203</v>
      </c>
      <c r="EPU115" s="1" t="s">
        <v>0</v>
      </c>
      <c r="EPV115" s="1"/>
      <c r="EPW115" s="2" t="s">
        <v>200</v>
      </c>
      <c r="EPX115" t="s">
        <v>201</v>
      </c>
      <c r="EPY115" t="s">
        <v>202</v>
      </c>
      <c r="EPZ115" t="s">
        <v>203</v>
      </c>
      <c r="EQC115" s="1" t="s">
        <v>0</v>
      </c>
      <c r="EQD115" s="1"/>
      <c r="EQE115" s="2" t="s">
        <v>200</v>
      </c>
      <c r="EQF115" t="s">
        <v>201</v>
      </c>
      <c r="EQG115" t="s">
        <v>202</v>
      </c>
      <c r="EQH115" t="s">
        <v>203</v>
      </c>
      <c r="EQK115" s="1" t="s">
        <v>0</v>
      </c>
      <c r="EQL115" s="1"/>
      <c r="EQM115" s="2" t="s">
        <v>200</v>
      </c>
      <c r="EQN115" t="s">
        <v>201</v>
      </c>
      <c r="EQO115" t="s">
        <v>202</v>
      </c>
      <c r="EQP115" t="s">
        <v>203</v>
      </c>
      <c r="EQS115" s="1" t="s">
        <v>0</v>
      </c>
      <c r="EQT115" s="1"/>
      <c r="EQU115" s="2" t="s">
        <v>200</v>
      </c>
      <c r="EQV115" t="s">
        <v>201</v>
      </c>
      <c r="EQW115" t="s">
        <v>202</v>
      </c>
      <c r="EQX115" t="s">
        <v>203</v>
      </c>
      <c r="ERA115" s="1" t="s">
        <v>0</v>
      </c>
      <c r="ERB115" s="1"/>
      <c r="ERC115" s="2" t="s">
        <v>200</v>
      </c>
      <c r="ERD115" t="s">
        <v>201</v>
      </c>
      <c r="ERE115" t="s">
        <v>202</v>
      </c>
      <c r="ERF115" t="s">
        <v>203</v>
      </c>
      <c r="ERI115" s="1" t="s">
        <v>0</v>
      </c>
      <c r="ERJ115" s="1"/>
      <c r="ERK115" s="2" t="s">
        <v>200</v>
      </c>
      <c r="ERL115" t="s">
        <v>201</v>
      </c>
      <c r="ERM115" t="s">
        <v>202</v>
      </c>
      <c r="ERN115" t="s">
        <v>203</v>
      </c>
      <c r="ERQ115" s="1" t="s">
        <v>0</v>
      </c>
      <c r="ERR115" s="1"/>
      <c r="ERS115" s="2" t="s">
        <v>200</v>
      </c>
      <c r="ERT115" t="s">
        <v>201</v>
      </c>
      <c r="ERU115" t="s">
        <v>202</v>
      </c>
      <c r="ERV115" t="s">
        <v>203</v>
      </c>
      <c r="ERY115" s="1" t="s">
        <v>0</v>
      </c>
      <c r="ERZ115" s="1"/>
      <c r="ESA115" s="2" t="s">
        <v>200</v>
      </c>
      <c r="ESB115" t="s">
        <v>201</v>
      </c>
      <c r="ESC115" t="s">
        <v>202</v>
      </c>
      <c r="ESD115" t="s">
        <v>203</v>
      </c>
      <c r="ESG115" s="1" t="s">
        <v>0</v>
      </c>
      <c r="ESH115" s="1"/>
      <c r="ESI115" s="2" t="s">
        <v>200</v>
      </c>
      <c r="ESJ115" t="s">
        <v>201</v>
      </c>
      <c r="ESK115" t="s">
        <v>202</v>
      </c>
      <c r="ESL115" t="s">
        <v>203</v>
      </c>
      <c r="ESO115" s="1" t="s">
        <v>0</v>
      </c>
      <c r="ESP115" s="1"/>
      <c r="ESQ115" s="2" t="s">
        <v>200</v>
      </c>
      <c r="ESR115" t="s">
        <v>201</v>
      </c>
      <c r="ESS115" t="s">
        <v>202</v>
      </c>
      <c r="EST115" t="s">
        <v>203</v>
      </c>
      <c r="ESW115" s="1" t="s">
        <v>0</v>
      </c>
      <c r="ESX115" s="1"/>
      <c r="ESY115" s="2" t="s">
        <v>200</v>
      </c>
      <c r="ESZ115" t="s">
        <v>201</v>
      </c>
      <c r="ETA115" t="s">
        <v>202</v>
      </c>
      <c r="ETB115" t="s">
        <v>203</v>
      </c>
      <c r="ETE115" s="1" t="s">
        <v>0</v>
      </c>
      <c r="ETF115" s="1"/>
      <c r="ETG115" s="2" t="s">
        <v>200</v>
      </c>
      <c r="ETH115" t="s">
        <v>201</v>
      </c>
      <c r="ETI115" t="s">
        <v>202</v>
      </c>
      <c r="ETJ115" t="s">
        <v>203</v>
      </c>
      <c r="ETM115" s="1" t="s">
        <v>0</v>
      </c>
      <c r="ETN115" s="1"/>
      <c r="ETO115" s="2" t="s">
        <v>200</v>
      </c>
      <c r="ETP115" t="s">
        <v>201</v>
      </c>
      <c r="ETQ115" t="s">
        <v>202</v>
      </c>
      <c r="ETR115" t="s">
        <v>203</v>
      </c>
      <c r="ETU115" s="1" t="s">
        <v>0</v>
      </c>
      <c r="ETV115" s="1"/>
      <c r="ETW115" s="2" t="s">
        <v>200</v>
      </c>
      <c r="ETX115" t="s">
        <v>201</v>
      </c>
      <c r="ETY115" t="s">
        <v>202</v>
      </c>
      <c r="ETZ115" t="s">
        <v>203</v>
      </c>
      <c r="EUC115" s="1" t="s">
        <v>0</v>
      </c>
      <c r="EUD115" s="1"/>
      <c r="EUE115" s="2" t="s">
        <v>200</v>
      </c>
      <c r="EUF115" t="s">
        <v>201</v>
      </c>
      <c r="EUG115" t="s">
        <v>202</v>
      </c>
      <c r="EUH115" t="s">
        <v>203</v>
      </c>
      <c r="EUK115" s="1" t="s">
        <v>0</v>
      </c>
      <c r="EUL115" s="1"/>
      <c r="EUM115" s="2" t="s">
        <v>200</v>
      </c>
      <c r="EUN115" t="s">
        <v>201</v>
      </c>
      <c r="EUO115" t="s">
        <v>202</v>
      </c>
      <c r="EUP115" t="s">
        <v>203</v>
      </c>
      <c r="EUS115" s="1" t="s">
        <v>0</v>
      </c>
      <c r="EUT115" s="1"/>
      <c r="EUU115" s="2" t="s">
        <v>200</v>
      </c>
      <c r="EUV115" t="s">
        <v>201</v>
      </c>
      <c r="EUW115" t="s">
        <v>202</v>
      </c>
      <c r="EUX115" t="s">
        <v>203</v>
      </c>
      <c r="EVA115" s="1" t="s">
        <v>0</v>
      </c>
      <c r="EVB115" s="1"/>
      <c r="EVC115" s="2" t="s">
        <v>200</v>
      </c>
      <c r="EVD115" t="s">
        <v>201</v>
      </c>
      <c r="EVE115" t="s">
        <v>202</v>
      </c>
      <c r="EVF115" t="s">
        <v>203</v>
      </c>
      <c r="EVI115" s="1" t="s">
        <v>0</v>
      </c>
      <c r="EVJ115" s="1"/>
      <c r="EVK115" s="2" t="s">
        <v>200</v>
      </c>
      <c r="EVL115" t="s">
        <v>201</v>
      </c>
      <c r="EVM115" t="s">
        <v>202</v>
      </c>
      <c r="EVN115" t="s">
        <v>203</v>
      </c>
      <c r="EVQ115" s="1" t="s">
        <v>0</v>
      </c>
      <c r="EVR115" s="1"/>
      <c r="EVS115" s="2" t="s">
        <v>200</v>
      </c>
      <c r="EVT115" t="s">
        <v>201</v>
      </c>
      <c r="EVU115" t="s">
        <v>202</v>
      </c>
      <c r="EVV115" t="s">
        <v>203</v>
      </c>
      <c r="EVY115" s="1" t="s">
        <v>0</v>
      </c>
      <c r="EVZ115" s="1"/>
      <c r="EWA115" s="2" t="s">
        <v>200</v>
      </c>
      <c r="EWB115" t="s">
        <v>201</v>
      </c>
      <c r="EWC115" t="s">
        <v>202</v>
      </c>
      <c r="EWD115" t="s">
        <v>203</v>
      </c>
      <c r="EWG115" s="1" t="s">
        <v>0</v>
      </c>
      <c r="EWH115" s="1"/>
      <c r="EWI115" s="2" t="s">
        <v>200</v>
      </c>
      <c r="EWJ115" t="s">
        <v>201</v>
      </c>
      <c r="EWK115" t="s">
        <v>202</v>
      </c>
      <c r="EWL115" t="s">
        <v>203</v>
      </c>
      <c r="EWO115" s="1" t="s">
        <v>0</v>
      </c>
      <c r="EWP115" s="1"/>
      <c r="EWQ115" s="2" t="s">
        <v>200</v>
      </c>
      <c r="EWR115" t="s">
        <v>201</v>
      </c>
      <c r="EWS115" t="s">
        <v>202</v>
      </c>
      <c r="EWT115" t="s">
        <v>203</v>
      </c>
      <c r="EWW115" s="1" t="s">
        <v>0</v>
      </c>
      <c r="EWX115" s="1"/>
      <c r="EWY115" s="2" t="s">
        <v>200</v>
      </c>
      <c r="EWZ115" t="s">
        <v>201</v>
      </c>
      <c r="EXA115" t="s">
        <v>202</v>
      </c>
      <c r="EXB115" t="s">
        <v>203</v>
      </c>
      <c r="EXE115" s="1" t="s">
        <v>0</v>
      </c>
      <c r="EXF115" s="1"/>
      <c r="EXG115" s="2" t="s">
        <v>200</v>
      </c>
      <c r="EXH115" t="s">
        <v>201</v>
      </c>
      <c r="EXI115" t="s">
        <v>202</v>
      </c>
      <c r="EXJ115" t="s">
        <v>203</v>
      </c>
      <c r="EXM115" s="1" t="s">
        <v>0</v>
      </c>
      <c r="EXN115" s="1"/>
      <c r="EXO115" s="2" t="s">
        <v>200</v>
      </c>
      <c r="EXP115" t="s">
        <v>201</v>
      </c>
      <c r="EXQ115" t="s">
        <v>202</v>
      </c>
      <c r="EXR115" t="s">
        <v>203</v>
      </c>
      <c r="EXU115" s="1" t="s">
        <v>0</v>
      </c>
      <c r="EXV115" s="1"/>
      <c r="EXW115" s="2" t="s">
        <v>200</v>
      </c>
      <c r="EXX115" t="s">
        <v>201</v>
      </c>
      <c r="EXY115" t="s">
        <v>202</v>
      </c>
      <c r="EXZ115" t="s">
        <v>203</v>
      </c>
      <c r="EYC115" s="1" t="s">
        <v>0</v>
      </c>
      <c r="EYD115" s="1"/>
      <c r="EYE115" s="2" t="s">
        <v>200</v>
      </c>
      <c r="EYF115" t="s">
        <v>201</v>
      </c>
      <c r="EYG115" t="s">
        <v>202</v>
      </c>
      <c r="EYH115" t="s">
        <v>203</v>
      </c>
      <c r="EYK115" s="1" t="s">
        <v>0</v>
      </c>
      <c r="EYL115" s="1"/>
      <c r="EYM115" s="2" t="s">
        <v>200</v>
      </c>
      <c r="EYN115" t="s">
        <v>201</v>
      </c>
      <c r="EYO115" t="s">
        <v>202</v>
      </c>
      <c r="EYP115" t="s">
        <v>203</v>
      </c>
      <c r="EYS115" s="1" t="s">
        <v>0</v>
      </c>
      <c r="EYT115" s="1"/>
      <c r="EYU115" s="2" t="s">
        <v>200</v>
      </c>
      <c r="EYV115" t="s">
        <v>201</v>
      </c>
      <c r="EYW115" t="s">
        <v>202</v>
      </c>
      <c r="EYX115" t="s">
        <v>203</v>
      </c>
      <c r="EZA115" s="1" t="s">
        <v>0</v>
      </c>
      <c r="EZB115" s="1"/>
      <c r="EZC115" s="2" t="s">
        <v>200</v>
      </c>
      <c r="EZD115" t="s">
        <v>201</v>
      </c>
      <c r="EZE115" t="s">
        <v>202</v>
      </c>
      <c r="EZF115" t="s">
        <v>203</v>
      </c>
      <c r="EZI115" s="1" t="s">
        <v>0</v>
      </c>
      <c r="EZJ115" s="1"/>
      <c r="EZK115" s="2" t="s">
        <v>200</v>
      </c>
      <c r="EZL115" t="s">
        <v>201</v>
      </c>
      <c r="EZM115" t="s">
        <v>202</v>
      </c>
      <c r="EZN115" t="s">
        <v>203</v>
      </c>
      <c r="EZQ115" s="1" t="s">
        <v>0</v>
      </c>
      <c r="EZR115" s="1"/>
      <c r="EZS115" s="2" t="s">
        <v>200</v>
      </c>
      <c r="EZT115" t="s">
        <v>201</v>
      </c>
      <c r="EZU115" t="s">
        <v>202</v>
      </c>
      <c r="EZV115" t="s">
        <v>203</v>
      </c>
      <c r="EZY115" s="1" t="s">
        <v>0</v>
      </c>
      <c r="EZZ115" s="1"/>
      <c r="FAA115" s="2" t="s">
        <v>200</v>
      </c>
      <c r="FAB115" t="s">
        <v>201</v>
      </c>
      <c r="FAC115" t="s">
        <v>202</v>
      </c>
      <c r="FAD115" t="s">
        <v>203</v>
      </c>
      <c r="FAG115" s="1" t="s">
        <v>0</v>
      </c>
      <c r="FAH115" s="1"/>
      <c r="FAI115" s="2" t="s">
        <v>200</v>
      </c>
      <c r="FAJ115" t="s">
        <v>201</v>
      </c>
      <c r="FAK115" t="s">
        <v>202</v>
      </c>
      <c r="FAL115" t="s">
        <v>203</v>
      </c>
      <c r="FAO115" s="1" t="s">
        <v>0</v>
      </c>
      <c r="FAP115" s="1"/>
      <c r="FAQ115" s="2" t="s">
        <v>200</v>
      </c>
      <c r="FAR115" t="s">
        <v>201</v>
      </c>
      <c r="FAS115" t="s">
        <v>202</v>
      </c>
      <c r="FAT115" t="s">
        <v>203</v>
      </c>
      <c r="FAW115" s="1" t="s">
        <v>0</v>
      </c>
      <c r="FAX115" s="1"/>
      <c r="FAY115" s="2" t="s">
        <v>200</v>
      </c>
      <c r="FAZ115" t="s">
        <v>201</v>
      </c>
      <c r="FBA115" t="s">
        <v>202</v>
      </c>
      <c r="FBB115" t="s">
        <v>203</v>
      </c>
      <c r="FBE115" s="1" t="s">
        <v>0</v>
      </c>
      <c r="FBF115" s="1"/>
      <c r="FBG115" s="2" t="s">
        <v>200</v>
      </c>
      <c r="FBH115" t="s">
        <v>201</v>
      </c>
      <c r="FBI115" t="s">
        <v>202</v>
      </c>
      <c r="FBJ115" t="s">
        <v>203</v>
      </c>
      <c r="FBM115" s="1" t="s">
        <v>0</v>
      </c>
      <c r="FBN115" s="1"/>
      <c r="FBO115" s="2" t="s">
        <v>200</v>
      </c>
      <c r="FBP115" t="s">
        <v>201</v>
      </c>
      <c r="FBQ115" t="s">
        <v>202</v>
      </c>
      <c r="FBR115" t="s">
        <v>203</v>
      </c>
      <c r="FBU115" s="1" t="s">
        <v>0</v>
      </c>
      <c r="FBV115" s="1"/>
      <c r="FBW115" s="2" t="s">
        <v>200</v>
      </c>
      <c r="FBX115" t="s">
        <v>201</v>
      </c>
      <c r="FBY115" t="s">
        <v>202</v>
      </c>
      <c r="FBZ115" t="s">
        <v>203</v>
      </c>
      <c r="FCC115" s="1" t="s">
        <v>0</v>
      </c>
      <c r="FCD115" s="1"/>
      <c r="FCE115" s="2" t="s">
        <v>200</v>
      </c>
      <c r="FCF115" t="s">
        <v>201</v>
      </c>
      <c r="FCG115" t="s">
        <v>202</v>
      </c>
      <c r="FCH115" t="s">
        <v>203</v>
      </c>
      <c r="FCK115" s="1" t="s">
        <v>0</v>
      </c>
      <c r="FCL115" s="1"/>
      <c r="FCM115" s="2" t="s">
        <v>200</v>
      </c>
      <c r="FCN115" t="s">
        <v>201</v>
      </c>
      <c r="FCO115" t="s">
        <v>202</v>
      </c>
      <c r="FCP115" t="s">
        <v>203</v>
      </c>
      <c r="FCS115" s="1" t="s">
        <v>0</v>
      </c>
      <c r="FCT115" s="1"/>
      <c r="FCU115" s="2" t="s">
        <v>200</v>
      </c>
      <c r="FCV115" t="s">
        <v>201</v>
      </c>
      <c r="FCW115" t="s">
        <v>202</v>
      </c>
      <c r="FCX115" t="s">
        <v>203</v>
      </c>
      <c r="FDA115" s="1" t="s">
        <v>0</v>
      </c>
      <c r="FDB115" s="1"/>
      <c r="FDC115" s="2" t="s">
        <v>200</v>
      </c>
      <c r="FDD115" t="s">
        <v>201</v>
      </c>
      <c r="FDE115" t="s">
        <v>202</v>
      </c>
      <c r="FDF115" t="s">
        <v>203</v>
      </c>
      <c r="FDI115" s="1" t="s">
        <v>0</v>
      </c>
      <c r="FDJ115" s="1"/>
      <c r="FDK115" s="2" t="s">
        <v>200</v>
      </c>
      <c r="FDL115" t="s">
        <v>201</v>
      </c>
      <c r="FDM115" t="s">
        <v>202</v>
      </c>
      <c r="FDN115" t="s">
        <v>203</v>
      </c>
      <c r="FDQ115" s="1" t="s">
        <v>0</v>
      </c>
      <c r="FDR115" s="1"/>
      <c r="FDS115" s="2" t="s">
        <v>200</v>
      </c>
      <c r="FDT115" t="s">
        <v>201</v>
      </c>
      <c r="FDU115" t="s">
        <v>202</v>
      </c>
      <c r="FDV115" t="s">
        <v>203</v>
      </c>
      <c r="FDY115" s="1" t="s">
        <v>0</v>
      </c>
      <c r="FDZ115" s="1"/>
      <c r="FEA115" s="2" t="s">
        <v>200</v>
      </c>
      <c r="FEB115" t="s">
        <v>201</v>
      </c>
      <c r="FEC115" t="s">
        <v>202</v>
      </c>
      <c r="FED115" t="s">
        <v>203</v>
      </c>
      <c r="FEG115" s="1" t="s">
        <v>0</v>
      </c>
      <c r="FEH115" s="1"/>
      <c r="FEI115" s="2" t="s">
        <v>200</v>
      </c>
      <c r="FEJ115" t="s">
        <v>201</v>
      </c>
      <c r="FEK115" t="s">
        <v>202</v>
      </c>
      <c r="FEL115" t="s">
        <v>203</v>
      </c>
      <c r="FEO115" s="1" t="s">
        <v>0</v>
      </c>
      <c r="FEP115" s="1"/>
      <c r="FEQ115" s="2" t="s">
        <v>200</v>
      </c>
      <c r="FER115" t="s">
        <v>201</v>
      </c>
      <c r="FES115" t="s">
        <v>202</v>
      </c>
      <c r="FET115" t="s">
        <v>203</v>
      </c>
      <c r="FEW115" s="1" t="s">
        <v>0</v>
      </c>
      <c r="FEX115" s="1"/>
      <c r="FEY115" s="2" t="s">
        <v>200</v>
      </c>
      <c r="FEZ115" t="s">
        <v>201</v>
      </c>
      <c r="FFA115" t="s">
        <v>202</v>
      </c>
      <c r="FFB115" t="s">
        <v>203</v>
      </c>
      <c r="FFE115" s="1" t="s">
        <v>0</v>
      </c>
      <c r="FFF115" s="1"/>
      <c r="FFG115" s="2" t="s">
        <v>200</v>
      </c>
      <c r="FFH115" t="s">
        <v>201</v>
      </c>
      <c r="FFI115" t="s">
        <v>202</v>
      </c>
      <c r="FFJ115" t="s">
        <v>203</v>
      </c>
      <c r="FFM115" s="1" t="s">
        <v>0</v>
      </c>
      <c r="FFN115" s="1"/>
      <c r="FFO115" s="2" t="s">
        <v>200</v>
      </c>
      <c r="FFP115" t="s">
        <v>201</v>
      </c>
      <c r="FFQ115" t="s">
        <v>202</v>
      </c>
      <c r="FFR115" t="s">
        <v>203</v>
      </c>
      <c r="FFU115" s="1" t="s">
        <v>0</v>
      </c>
      <c r="FFV115" s="1"/>
      <c r="FFW115" s="2" t="s">
        <v>200</v>
      </c>
      <c r="FFX115" t="s">
        <v>201</v>
      </c>
      <c r="FFY115" t="s">
        <v>202</v>
      </c>
      <c r="FFZ115" t="s">
        <v>203</v>
      </c>
      <c r="FGC115" s="1" t="s">
        <v>0</v>
      </c>
      <c r="FGD115" s="1"/>
      <c r="FGE115" s="2" t="s">
        <v>200</v>
      </c>
      <c r="FGF115" t="s">
        <v>201</v>
      </c>
      <c r="FGG115" t="s">
        <v>202</v>
      </c>
      <c r="FGH115" t="s">
        <v>203</v>
      </c>
      <c r="FGK115" s="1" t="s">
        <v>0</v>
      </c>
      <c r="FGL115" s="1"/>
      <c r="FGM115" s="2" t="s">
        <v>200</v>
      </c>
      <c r="FGN115" t="s">
        <v>201</v>
      </c>
      <c r="FGO115" t="s">
        <v>202</v>
      </c>
      <c r="FGP115" t="s">
        <v>203</v>
      </c>
      <c r="FGS115" s="1" t="s">
        <v>0</v>
      </c>
      <c r="FGT115" s="1"/>
      <c r="FGU115" s="2" t="s">
        <v>200</v>
      </c>
      <c r="FGV115" t="s">
        <v>201</v>
      </c>
      <c r="FGW115" t="s">
        <v>202</v>
      </c>
      <c r="FGX115" t="s">
        <v>203</v>
      </c>
      <c r="FHA115" s="1" t="s">
        <v>0</v>
      </c>
      <c r="FHB115" s="1"/>
      <c r="FHC115" s="2" t="s">
        <v>200</v>
      </c>
      <c r="FHD115" t="s">
        <v>201</v>
      </c>
      <c r="FHE115" t="s">
        <v>202</v>
      </c>
      <c r="FHF115" t="s">
        <v>203</v>
      </c>
      <c r="FHI115" s="1" t="s">
        <v>0</v>
      </c>
      <c r="FHJ115" s="1"/>
      <c r="FHK115" s="2" t="s">
        <v>200</v>
      </c>
      <c r="FHL115" t="s">
        <v>201</v>
      </c>
      <c r="FHM115" t="s">
        <v>202</v>
      </c>
      <c r="FHN115" t="s">
        <v>203</v>
      </c>
      <c r="FHQ115" s="1" t="s">
        <v>0</v>
      </c>
      <c r="FHR115" s="1"/>
      <c r="FHS115" s="2" t="s">
        <v>200</v>
      </c>
      <c r="FHT115" t="s">
        <v>201</v>
      </c>
      <c r="FHU115" t="s">
        <v>202</v>
      </c>
      <c r="FHV115" t="s">
        <v>203</v>
      </c>
      <c r="FHY115" s="1" t="s">
        <v>0</v>
      </c>
      <c r="FHZ115" s="1"/>
      <c r="FIA115" s="2" t="s">
        <v>200</v>
      </c>
      <c r="FIB115" t="s">
        <v>201</v>
      </c>
      <c r="FIC115" t="s">
        <v>202</v>
      </c>
      <c r="FID115" t="s">
        <v>203</v>
      </c>
      <c r="FIG115" s="1" t="s">
        <v>0</v>
      </c>
      <c r="FIH115" s="1"/>
      <c r="FII115" s="2" t="s">
        <v>200</v>
      </c>
      <c r="FIJ115" t="s">
        <v>201</v>
      </c>
      <c r="FIK115" t="s">
        <v>202</v>
      </c>
      <c r="FIL115" t="s">
        <v>203</v>
      </c>
      <c r="FIO115" s="1" t="s">
        <v>0</v>
      </c>
      <c r="FIP115" s="1"/>
      <c r="FIQ115" s="2" t="s">
        <v>200</v>
      </c>
      <c r="FIR115" t="s">
        <v>201</v>
      </c>
      <c r="FIS115" t="s">
        <v>202</v>
      </c>
      <c r="FIT115" t="s">
        <v>203</v>
      </c>
      <c r="FIW115" s="1" t="s">
        <v>0</v>
      </c>
      <c r="FIX115" s="1"/>
      <c r="FIY115" s="2" t="s">
        <v>200</v>
      </c>
      <c r="FIZ115" t="s">
        <v>201</v>
      </c>
      <c r="FJA115" t="s">
        <v>202</v>
      </c>
      <c r="FJB115" t="s">
        <v>203</v>
      </c>
      <c r="FJE115" s="1" t="s">
        <v>0</v>
      </c>
      <c r="FJF115" s="1"/>
      <c r="FJG115" s="2" t="s">
        <v>200</v>
      </c>
      <c r="FJH115" t="s">
        <v>201</v>
      </c>
      <c r="FJI115" t="s">
        <v>202</v>
      </c>
      <c r="FJJ115" t="s">
        <v>203</v>
      </c>
      <c r="FJM115" s="1" t="s">
        <v>0</v>
      </c>
      <c r="FJN115" s="1"/>
      <c r="FJO115" s="2" t="s">
        <v>200</v>
      </c>
      <c r="FJP115" t="s">
        <v>201</v>
      </c>
      <c r="FJQ115" t="s">
        <v>202</v>
      </c>
      <c r="FJR115" t="s">
        <v>203</v>
      </c>
      <c r="FJU115" s="1" t="s">
        <v>0</v>
      </c>
      <c r="FJV115" s="1"/>
      <c r="FJW115" s="2" t="s">
        <v>200</v>
      </c>
      <c r="FJX115" t="s">
        <v>201</v>
      </c>
      <c r="FJY115" t="s">
        <v>202</v>
      </c>
      <c r="FJZ115" t="s">
        <v>203</v>
      </c>
      <c r="FKC115" s="1" t="s">
        <v>0</v>
      </c>
      <c r="FKD115" s="1"/>
      <c r="FKE115" s="2" t="s">
        <v>200</v>
      </c>
      <c r="FKF115" t="s">
        <v>201</v>
      </c>
      <c r="FKG115" t="s">
        <v>202</v>
      </c>
      <c r="FKH115" t="s">
        <v>203</v>
      </c>
      <c r="FKK115" s="1" t="s">
        <v>0</v>
      </c>
      <c r="FKL115" s="1"/>
      <c r="FKM115" s="2" t="s">
        <v>200</v>
      </c>
      <c r="FKN115" t="s">
        <v>201</v>
      </c>
      <c r="FKO115" t="s">
        <v>202</v>
      </c>
      <c r="FKP115" t="s">
        <v>203</v>
      </c>
      <c r="FKS115" s="1" t="s">
        <v>0</v>
      </c>
      <c r="FKT115" s="1"/>
      <c r="FKU115" s="2" t="s">
        <v>200</v>
      </c>
      <c r="FKV115" t="s">
        <v>201</v>
      </c>
      <c r="FKW115" t="s">
        <v>202</v>
      </c>
      <c r="FKX115" t="s">
        <v>203</v>
      </c>
      <c r="FLA115" s="1" t="s">
        <v>0</v>
      </c>
      <c r="FLB115" s="1"/>
      <c r="FLC115" s="2" t="s">
        <v>200</v>
      </c>
      <c r="FLD115" t="s">
        <v>201</v>
      </c>
      <c r="FLE115" t="s">
        <v>202</v>
      </c>
      <c r="FLF115" t="s">
        <v>203</v>
      </c>
      <c r="FLI115" s="1" t="s">
        <v>0</v>
      </c>
      <c r="FLJ115" s="1"/>
      <c r="FLK115" s="2" t="s">
        <v>200</v>
      </c>
      <c r="FLL115" t="s">
        <v>201</v>
      </c>
      <c r="FLM115" t="s">
        <v>202</v>
      </c>
      <c r="FLN115" t="s">
        <v>203</v>
      </c>
      <c r="FLQ115" s="1" t="s">
        <v>0</v>
      </c>
      <c r="FLR115" s="1"/>
      <c r="FLS115" s="2" t="s">
        <v>200</v>
      </c>
      <c r="FLT115" t="s">
        <v>201</v>
      </c>
      <c r="FLU115" t="s">
        <v>202</v>
      </c>
      <c r="FLV115" t="s">
        <v>203</v>
      </c>
      <c r="FLY115" s="1" t="s">
        <v>0</v>
      </c>
      <c r="FLZ115" s="1"/>
      <c r="FMA115" s="2" t="s">
        <v>200</v>
      </c>
      <c r="FMB115" t="s">
        <v>201</v>
      </c>
      <c r="FMC115" t="s">
        <v>202</v>
      </c>
      <c r="FMD115" t="s">
        <v>203</v>
      </c>
      <c r="FMG115" s="1" t="s">
        <v>0</v>
      </c>
      <c r="FMH115" s="1"/>
      <c r="FMI115" s="2" t="s">
        <v>200</v>
      </c>
      <c r="FMJ115" t="s">
        <v>201</v>
      </c>
      <c r="FMK115" t="s">
        <v>202</v>
      </c>
      <c r="FML115" t="s">
        <v>203</v>
      </c>
      <c r="FMO115" s="1" t="s">
        <v>0</v>
      </c>
      <c r="FMP115" s="1"/>
      <c r="FMQ115" s="2" t="s">
        <v>200</v>
      </c>
      <c r="FMR115" t="s">
        <v>201</v>
      </c>
      <c r="FMS115" t="s">
        <v>202</v>
      </c>
      <c r="FMT115" t="s">
        <v>203</v>
      </c>
      <c r="FMW115" s="1" t="s">
        <v>0</v>
      </c>
      <c r="FMX115" s="1"/>
      <c r="FMY115" s="2" t="s">
        <v>200</v>
      </c>
      <c r="FMZ115" t="s">
        <v>201</v>
      </c>
      <c r="FNA115" t="s">
        <v>202</v>
      </c>
      <c r="FNB115" t="s">
        <v>203</v>
      </c>
      <c r="FNE115" s="1" t="s">
        <v>0</v>
      </c>
      <c r="FNF115" s="1"/>
      <c r="FNG115" s="2" t="s">
        <v>200</v>
      </c>
      <c r="FNH115" t="s">
        <v>201</v>
      </c>
      <c r="FNI115" t="s">
        <v>202</v>
      </c>
      <c r="FNJ115" t="s">
        <v>203</v>
      </c>
      <c r="FNM115" s="1" t="s">
        <v>0</v>
      </c>
      <c r="FNN115" s="1"/>
      <c r="FNO115" s="2" t="s">
        <v>200</v>
      </c>
      <c r="FNP115" t="s">
        <v>201</v>
      </c>
      <c r="FNQ115" t="s">
        <v>202</v>
      </c>
      <c r="FNR115" t="s">
        <v>203</v>
      </c>
      <c r="FNU115" s="1" t="s">
        <v>0</v>
      </c>
      <c r="FNV115" s="1"/>
      <c r="FNW115" s="2" t="s">
        <v>200</v>
      </c>
      <c r="FNX115" t="s">
        <v>201</v>
      </c>
      <c r="FNY115" t="s">
        <v>202</v>
      </c>
      <c r="FNZ115" t="s">
        <v>203</v>
      </c>
      <c r="FOC115" s="1" t="s">
        <v>0</v>
      </c>
      <c r="FOD115" s="1"/>
      <c r="FOE115" s="2" t="s">
        <v>200</v>
      </c>
      <c r="FOF115" t="s">
        <v>201</v>
      </c>
      <c r="FOG115" t="s">
        <v>202</v>
      </c>
      <c r="FOH115" t="s">
        <v>203</v>
      </c>
      <c r="FOK115" s="1" t="s">
        <v>0</v>
      </c>
      <c r="FOL115" s="1"/>
      <c r="FOM115" s="2" t="s">
        <v>200</v>
      </c>
      <c r="FON115" t="s">
        <v>201</v>
      </c>
      <c r="FOO115" t="s">
        <v>202</v>
      </c>
      <c r="FOP115" t="s">
        <v>203</v>
      </c>
      <c r="FOS115" s="1" t="s">
        <v>0</v>
      </c>
      <c r="FOT115" s="1"/>
      <c r="FOU115" s="2" t="s">
        <v>200</v>
      </c>
      <c r="FOV115" t="s">
        <v>201</v>
      </c>
      <c r="FOW115" t="s">
        <v>202</v>
      </c>
      <c r="FOX115" t="s">
        <v>203</v>
      </c>
      <c r="FPA115" s="1" t="s">
        <v>0</v>
      </c>
      <c r="FPB115" s="1"/>
      <c r="FPC115" s="2" t="s">
        <v>200</v>
      </c>
      <c r="FPD115" t="s">
        <v>201</v>
      </c>
      <c r="FPE115" t="s">
        <v>202</v>
      </c>
      <c r="FPF115" t="s">
        <v>203</v>
      </c>
      <c r="FPI115" s="1" t="s">
        <v>0</v>
      </c>
      <c r="FPJ115" s="1"/>
      <c r="FPK115" s="2" t="s">
        <v>200</v>
      </c>
      <c r="FPL115" t="s">
        <v>201</v>
      </c>
      <c r="FPM115" t="s">
        <v>202</v>
      </c>
      <c r="FPN115" t="s">
        <v>203</v>
      </c>
      <c r="FPQ115" s="1" t="s">
        <v>0</v>
      </c>
      <c r="FPR115" s="1"/>
      <c r="FPS115" s="2" t="s">
        <v>200</v>
      </c>
      <c r="FPT115" t="s">
        <v>201</v>
      </c>
      <c r="FPU115" t="s">
        <v>202</v>
      </c>
      <c r="FPV115" t="s">
        <v>203</v>
      </c>
      <c r="FPY115" s="1" t="s">
        <v>0</v>
      </c>
      <c r="FPZ115" s="1"/>
      <c r="FQA115" s="2" t="s">
        <v>200</v>
      </c>
      <c r="FQB115" t="s">
        <v>201</v>
      </c>
      <c r="FQC115" t="s">
        <v>202</v>
      </c>
      <c r="FQD115" t="s">
        <v>203</v>
      </c>
      <c r="FQG115" s="1" t="s">
        <v>0</v>
      </c>
      <c r="FQH115" s="1"/>
      <c r="FQI115" s="2" t="s">
        <v>200</v>
      </c>
      <c r="FQJ115" t="s">
        <v>201</v>
      </c>
      <c r="FQK115" t="s">
        <v>202</v>
      </c>
      <c r="FQL115" t="s">
        <v>203</v>
      </c>
      <c r="FQO115" s="1" t="s">
        <v>0</v>
      </c>
      <c r="FQP115" s="1"/>
      <c r="FQQ115" s="2" t="s">
        <v>200</v>
      </c>
      <c r="FQR115" t="s">
        <v>201</v>
      </c>
      <c r="FQS115" t="s">
        <v>202</v>
      </c>
      <c r="FQT115" t="s">
        <v>203</v>
      </c>
      <c r="FQW115" s="1" t="s">
        <v>0</v>
      </c>
      <c r="FQX115" s="1"/>
      <c r="FQY115" s="2" t="s">
        <v>200</v>
      </c>
      <c r="FQZ115" t="s">
        <v>201</v>
      </c>
      <c r="FRA115" t="s">
        <v>202</v>
      </c>
      <c r="FRB115" t="s">
        <v>203</v>
      </c>
      <c r="FRE115" s="1" t="s">
        <v>0</v>
      </c>
      <c r="FRF115" s="1"/>
      <c r="FRG115" s="2" t="s">
        <v>200</v>
      </c>
      <c r="FRH115" t="s">
        <v>201</v>
      </c>
      <c r="FRI115" t="s">
        <v>202</v>
      </c>
      <c r="FRJ115" t="s">
        <v>203</v>
      </c>
      <c r="FRM115" s="1" t="s">
        <v>0</v>
      </c>
      <c r="FRN115" s="1"/>
      <c r="FRO115" s="2" t="s">
        <v>200</v>
      </c>
      <c r="FRP115" t="s">
        <v>201</v>
      </c>
      <c r="FRQ115" t="s">
        <v>202</v>
      </c>
      <c r="FRR115" t="s">
        <v>203</v>
      </c>
      <c r="FRU115" s="1" t="s">
        <v>0</v>
      </c>
      <c r="FRV115" s="1"/>
      <c r="FRW115" s="2" t="s">
        <v>200</v>
      </c>
      <c r="FRX115" t="s">
        <v>201</v>
      </c>
      <c r="FRY115" t="s">
        <v>202</v>
      </c>
      <c r="FRZ115" t="s">
        <v>203</v>
      </c>
      <c r="FSC115" s="1" t="s">
        <v>0</v>
      </c>
      <c r="FSD115" s="1"/>
      <c r="FSE115" s="2" t="s">
        <v>200</v>
      </c>
      <c r="FSF115" t="s">
        <v>201</v>
      </c>
      <c r="FSG115" t="s">
        <v>202</v>
      </c>
      <c r="FSH115" t="s">
        <v>203</v>
      </c>
      <c r="FSK115" s="1" t="s">
        <v>0</v>
      </c>
      <c r="FSL115" s="1"/>
      <c r="FSM115" s="2" t="s">
        <v>200</v>
      </c>
      <c r="FSN115" t="s">
        <v>201</v>
      </c>
      <c r="FSO115" t="s">
        <v>202</v>
      </c>
      <c r="FSP115" t="s">
        <v>203</v>
      </c>
      <c r="FSS115" s="1" t="s">
        <v>0</v>
      </c>
      <c r="FST115" s="1"/>
      <c r="FSU115" s="2" t="s">
        <v>200</v>
      </c>
      <c r="FSV115" t="s">
        <v>201</v>
      </c>
      <c r="FSW115" t="s">
        <v>202</v>
      </c>
      <c r="FSX115" t="s">
        <v>203</v>
      </c>
      <c r="FTA115" s="1" t="s">
        <v>0</v>
      </c>
      <c r="FTB115" s="1"/>
      <c r="FTC115" s="2" t="s">
        <v>200</v>
      </c>
      <c r="FTD115" t="s">
        <v>201</v>
      </c>
      <c r="FTE115" t="s">
        <v>202</v>
      </c>
      <c r="FTF115" t="s">
        <v>203</v>
      </c>
      <c r="FTI115" s="1" t="s">
        <v>0</v>
      </c>
      <c r="FTJ115" s="1"/>
      <c r="FTK115" s="2" t="s">
        <v>200</v>
      </c>
      <c r="FTL115" t="s">
        <v>201</v>
      </c>
      <c r="FTM115" t="s">
        <v>202</v>
      </c>
      <c r="FTN115" t="s">
        <v>203</v>
      </c>
      <c r="FTQ115" s="1" t="s">
        <v>0</v>
      </c>
      <c r="FTR115" s="1"/>
      <c r="FTS115" s="2" t="s">
        <v>200</v>
      </c>
      <c r="FTT115" t="s">
        <v>201</v>
      </c>
      <c r="FTU115" t="s">
        <v>202</v>
      </c>
      <c r="FTV115" t="s">
        <v>203</v>
      </c>
      <c r="FTY115" s="1" t="s">
        <v>0</v>
      </c>
      <c r="FTZ115" s="1"/>
      <c r="FUA115" s="2" t="s">
        <v>200</v>
      </c>
      <c r="FUB115" t="s">
        <v>201</v>
      </c>
      <c r="FUC115" t="s">
        <v>202</v>
      </c>
      <c r="FUD115" t="s">
        <v>203</v>
      </c>
      <c r="FUG115" s="1" t="s">
        <v>0</v>
      </c>
      <c r="FUH115" s="1"/>
      <c r="FUI115" s="2" t="s">
        <v>200</v>
      </c>
      <c r="FUJ115" t="s">
        <v>201</v>
      </c>
      <c r="FUK115" t="s">
        <v>202</v>
      </c>
      <c r="FUL115" t="s">
        <v>203</v>
      </c>
      <c r="FUO115" s="1" t="s">
        <v>0</v>
      </c>
      <c r="FUP115" s="1"/>
      <c r="FUQ115" s="2" t="s">
        <v>200</v>
      </c>
      <c r="FUR115" t="s">
        <v>201</v>
      </c>
      <c r="FUS115" t="s">
        <v>202</v>
      </c>
      <c r="FUT115" t="s">
        <v>203</v>
      </c>
      <c r="FUW115" s="1" t="s">
        <v>0</v>
      </c>
      <c r="FUX115" s="1"/>
      <c r="FUY115" s="2" t="s">
        <v>200</v>
      </c>
      <c r="FUZ115" t="s">
        <v>201</v>
      </c>
      <c r="FVA115" t="s">
        <v>202</v>
      </c>
      <c r="FVB115" t="s">
        <v>203</v>
      </c>
      <c r="FVE115" s="1" t="s">
        <v>0</v>
      </c>
      <c r="FVF115" s="1"/>
      <c r="FVG115" s="2" t="s">
        <v>200</v>
      </c>
      <c r="FVH115" t="s">
        <v>201</v>
      </c>
      <c r="FVI115" t="s">
        <v>202</v>
      </c>
      <c r="FVJ115" t="s">
        <v>203</v>
      </c>
      <c r="FVM115" s="1" t="s">
        <v>0</v>
      </c>
      <c r="FVN115" s="1"/>
      <c r="FVO115" s="2" t="s">
        <v>200</v>
      </c>
      <c r="FVP115" t="s">
        <v>201</v>
      </c>
      <c r="FVQ115" t="s">
        <v>202</v>
      </c>
      <c r="FVR115" t="s">
        <v>203</v>
      </c>
      <c r="FVU115" s="1" t="s">
        <v>0</v>
      </c>
      <c r="FVV115" s="1"/>
      <c r="FVW115" s="2" t="s">
        <v>200</v>
      </c>
      <c r="FVX115" t="s">
        <v>201</v>
      </c>
      <c r="FVY115" t="s">
        <v>202</v>
      </c>
      <c r="FVZ115" t="s">
        <v>203</v>
      </c>
      <c r="FWC115" s="1" t="s">
        <v>0</v>
      </c>
      <c r="FWD115" s="1"/>
      <c r="FWE115" s="2" t="s">
        <v>200</v>
      </c>
      <c r="FWF115" t="s">
        <v>201</v>
      </c>
      <c r="FWG115" t="s">
        <v>202</v>
      </c>
      <c r="FWH115" t="s">
        <v>203</v>
      </c>
      <c r="FWK115" s="1" t="s">
        <v>0</v>
      </c>
      <c r="FWL115" s="1"/>
      <c r="FWM115" s="2" t="s">
        <v>200</v>
      </c>
      <c r="FWN115" t="s">
        <v>201</v>
      </c>
      <c r="FWO115" t="s">
        <v>202</v>
      </c>
      <c r="FWP115" t="s">
        <v>203</v>
      </c>
      <c r="FWS115" s="1" t="s">
        <v>0</v>
      </c>
      <c r="FWT115" s="1"/>
      <c r="FWU115" s="2" t="s">
        <v>200</v>
      </c>
      <c r="FWV115" t="s">
        <v>201</v>
      </c>
      <c r="FWW115" t="s">
        <v>202</v>
      </c>
      <c r="FWX115" t="s">
        <v>203</v>
      </c>
      <c r="FXA115" s="1" t="s">
        <v>0</v>
      </c>
      <c r="FXB115" s="1"/>
      <c r="FXC115" s="2" t="s">
        <v>200</v>
      </c>
      <c r="FXD115" t="s">
        <v>201</v>
      </c>
      <c r="FXE115" t="s">
        <v>202</v>
      </c>
      <c r="FXF115" t="s">
        <v>203</v>
      </c>
      <c r="FXI115" s="1" t="s">
        <v>0</v>
      </c>
      <c r="FXJ115" s="1"/>
      <c r="FXK115" s="2" t="s">
        <v>200</v>
      </c>
      <c r="FXL115" t="s">
        <v>201</v>
      </c>
      <c r="FXM115" t="s">
        <v>202</v>
      </c>
      <c r="FXN115" t="s">
        <v>203</v>
      </c>
      <c r="FXQ115" s="1" t="s">
        <v>0</v>
      </c>
      <c r="FXR115" s="1"/>
      <c r="FXS115" s="2" t="s">
        <v>200</v>
      </c>
      <c r="FXT115" t="s">
        <v>201</v>
      </c>
      <c r="FXU115" t="s">
        <v>202</v>
      </c>
      <c r="FXV115" t="s">
        <v>203</v>
      </c>
      <c r="FXY115" s="1" t="s">
        <v>0</v>
      </c>
      <c r="FXZ115" s="1"/>
      <c r="FYA115" s="2" t="s">
        <v>200</v>
      </c>
      <c r="FYB115" t="s">
        <v>201</v>
      </c>
      <c r="FYC115" t="s">
        <v>202</v>
      </c>
      <c r="FYD115" t="s">
        <v>203</v>
      </c>
      <c r="FYG115" s="1" t="s">
        <v>0</v>
      </c>
      <c r="FYH115" s="1"/>
      <c r="FYI115" s="2" t="s">
        <v>200</v>
      </c>
      <c r="FYJ115" t="s">
        <v>201</v>
      </c>
      <c r="FYK115" t="s">
        <v>202</v>
      </c>
      <c r="FYL115" t="s">
        <v>203</v>
      </c>
      <c r="FYO115" s="1" t="s">
        <v>0</v>
      </c>
      <c r="FYP115" s="1"/>
      <c r="FYQ115" s="2" t="s">
        <v>200</v>
      </c>
      <c r="FYR115" t="s">
        <v>201</v>
      </c>
      <c r="FYS115" t="s">
        <v>202</v>
      </c>
      <c r="FYT115" t="s">
        <v>203</v>
      </c>
      <c r="FYW115" s="1" t="s">
        <v>0</v>
      </c>
      <c r="FYX115" s="1"/>
      <c r="FYY115" s="2" t="s">
        <v>200</v>
      </c>
      <c r="FYZ115" t="s">
        <v>201</v>
      </c>
      <c r="FZA115" t="s">
        <v>202</v>
      </c>
      <c r="FZB115" t="s">
        <v>203</v>
      </c>
      <c r="FZE115" s="1" t="s">
        <v>0</v>
      </c>
      <c r="FZF115" s="1"/>
      <c r="FZG115" s="2" t="s">
        <v>200</v>
      </c>
      <c r="FZH115" t="s">
        <v>201</v>
      </c>
      <c r="FZI115" t="s">
        <v>202</v>
      </c>
      <c r="FZJ115" t="s">
        <v>203</v>
      </c>
      <c r="FZM115" s="1" t="s">
        <v>0</v>
      </c>
      <c r="FZN115" s="1"/>
      <c r="FZO115" s="2" t="s">
        <v>200</v>
      </c>
      <c r="FZP115" t="s">
        <v>201</v>
      </c>
      <c r="FZQ115" t="s">
        <v>202</v>
      </c>
      <c r="FZR115" t="s">
        <v>203</v>
      </c>
      <c r="FZU115" s="1" t="s">
        <v>0</v>
      </c>
      <c r="FZV115" s="1"/>
      <c r="FZW115" s="2" t="s">
        <v>200</v>
      </c>
      <c r="FZX115" t="s">
        <v>201</v>
      </c>
      <c r="FZY115" t="s">
        <v>202</v>
      </c>
      <c r="FZZ115" t="s">
        <v>203</v>
      </c>
      <c r="GAC115" s="1" t="s">
        <v>0</v>
      </c>
      <c r="GAD115" s="1"/>
      <c r="GAE115" s="2" t="s">
        <v>200</v>
      </c>
      <c r="GAF115" t="s">
        <v>201</v>
      </c>
      <c r="GAG115" t="s">
        <v>202</v>
      </c>
      <c r="GAH115" t="s">
        <v>203</v>
      </c>
      <c r="GAK115" s="1" t="s">
        <v>0</v>
      </c>
      <c r="GAL115" s="1"/>
      <c r="GAM115" s="2" t="s">
        <v>200</v>
      </c>
      <c r="GAN115" t="s">
        <v>201</v>
      </c>
      <c r="GAO115" t="s">
        <v>202</v>
      </c>
      <c r="GAP115" t="s">
        <v>203</v>
      </c>
      <c r="GAS115" s="1" t="s">
        <v>0</v>
      </c>
      <c r="GAT115" s="1"/>
      <c r="GAU115" s="2" t="s">
        <v>200</v>
      </c>
      <c r="GAV115" t="s">
        <v>201</v>
      </c>
      <c r="GAW115" t="s">
        <v>202</v>
      </c>
      <c r="GAX115" t="s">
        <v>203</v>
      </c>
      <c r="GBA115" s="1" t="s">
        <v>0</v>
      </c>
      <c r="GBB115" s="1"/>
      <c r="GBC115" s="2" t="s">
        <v>200</v>
      </c>
      <c r="GBD115" t="s">
        <v>201</v>
      </c>
      <c r="GBE115" t="s">
        <v>202</v>
      </c>
      <c r="GBF115" t="s">
        <v>203</v>
      </c>
      <c r="GBI115" s="1" t="s">
        <v>0</v>
      </c>
      <c r="GBJ115" s="1"/>
      <c r="GBK115" s="2" t="s">
        <v>200</v>
      </c>
      <c r="GBL115" t="s">
        <v>201</v>
      </c>
      <c r="GBM115" t="s">
        <v>202</v>
      </c>
      <c r="GBN115" t="s">
        <v>203</v>
      </c>
      <c r="GBQ115" s="1" t="s">
        <v>0</v>
      </c>
      <c r="GBR115" s="1"/>
      <c r="GBS115" s="2" t="s">
        <v>200</v>
      </c>
      <c r="GBT115" t="s">
        <v>201</v>
      </c>
      <c r="GBU115" t="s">
        <v>202</v>
      </c>
      <c r="GBV115" t="s">
        <v>203</v>
      </c>
      <c r="GBY115" s="1" t="s">
        <v>0</v>
      </c>
      <c r="GBZ115" s="1"/>
      <c r="GCA115" s="2" t="s">
        <v>200</v>
      </c>
      <c r="GCB115" t="s">
        <v>201</v>
      </c>
      <c r="GCC115" t="s">
        <v>202</v>
      </c>
      <c r="GCD115" t="s">
        <v>203</v>
      </c>
      <c r="GCG115" s="1" t="s">
        <v>0</v>
      </c>
      <c r="GCH115" s="1"/>
      <c r="GCI115" s="2" t="s">
        <v>200</v>
      </c>
      <c r="GCJ115" t="s">
        <v>201</v>
      </c>
      <c r="GCK115" t="s">
        <v>202</v>
      </c>
      <c r="GCL115" t="s">
        <v>203</v>
      </c>
      <c r="GCO115" s="1" t="s">
        <v>0</v>
      </c>
      <c r="GCP115" s="1"/>
      <c r="GCQ115" s="2" t="s">
        <v>200</v>
      </c>
      <c r="GCR115" t="s">
        <v>201</v>
      </c>
      <c r="GCS115" t="s">
        <v>202</v>
      </c>
      <c r="GCT115" t="s">
        <v>203</v>
      </c>
      <c r="GCW115" s="1" t="s">
        <v>0</v>
      </c>
      <c r="GCX115" s="1"/>
      <c r="GCY115" s="2" t="s">
        <v>200</v>
      </c>
      <c r="GCZ115" t="s">
        <v>201</v>
      </c>
      <c r="GDA115" t="s">
        <v>202</v>
      </c>
      <c r="GDB115" t="s">
        <v>203</v>
      </c>
      <c r="GDE115" s="1" t="s">
        <v>0</v>
      </c>
      <c r="GDF115" s="1"/>
      <c r="GDG115" s="2" t="s">
        <v>200</v>
      </c>
      <c r="GDH115" t="s">
        <v>201</v>
      </c>
      <c r="GDI115" t="s">
        <v>202</v>
      </c>
      <c r="GDJ115" t="s">
        <v>203</v>
      </c>
      <c r="GDM115" s="1" t="s">
        <v>0</v>
      </c>
      <c r="GDN115" s="1"/>
      <c r="GDO115" s="2" t="s">
        <v>200</v>
      </c>
      <c r="GDP115" t="s">
        <v>201</v>
      </c>
      <c r="GDQ115" t="s">
        <v>202</v>
      </c>
      <c r="GDR115" t="s">
        <v>203</v>
      </c>
      <c r="GDU115" s="1" t="s">
        <v>0</v>
      </c>
      <c r="GDV115" s="1"/>
      <c r="GDW115" s="2" t="s">
        <v>200</v>
      </c>
      <c r="GDX115" t="s">
        <v>201</v>
      </c>
      <c r="GDY115" t="s">
        <v>202</v>
      </c>
      <c r="GDZ115" t="s">
        <v>203</v>
      </c>
      <c r="GEC115" s="1" t="s">
        <v>0</v>
      </c>
      <c r="GED115" s="1"/>
      <c r="GEE115" s="2" t="s">
        <v>200</v>
      </c>
      <c r="GEF115" t="s">
        <v>201</v>
      </c>
      <c r="GEG115" t="s">
        <v>202</v>
      </c>
      <c r="GEH115" t="s">
        <v>203</v>
      </c>
      <c r="GEK115" s="1" t="s">
        <v>0</v>
      </c>
      <c r="GEL115" s="1"/>
      <c r="GEM115" s="2" t="s">
        <v>200</v>
      </c>
      <c r="GEN115" t="s">
        <v>201</v>
      </c>
      <c r="GEO115" t="s">
        <v>202</v>
      </c>
      <c r="GEP115" t="s">
        <v>203</v>
      </c>
      <c r="GES115" s="1" t="s">
        <v>0</v>
      </c>
      <c r="GET115" s="1"/>
      <c r="GEU115" s="2" t="s">
        <v>200</v>
      </c>
      <c r="GEV115" t="s">
        <v>201</v>
      </c>
      <c r="GEW115" t="s">
        <v>202</v>
      </c>
      <c r="GEX115" t="s">
        <v>203</v>
      </c>
      <c r="GFA115" s="1" t="s">
        <v>0</v>
      </c>
      <c r="GFB115" s="1"/>
      <c r="GFC115" s="2" t="s">
        <v>200</v>
      </c>
      <c r="GFD115" t="s">
        <v>201</v>
      </c>
      <c r="GFE115" t="s">
        <v>202</v>
      </c>
      <c r="GFF115" t="s">
        <v>203</v>
      </c>
      <c r="GFI115" s="1" t="s">
        <v>0</v>
      </c>
      <c r="GFJ115" s="1"/>
      <c r="GFK115" s="2" t="s">
        <v>200</v>
      </c>
      <c r="GFL115" t="s">
        <v>201</v>
      </c>
      <c r="GFM115" t="s">
        <v>202</v>
      </c>
      <c r="GFN115" t="s">
        <v>203</v>
      </c>
      <c r="GFQ115" s="1" t="s">
        <v>0</v>
      </c>
      <c r="GFR115" s="1"/>
      <c r="GFS115" s="2" t="s">
        <v>200</v>
      </c>
      <c r="GFT115" t="s">
        <v>201</v>
      </c>
      <c r="GFU115" t="s">
        <v>202</v>
      </c>
      <c r="GFV115" t="s">
        <v>203</v>
      </c>
      <c r="GFY115" s="1" t="s">
        <v>0</v>
      </c>
      <c r="GFZ115" s="1"/>
      <c r="GGA115" s="2" t="s">
        <v>200</v>
      </c>
      <c r="GGB115" t="s">
        <v>201</v>
      </c>
      <c r="GGC115" t="s">
        <v>202</v>
      </c>
      <c r="GGD115" t="s">
        <v>203</v>
      </c>
      <c r="GGG115" s="1" t="s">
        <v>0</v>
      </c>
      <c r="GGH115" s="1"/>
      <c r="GGI115" s="2" t="s">
        <v>200</v>
      </c>
      <c r="GGJ115" t="s">
        <v>201</v>
      </c>
      <c r="GGK115" t="s">
        <v>202</v>
      </c>
      <c r="GGL115" t="s">
        <v>203</v>
      </c>
      <c r="GGO115" s="1" t="s">
        <v>0</v>
      </c>
      <c r="GGP115" s="1"/>
      <c r="GGQ115" s="2" t="s">
        <v>200</v>
      </c>
      <c r="GGR115" t="s">
        <v>201</v>
      </c>
      <c r="GGS115" t="s">
        <v>202</v>
      </c>
      <c r="GGT115" t="s">
        <v>203</v>
      </c>
      <c r="GGW115" s="1" t="s">
        <v>0</v>
      </c>
      <c r="GGX115" s="1"/>
      <c r="GGY115" s="2" t="s">
        <v>200</v>
      </c>
      <c r="GGZ115" t="s">
        <v>201</v>
      </c>
      <c r="GHA115" t="s">
        <v>202</v>
      </c>
      <c r="GHB115" t="s">
        <v>203</v>
      </c>
      <c r="GHE115" s="1" t="s">
        <v>0</v>
      </c>
      <c r="GHF115" s="1"/>
      <c r="GHG115" s="2" t="s">
        <v>200</v>
      </c>
      <c r="GHH115" t="s">
        <v>201</v>
      </c>
      <c r="GHI115" t="s">
        <v>202</v>
      </c>
      <c r="GHJ115" t="s">
        <v>203</v>
      </c>
      <c r="GHM115" s="1" t="s">
        <v>0</v>
      </c>
      <c r="GHN115" s="1"/>
      <c r="GHO115" s="2" t="s">
        <v>200</v>
      </c>
      <c r="GHP115" t="s">
        <v>201</v>
      </c>
      <c r="GHQ115" t="s">
        <v>202</v>
      </c>
      <c r="GHR115" t="s">
        <v>203</v>
      </c>
      <c r="GHU115" s="1" t="s">
        <v>0</v>
      </c>
      <c r="GHV115" s="1"/>
      <c r="GHW115" s="2" t="s">
        <v>200</v>
      </c>
      <c r="GHX115" t="s">
        <v>201</v>
      </c>
      <c r="GHY115" t="s">
        <v>202</v>
      </c>
      <c r="GHZ115" t="s">
        <v>203</v>
      </c>
      <c r="GIC115" s="1" t="s">
        <v>0</v>
      </c>
      <c r="GID115" s="1"/>
      <c r="GIE115" s="2" t="s">
        <v>200</v>
      </c>
      <c r="GIF115" t="s">
        <v>201</v>
      </c>
      <c r="GIG115" t="s">
        <v>202</v>
      </c>
      <c r="GIH115" t="s">
        <v>203</v>
      </c>
      <c r="GIK115" s="1" t="s">
        <v>0</v>
      </c>
      <c r="GIL115" s="1"/>
      <c r="GIM115" s="2" t="s">
        <v>200</v>
      </c>
      <c r="GIN115" t="s">
        <v>201</v>
      </c>
      <c r="GIO115" t="s">
        <v>202</v>
      </c>
      <c r="GIP115" t="s">
        <v>203</v>
      </c>
      <c r="GIS115" s="1" t="s">
        <v>0</v>
      </c>
      <c r="GIT115" s="1"/>
      <c r="GIU115" s="2" t="s">
        <v>200</v>
      </c>
      <c r="GIV115" t="s">
        <v>201</v>
      </c>
      <c r="GIW115" t="s">
        <v>202</v>
      </c>
      <c r="GIX115" t="s">
        <v>203</v>
      </c>
      <c r="GJA115" s="1" t="s">
        <v>0</v>
      </c>
      <c r="GJB115" s="1"/>
      <c r="GJC115" s="2" t="s">
        <v>200</v>
      </c>
      <c r="GJD115" t="s">
        <v>201</v>
      </c>
      <c r="GJE115" t="s">
        <v>202</v>
      </c>
      <c r="GJF115" t="s">
        <v>203</v>
      </c>
      <c r="GJI115" s="1" t="s">
        <v>0</v>
      </c>
      <c r="GJJ115" s="1"/>
      <c r="GJK115" s="2" t="s">
        <v>200</v>
      </c>
      <c r="GJL115" t="s">
        <v>201</v>
      </c>
      <c r="GJM115" t="s">
        <v>202</v>
      </c>
      <c r="GJN115" t="s">
        <v>203</v>
      </c>
      <c r="GJQ115" s="1" t="s">
        <v>0</v>
      </c>
      <c r="GJR115" s="1"/>
      <c r="GJS115" s="2" t="s">
        <v>200</v>
      </c>
      <c r="GJT115" t="s">
        <v>201</v>
      </c>
      <c r="GJU115" t="s">
        <v>202</v>
      </c>
      <c r="GJV115" t="s">
        <v>203</v>
      </c>
      <c r="GJY115" s="1" t="s">
        <v>0</v>
      </c>
      <c r="GJZ115" s="1"/>
      <c r="GKA115" s="2" t="s">
        <v>200</v>
      </c>
      <c r="GKB115" t="s">
        <v>201</v>
      </c>
      <c r="GKC115" t="s">
        <v>202</v>
      </c>
      <c r="GKD115" t="s">
        <v>203</v>
      </c>
      <c r="GKG115" s="1" t="s">
        <v>0</v>
      </c>
      <c r="GKH115" s="1"/>
      <c r="GKI115" s="2" t="s">
        <v>200</v>
      </c>
      <c r="GKJ115" t="s">
        <v>201</v>
      </c>
      <c r="GKK115" t="s">
        <v>202</v>
      </c>
      <c r="GKL115" t="s">
        <v>203</v>
      </c>
      <c r="GKO115" s="1" t="s">
        <v>0</v>
      </c>
      <c r="GKP115" s="1"/>
      <c r="GKQ115" s="2" t="s">
        <v>200</v>
      </c>
      <c r="GKR115" t="s">
        <v>201</v>
      </c>
      <c r="GKS115" t="s">
        <v>202</v>
      </c>
      <c r="GKT115" t="s">
        <v>203</v>
      </c>
      <c r="GKW115" s="1" t="s">
        <v>0</v>
      </c>
      <c r="GKX115" s="1"/>
      <c r="GKY115" s="2" t="s">
        <v>200</v>
      </c>
      <c r="GKZ115" t="s">
        <v>201</v>
      </c>
      <c r="GLA115" t="s">
        <v>202</v>
      </c>
      <c r="GLB115" t="s">
        <v>203</v>
      </c>
      <c r="GLE115" s="1" t="s">
        <v>0</v>
      </c>
      <c r="GLF115" s="1"/>
      <c r="GLG115" s="2" t="s">
        <v>200</v>
      </c>
      <c r="GLH115" t="s">
        <v>201</v>
      </c>
      <c r="GLI115" t="s">
        <v>202</v>
      </c>
      <c r="GLJ115" t="s">
        <v>203</v>
      </c>
      <c r="GLM115" s="1" t="s">
        <v>0</v>
      </c>
      <c r="GLN115" s="1"/>
      <c r="GLO115" s="2" t="s">
        <v>200</v>
      </c>
      <c r="GLP115" t="s">
        <v>201</v>
      </c>
      <c r="GLQ115" t="s">
        <v>202</v>
      </c>
      <c r="GLR115" t="s">
        <v>203</v>
      </c>
      <c r="GLU115" s="1" t="s">
        <v>0</v>
      </c>
      <c r="GLV115" s="1"/>
      <c r="GLW115" s="2" t="s">
        <v>200</v>
      </c>
      <c r="GLX115" t="s">
        <v>201</v>
      </c>
      <c r="GLY115" t="s">
        <v>202</v>
      </c>
      <c r="GLZ115" t="s">
        <v>203</v>
      </c>
      <c r="GMC115" s="1" t="s">
        <v>0</v>
      </c>
      <c r="GMD115" s="1"/>
      <c r="GME115" s="2" t="s">
        <v>200</v>
      </c>
      <c r="GMF115" t="s">
        <v>201</v>
      </c>
      <c r="GMG115" t="s">
        <v>202</v>
      </c>
      <c r="GMH115" t="s">
        <v>203</v>
      </c>
      <c r="GMK115" s="1" t="s">
        <v>0</v>
      </c>
      <c r="GML115" s="1"/>
      <c r="GMM115" s="2" t="s">
        <v>200</v>
      </c>
      <c r="GMN115" t="s">
        <v>201</v>
      </c>
      <c r="GMO115" t="s">
        <v>202</v>
      </c>
      <c r="GMP115" t="s">
        <v>203</v>
      </c>
      <c r="GMS115" s="1" t="s">
        <v>0</v>
      </c>
      <c r="GMT115" s="1"/>
      <c r="GMU115" s="2" t="s">
        <v>200</v>
      </c>
      <c r="GMV115" t="s">
        <v>201</v>
      </c>
      <c r="GMW115" t="s">
        <v>202</v>
      </c>
      <c r="GMX115" t="s">
        <v>203</v>
      </c>
      <c r="GNA115" s="1" t="s">
        <v>0</v>
      </c>
      <c r="GNB115" s="1"/>
      <c r="GNC115" s="2" t="s">
        <v>200</v>
      </c>
      <c r="GND115" t="s">
        <v>201</v>
      </c>
      <c r="GNE115" t="s">
        <v>202</v>
      </c>
      <c r="GNF115" t="s">
        <v>203</v>
      </c>
      <c r="GNI115" s="1" t="s">
        <v>0</v>
      </c>
      <c r="GNJ115" s="1"/>
      <c r="GNK115" s="2" t="s">
        <v>200</v>
      </c>
      <c r="GNL115" t="s">
        <v>201</v>
      </c>
      <c r="GNM115" t="s">
        <v>202</v>
      </c>
      <c r="GNN115" t="s">
        <v>203</v>
      </c>
      <c r="GNQ115" s="1" t="s">
        <v>0</v>
      </c>
      <c r="GNR115" s="1"/>
      <c r="GNS115" s="2" t="s">
        <v>200</v>
      </c>
      <c r="GNT115" t="s">
        <v>201</v>
      </c>
      <c r="GNU115" t="s">
        <v>202</v>
      </c>
      <c r="GNV115" t="s">
        <v>203</v>
      </c>
      <c r="GNY115" s="1" t="s">
        <v>0</v>
      </c>
      <c r="GNZ115" s="1"/>
      <c r="GOA115" s="2" t="s">
        <v>200</v>
      </c>
      <c r="GOB115" t="s">
        <v>201</v>
      </c>
      <c r="GOC115" t="s">
        <v>202</v>
      </c>
      <c r="GOD115" t="s">
        <v>203</v>
      </c>
      <c r="GOG115" s="1" t="s">
        <v>0</v>
      </c>
      <c r="GOH115" s="1"/>
      <c r="GOI115" s="2" t="s">
        <v>200</v>
      </c>
      <c r="GOJ115" t="s">
        <v>201</v>
      </c>
      <c r="GOK115" t="s">
        <v>202</v>
      </c>
      <c r="GOL115" t="s">
        <v>203</v>
      </c>
      <c r="GOO115" s="1" t="s">
        <v>0</v>
      </c>
      <c r="GOP115" s="1"/>
      <c r="GOQ115" s="2" t="s">
        <v>200</v>
      </c>
      <c r="GOR115" t="s">
        <v>201</v>
      </c>
      <c r="GOS115" t="s">
        <v>202</v>
      </c>
      <c r="GOT115" t="s">
        <v>203</v>
      </c>
      <c r="GOW115" s="1" t="s">
        <v>0</v>
      </c>
      <c r="GOX115" s="1"/>
      <c r="GOY115" s="2" t="s">
        <v>200</v>
      </c>
      <c r="GOZ115" t="s">
        <v>201</v>
      </c>
      <c r="GPA115" t="s">
        <v>202</v>
      </c>
      <c r="GPB115" t="s">
        <v>203</v>
      </c>
      <c r="GPE115" s="1" t="s">
        <v>0</v>
      </c>
      <c r="GPF115" s="1"/>
      <c r="GPG115" s="2" t="s">
        <v>200</v>
      </c>
      <c r="GPH115" t="s">
        <v>201</v>
      </c>
      <c r="GPI115" t="s">
        <v>202</v>
      </c>
      <c r="GPJ115" t="s">
        <v>203</v>
      </c>
      <c r="GPM115" s="1" t="s">
        <v>0</v>
      </c>
      <c r="GPN115" s="1"/>
      <c r="GPO115" s="2" t="s">
        <v>200</v>
      </c>
      <c r="GPP115" t="s">
        <v>201</v>
      </c>
      <c r="GPQ115" t="s">
        <v>202</v>
      </c>
      <c r="GPR115" t="s">
        <v>203</v>
      </c>
      <c r="GPU115" s="1" t="s">
        <v>0</v>
      </c>
      <c r="GPV115" s="1"/>
      <c r="GPW115" s="2" t="s">
        <v>200</v>
      </c>
      <c r="GPX115" t="s">
        <v>201</v>
      </c>
      <c r="GPY115" t="s">
        <v>202</v>
      </c>
      <c r="GPZ115" t="s">
        <v>203</v>
      </c>
      <c r="GQC115" s="1" t="s">
        <v>0</v>
      </c>
      <c r="GQD115" s="1"/>
      <c r="GQE115" s="2" t="s">
        <v>200</v>
      </c>
      <c r="GQF115" t="s">
        <v>201</v>
      </c>
      <c r="GQG115" t="s">
        <v>202</v>
      </c>
      <c r="GQH115" t="s">
        <v>203</v>
      </c>
      <c r="GQK115" s="1" t="s">
        <v>0</v>
      </c>
      <c r="GQL115" s="1"/>
      <c r="GQM115" s="2" t="s">
        <v>200</v>
      </c>
      <c r="GQN115" t="s">
        <v>201</v>
      </c>
      <c r="GQO115" t="s">
        <v>202</v>
      </c>
      <c r="GQP115" t="s">
        <v>203</v>
      </c>
      <c r="GQS115" s="1" t="s">
        <v>0</v>
      </c>
      <c r="GQT115" s="1"/>
      <c r="GQU115" s="2" t="s">
        <v>200</v>
      </c>
      <c r="GQV115" t="s">
        <v>201</v>
      </c>
      <c r="GQW115" t="s">
        <v>202</v>
      </c>
      <c r="GQX115" t="s">
        <v>203</v>
      </c>
      <c r="GRA115" s="1" t="s">
        <v>0</v>
      </c>
      <c r="GRB115" s="1"/>
      <c r="GRC115" s="2" t="s">
        <v>200</v>
      </c>
      <c r="GRD115" t="s">
        <v>201</v>
      </c>
      <c r="GRE115" t="s">
        <v>202</v>
      </c>
      <c r="GRF115" t="s">
        <v>203</v>
      </c>
      <c r="GRI115" s="1" t="s">
        <v>0</v>
      </c>
      <c r="GRJ115" s="1"/>
      <c r="GRK115" s="2" t="s">
        <v>200</v>
      </c>
      <c r="GRL115" t="s">
        <v>201</v>
      </c>
      <c r="GRM115" t="s">
        <v>202</v>
      </c>
      <c r="GRN115" t="s">
        <v>203</v>
      </c>
      <c r="GRQ115" s="1" t="s">
        <v>0</v>
      </c>
      <c r="GRR115" s="1"/>
      <c r="GRS115" s="2" t="s">
        <v>200</v>
      </c>
      <c r="GRT115" t="s">
        <v>201</v>
      </c>
      <c r="GRU115" t="s">
        <v>202</v>
      </c>
      <c r="GRV115" t="s">
        <v>203</v>
      </c>
      <c r="GRY115" s="1" t="s">
        <v>0</v>
      </c>
      <c r="GRZ115" s="1"/>
      <c r="GSA115" s="2" t="s">
        <v>200</v>
      </c>
      <c r="GSB115" t="s">
        <v>201</v>
      </c>
      <c r="GSC115" t="s">
        <v>202</v>
      </c>
      <c r="GSD115" t="s">
        <v>203</v>
      </c>
      <c r="GSG115" s="1" t="s">
        <v>0</v>
      </c>
      <c r="GSH115" s="1"/>
      <c r="GSI115" s="2" t="s">
        <v>200</v>
      </c>
      <c r="GSJ115" t="s">
        <v>201</v>
      </c>
      <c r="GSK115" t="s">
        <v>202</v>
      </c>
      <c r="GSL115" t="s">
        <v>203</v>
      </c>
      <c r="GSO115" s="1" t="s">
        <v>0</v>
      </c>
      <c r="GSP115" s="1"/>
      <c r="GSQ115" s="2" t="s">
        <v>200</v>
      </c>
      <c r="GSR115" t="s">
        <v>201</v>
      </c>
      <c r="GSS115" t="s">
        <v>202</v>
      </c>
      <c r="GST115" t="s">
        <v>203</v>
      </c>
      <c r="GSW115" s="1" t="s">
        <v>0</v>
      </c>
      <c r="GSX115" s="1"/>
      <c r="GSY115" s="2" t="s">
        <v>200</v>
      </c>
      <c r="GSZ115" t="s">
        <v>201</v>
      </c>
      <c r="GTA115" t="s">
        <v>202</v>
      </c>
      <c r="GTB115" t="s">
        <v>203</v>
      </c>
      <c r="GTE115" s="1" t="s">
        <v>0</v>
      </c>
      <c r="GTF115" s="1"/>
      <c r="GTG115" s="2" t="s">
        <v>200</v>
      </c>
      <c r="GTH115" t="s">
        <v>201</v>
      </c>
      <c r="GTI115" t="s">
        <v>202</v>
      </c>
      <c r="GTJ115" t="s">
        <v>203</v>
      </c>
      <c r="GTM115" s="1" t="s">
        <v>0</v>
      </c>
      <c r="GTN115" s="1"/>
      <c r="GTO115" s="2" t="s">
        <v>200</v>
      </c>
      <c r="GTP115" t="s">
        <v>201</v>
      </c>
      <c r="GTQ115" t="s">
        <v>202</v>
      </c>
      <c r="GTR115" t="s">
        <v>203</v>
      </c>
      <c r="GTU115" s="1" t="s">
        <v>0</v>
      </c>
      <c r="GTV115" s="1"/>
      <c r="GTW115" s="2" t="s">
        <v>200</v>
      </c>
      <c r="GTX115" t="s">
        <v>201</v>
      </c>
      <c r="GTY115" t="s">
        <v>202</v>
      </c>
      <c r="GTZ115" t="s">
        <v>203</v>
      </c>
      <c r="GUC115" s="1" t="s">
        <v>0</v>
      </c>
      <c r="GUD115" s="1"/>
      <c r="GUE115" s="2" t="s">
        <v>200</v>
      </c>
      <c r="GUF115" t="s">
        <v>201</v>
      </c>
      <c r="GUG115" t="s">
        <v>202</v>
      </c>
      <c r="GUH115" t="s">
        <v>203</v>
      </c>
      <c r="GUK115" s="1" t="s">
        <v>0</v>
      </c>
      <c r="GUL115" s="1"/>
      <c r="GUM115" s="2" t="s">
        <v>200</v>
      </c>
      <c r="GUN115" t="s">
        <v>201</v>
      </c>
      <c r="GUO115" t="s">
        <v>202</v>
      </c>
      <c r="GUP115" t="s">
        <v>203</v>
      </c>
      <c r="GUS115" s="1" t="s">
        <v>0</v>
      </c>
      <c r="GUT115" s="1"/>
      <c r="GUU115" s="2" t="s">
        <v>200</v>
      </c>
      <c r="GUV115" t="s">
        <v>201</v>
      </c>
      <c r="GUW115" t="s">
        <v>202</v>
      </c>
      <c r="GUX115" t="s">
        <v>203</v>
      </c>
      <c r="GVA115" s="1" t="s">
        <v>0</v>
      </c>
      <c r="GVB115" s="1"/>
      <c r="GVC115" s="2" t="s">
        <v>200</v>
      </c>
      <c r="GVD115" t="s">
        <v>201</v>
      </c>
      <c r="GVE115" t="s">
        <v>202</v>
      </c>
      <c r="GVF115" t="s">
        <v>203</v>
      </c>
      <c r="GVI115" s="1" t="s">
        <v>0</v>
      </c>
      <c r="GVJ115" s="1"/>
      <c r="GVK115" s="2" t="s">
        <v>200</v>
      </c>
      <c r="GVL115" t="s">
        <v>201</v>
      </c>
      <c r="GVM115" t="s">
        <v>202</v>
      </c>
      <c r="GVN115" t="s">
        <v>203</v>
      </c>
      <c r="GVQ115" s="1" t="s">
        <v>0</v>
      </c>
      <c r="GVR115" s="1"/>
      <c r="GVS115" s="2" t="s">
        <v>200</v>
      </c>
      <c r="GVT115" t="s">
        <v>201</v>
      </c>
      <c r="GVU115" t="s">
        <v>202</v>
      </c>
      <c r="GVV115" t="s">
        <v>203</v>
      </c>
      <c r="GVY115" s="1" t="s">
        <v>0</v>
      </c>
      <c r="GVZ115" s="1"/>
      <c r="GWA115" s="2" t="s">
        <v>200</v>
      </c>
      <c r="GWB115" t="s">
        <v>201</v>
      </c>
      <c r="GWC115" t="s">
        <v>202</v>
      </c>
      <c r="GWD115" t="s">
        <v>203</v>
      </c>
      <c r="GWG115" s="1" t="s">
        <v>0</v>
      </c>
      <c r="GWH115" s="1"/>
      <c r="GWI115" s="2" t="s">
        <v>200</v>
      </c>
      <c r="GWJ115" t="s">
        <v>201</v>
      </c>
      <c r="GWK115" t="s">
        <v>202</v>
      </c>
      <c r="GWL115" t="s">
        <v>203</v>
      </c>
      <c r="GWO115" s="1" t="s">
        <v>0</v>
      </c>
      <c r="GWP115" s="1"/>
      <c r="GWQ115" s="2" t="s">
        <v>200</v>
      </c>
      <c r="GWR115" t="s">
        <v>201</v>
      </c>
      <c r="GWS115" t="s">
        <v>202</v>
      </c>
      <c r="GWT115" t="s">
        <v>203</v>
      </c>
      <c r="GWW115" s="1" t="s">
        <v>0</v>
      </c>
      <c r="GWX115" s="1"/>
      <c r="GWY115" s="2" t="s">
        <v>200</v>
      </c>
      <c r="GWZ115" t="s">
        <v>201</v>
      </c>
      <c r="GXA115" t="s">
        <v>202</v>
      </c>
      <c r="GXB115" t="s">
        <v>203</v>
      </c>
      <c r="GXE115" s="1" t="s">
        <v>0</v>
      </c>
      <c r="GXF115" s="1"/>
      <c r="GXG115" s="2" t="s">
        <v>200</v>
      </c>
      <c r="GXH115" t="s">
        <v>201</v>
      </c>
      <c r="GXI115" t="s">
        <v>202</v>
      </c>
      <c r="GXJ115" t="s">
        <v>203</v>
      </c>
      <c r="GXM115" s="1" t="s">
        <v>0</v>
      </c>
      <c r="GXN115" s="1"/>
      <c r="GXO115" s="2" t="s">
        <v>200</v>
      </c>
      <c r="GXP115" t="s">
        <v>201</v>
      </c>
      <c r="GXQ115" t="s">
        <v>202</v>
      </c>
      <c r="GXR115" t="s">
        <v>203</v>
      </c>
      <c r="GXU115" s="1" t="s">
        <v>0</v>
      </c>
      <c r="GXV115" s="1"/>
      <c r="GXW115" s="2" t="s">
        <v>200</v>
      </c>
      <c r="GXX115" t="s">
        <v>201</v>
      </c>
      <c r="GXY115" t="s">
        <v>202</v>
      </c>
      <c r="GXZ115" t="s">
        <v>203</v>
      </c>
      <c r="GYC115" s="1" t="s">
        <v>0</v>
      </c>
      <c r="GYD115" s="1"/>
      <c r="GYE115" s="2" t="s">
        <v>200</v>
      </c>
      <c r="GYF115" t="s">
        <v>201</v>
      </c>
      <c r="GYG115" t="s">
        <v>202</v>
      </c>
      <c r="GYH115" t="s">
        <v>203</v>
      </c>
      <c r="GYK115" s="1" t="s">
        <v>0</v>
      </c>
      <c r="GYL115" s="1"/>
      <c r="GYM115" s="2" t="s">
        <v>200</v>
      </c>
      <c r="GYN115" t="s">
        <v>201</v>
      </c>
      <c r="GYO115" t="s">
        <v>202</v>
      </c>
      <c r="GYP115" t="s">
        <v>203</v>
      </c>
      <c r="GYS115" s="1" t="s">
        <v>0</v>
      </c>
      <c r="GYT115" s="1"/>
      <c r="GYU115" s="2" t="s">
        <v>200</v>
      </c>
      <c r="GYV115" t="s">
        <v>201</v>
      </c>
      <c r="GYW115" t="s">
        <v>202</v>
      </c>
      <c r="GYX115" t="s">
        <v>203</v>
      </c>
      <c r="GZA115" s="1" t="s">
        <v>0</v>
      </c>
      <c r="GZB115" s="1"/>
      <c r="GZC115" s="2" t="s">
        <v>200</v>
      </c>
      <c r="GZD115" t="s">
        <v>201</v>
      </c>
      <c r="GZE115" t="s">
        <v>202</v>
      </c>
      <c r="GZF115" t="s">
        <v>203</v>
      </c>
      <c r="GZI115" s="1" t="s">
        <v>0</v>
      </c>
      <c r="GZJ115" s="1"/>
      <c r="GZK115" s="2" t="s">
        <v>200</v>
      </c>
      <c r="GZL115" t="s">
        <v>201</v>
      </c>
      <c r="GZM115" t="s">
        <v>202</v>
      </c>
      <c r="GZN115" t="s">
        <v>203</v>
      </c>
      <c r="GZQ115" s="1" t="s">
        <v>0</v>
      </c>
      <c r="GZR115" s="1"/>
      <c r="GZS115" s="2" t="s">
        <v>200</v>
      </c>
      <c r="GZT115" t="s">
        <v>201</v>
      </c>
      <c r="GZU115" t="s">
        <v>202</v>
      </c>
      <c r="GZV115" t="s">
        <v>203</v>
      </c>
      <c r="GZY115" s="1" t="s">
        <v>0</v>
      </c>
      <c r="GZZ115" s="1"/>
      <c r="HAA115" s="2" t="s">
        <v>200</v>
      </c>
      <c r="HAB115" t="s">
        <v>201</v>
      </c>
      <c r="HAC115" t="s">
        <v>202</v>
      </c>
      <c r="HAD115" t="s">
        <v>203</v>
      </c>
      <c r="HAG115" s="1" t="s">
        <v>0</v>
      </c>
      <c r="HAH115" s="1"/>
      <c r="HAI115" s="2" t="s">
        <v>200</v>
      </c>
      <c r="HAJ115" t="s">
        <v>201</v>
      </c>
      <c r="HAK115" t="s">
        <v>202</v>
      </c>
      <c r="HAL115" t="s">
        <v>203</v>
      </c>
      <c r="HAO115" s="1" t="s">
        <v>0</v>
      </c>
      <c r="HAP115" s="1"/>
      <c r="HAQ115" s="2" t="s">
        <v>200</v>
      </c>
      <c r="HAR115" t="s">
        <v>201</v>
      </c>
      <c r="HAS115" t="s">
        <v>202</v>
      </c>
      <c r="HAT115" t="s">
        <v>203</v>
      </c>
      <c r="HAW115" s="1" t="s">
        <v>0</v>
      </c>
      <c r="HAX115" s="1"/>
      <c r="HAY115" s="2" t="s">
        <v>200</v>
      </c>
      <c r="HAZ115" t="s">
        <v>201</v>
      </c>
      <c r="HBA115" t="s">
        <v>202</v>
      </c>
      <c r="HBB115" t="s">
        <v>203</v>
      </c>
      <c r="HBE115" s="1" t="s">
        <v>0</v>
      </c>
      <c r="HBF115" s="1"/>
      <c r="HBG115" s="2" t="s">
        <v>200</v>
      </c>
      <c r="HBH115" t="s">
        <v>201</v>
      </c>
      <c r="HBI115" t="s">
        <v>202</v>
      </c>
      <c r="HBJ115" t="s">
        <v>203</v>
      </c>
      <c r="HBM115" s="1" t="s">
        <v>0</v>
      </c>
      <c r="HBN115" s="1"/>
      <c r="HBO115" s="2" t="s">
        <v>200</v>
      </c>
      <c r="HBP115" t="s">
        <v>201</v>
      </c>
      <c r="HBQ115" t="s">
        <v>202</v>
      </c>
      <c r="HBR115" t="s">
        <v>203</v>
      </c>
      <c r="HBU115" s="1" t="s">
        <v>0</v>
      </c>
      <c r="HBV115" s="1"/>
      <c r="HBW115" s="2" t="s">
        <v>200</v>
      </c>
      <c r="HBX115" t="s">
        <v>201</v>
      </c>
      <c r="HBY115" t="s">
        <v>202</v>
      </c>
      <c r="HBZ115" t="s">
        <v>203</v>
      </c>
      <c r="HCC115" s="1" t="s">
        <v>0</v>
      </c>
      <c r="HCD115" s="1"/>
      <c r="HCE115" s="2" t="s">
        <v>200</v>
      </c>
      <c r="HCF115" t="s">
        <v>201</v>
      </c>
      <c r="HCG115" t="s">
        <v>202</v>
      </c>
      <c r="HCH115" t="s">
        <v>203</v>
      </c>
      <c r="HCK115" s="1" t="s">
        <v>0</v>
      </c>
      <c r="HCL115" s="1"/>
      <c r="HCM115" s="2" t="s">
        <v>200</v>
      </c>
      <c r="HCN115" t="s">
        <v>201</v>
      </c>
      <c r="HCO115" t="s">
        <v>202</v>
      </c>
      <c r="HCP115" t="s">
        <v>203</v>
      </c>
      <c r="HCS115" s="1" t="s">
        <v>0</v>
      </c>
      <c r="HCT115" s="1"/>
      <c r="HCU115" s="2" t="s">
        <v>200</v>
      </c>
      <c r="HCV115" t="s">
        <v>201</v>
      </c>
      <c r="HCW115" t="s">
        <v>202</v>
      </c>
      <c r="HCX115" t="s">
        <v>203</v>
      </c>
      <c r="HDA115" s="1" t="s">
        <v>0</v>
      </c>
      <c r="HDB115" s="1"/>
      <c r="HDC115" s="2" t="s">
        <v>200</v>
      </c>
      <c r="HDD115" t="s">
        <v>201</v>
      </c>
      <c r="HDE115" t="s">
        <v>202</v>
      </c>
      <c r="HDF115" t="s">
        <v>203</v>
      </c>
      <c r="HDI115" s="1" t="s">
        <v>0</v>
      </c>
      <c r="HDJ115" s="1"/>
      <c r="HDK115" s="2" t="s">
        <v>200</v>
      </c>
      <c r="HDL115" t="s">
        <v>201</v>
      </c>
      <c r="HDM115" t="s">
        <v>202</v>
      </c>
      <c r="HDN115" t="s">
        <v>203</v>
      </c>
      <c r="HDQ115" s="1" t="s">
        <v>0</v>
      </c>
      <c r="HDR115" s="1"/>
      <c r="HDS115" s="2" t="s">
        <v>200</v>
      </c>
      <c r="HDT115" t="s">
        <v>201</v>
      </c>
      <c r="HDU115" t="s">
        <v>202</v>
      </c>
      <c r="HDV115" t="s">
        <v>203</v>
      </c>
      <c r="HDY115" s="1" t="s">
        <v>0</v>
      </c>
      <c r="HDZ115" s="1"/>
      <c r="HEA115" s="2" t="s">
        <v>200</v>
      </c>
      <c r="HEB115" t="s">
        <v>201</v>
      </c>
      <c r="HEC115" t="s">
        <v>202</v>
      </c>
      <c r="HED115" t="s">
        <v>203</v>
      </c>
      <c r="HEG115" s="1" t="s">
        <v>0</v>
      </c>
      <c r="HEH115" s="1"/>
      <c r="HEI115" s="2" t="s">
        <v>200</v>
      </c>
      <c r="HEJ115" t="s">
        <v>201</v>
      </c>
      <c r="HEK115" t="s">
        <v>202</v>
      </c>
      <c r="HEL115" t="s">
        <v>203</v>
      </c>
      <c r="HEO115" s="1" t="s">
        <v>0</v>
      </c>
      <c r="HEP115" s="1"/>
      <c r="HEQ115" s="2" t="s">
        <v>200</v>
      </c>
      <c r="HER115" t="s">
        <v>201</v>
      </c>
      <c r="HES115" t="s">
        <v>202</v>
      </c>
      <c r="HET115" t="s">
        <v>203</v>
      </c>
      <c r="HEW115" s="1" t="s">
        <v>0</v>
      </c>
      <c r="HEX115" s="1"/>
      <c r="HEY115" s="2" t="s">
        <v>200</v>
      </c>
      <c r="HEZ115" t="s">
        <v>201</v>
      </c>
      <c r="HFA115" t="s">
        <v>202</v>
      </c>
      <c r="HFB115" t="s">
        <v>203</v>
      </c>
      <c r="HFE115" s="1" t="s">
        <v>0</v>
      </c>
      <c r="HFF115" s="1"/>
      <c r="HFG115" s="2" t="s">
        <v>200</v>
      </c>
      <c r="HFH115" t="s">
        <v>201</v>
      </c>
      <c r="HFI115" t="s">
        <v>202</v>
      </c>
      <c r="HFJ115" t="s">
        <v>203</v>
      </c>
      <c r="HFM115" s="1" t="s">
        <v>0</v>
      </c>
      <c r="HFN115" s="1"/>
      <c r="HFO115" s="2" t="s">
        <v>200</v>
      </c>
      <c r="HFP115" t="s">
        <v>201</v>
      </c>
      <c r="HFQ115" t="s">
        <v>202</v>
      </c>
      <c r="HFR115" t="s">
        <v>203</v>
      </c>
      <c r="HFU115" s="1" t="s">
        <v>0</v>
      </c>
      <c r="HFV115" s="1"/>
      <c r="HFW115" s="2" t="s">
        <v>200</v>
      </c>
      <c r="HFX115" t="s">
        <v>201</v>
      </c>
      <c r="HFY115" t="s">
        <v>202</v>
      </c>
      <c r="HFZ115" t="s">
        <v>203</v>
      </c>
      <c r="HGC115" s="1" t="s">
        <v>0</v>
      </c>
      <c r="HGD115" s="1"/>
      <c r="HGE115" s="2" t="s">
        <v>200</v>
      </c>
      <c r="HGF115" t="s">
        <v>201</v>
      </c>
      <c r="HGG115" t="s">
        <v>202</v>
      </c>
      <c r="HGH115" t="s">
        <v>203</v>
      </c>
      <c r="HGK115" s="1" t="s">
        <v>0</v>
      </c>
      <c r="HGL115" s="1"/>
      <c r="HGM115" s="2" t="s">
        <v>200</v>
      </c>
      <c r="HGN115" t="s">
        <v>201</v>
      </c>
      <c r="HGO115" t="s">
        <v>202</v>
      </c>
      <c r="HGP115" t="s">
        <v>203</v>
      </c>
      <c r="HGS115" s="1" t="s">
        <v>0</v>
      </c>
      <c r="HGT115" s="1"/>
      <c r="HGU115" s="2" t="s">
        <v>200</v>
      </c>
      <c r="HGV115" t="s">
        <v>201</v>
      </c>
      <c r="HGW115" t="s">
        <v>202</v>
      </c>
      <c r="HGX115" t="s">
        <v>203</v>
      </c>
      <c r="HHA115" s="1" t="s">
        <v>0</v>
      </c>
      <c r="HHB115" s="1"/>
      <c r="HHC115" s="2" t="s">
        <v>200</v>
      </c>
      <c r="HHD115" t="s">
        <v>201</v>
      </c>
      <c r="HHE115" t="s">
        <v>202</v>
      </c>
      <c r="HHF115" t="s">
        <v>203</v>
      </c>
      <c r="HHI115" s="1" t="s">
        <v>0</v>
      </c>
      <c r="HHJ115" s="1"/>
      <c r="HHK115" s="2" t="s">
        <v>200</v>
      </c>
      <c r="HHL115" t="s">
        <v>201</v>
      </c>
      <c r="HHM115" t="s">
        <v>202</v>
      </c>
      <c r="HHN115" t="s">
        <v>203</v>
      </c>
      <c r="HHQ115" s="1" t="s">
        <v>0</v>
      </c>
      <c r="HHR115" s="1"/>
      <c r="HHS115" s="2" t="s">
        <v>200</v>
      </c>
      <c r="HHT115" t="s">
        <v>201</v>
      </c>
      <c r="HHU115" t="s">
        <v>202</v>
      </c>
      <c r="HHV115" t="s">
        <v>203</v>
      </c>
      <c r="HHY115" s="1" t="s">
        <v>0</v>
      </c>
      <c r="HHZ115" s="1"/>
      <c r="HIA115" s="2" t="s">
        <v>200</v>
      </c>
      <c r="HIB115" t="s">
        <v>201</v>
      </c>
      <c r="HIC115" t="s">
        <v>202</v>
      </c>
      <c r="HID115" t="s">
        <v>203</v>
      </c>
      <c r="HIG115" s="1" t="s">
        <v>0</v>
      </c>
      <c r="HIH115" s="1"/>
      <c r="HII115" s="2" t="s">
        <v>200</v>
      </c>
      <c r="HIJ115" t="s">
        <v>201</v>
      </c>
      <c r="HIK115" t="s">
        <v>202</v>
      </c>
      <c r="HIL115" t="s">
        <v>203</v>
      </c>
      <c r="HIO115" s="1" t="s">
        <v>0</v>
      </c>
      <c r="HIP115" s="1"/>
      <c r="HIQ115" s="2" t="s">
        <v>200</v>
      </c>
      <c r="HIR115" t="s">
        <v>201</v>
      </c>
      <c r="HIS115" t="s">
        <v>202</v>
      </c>
      <c r="HIT115" t="s">
        <v>203</v>
      </c>
      <c r="HIW115" s="1" t="s">
        <v>0</v>
      </c>
      <c r="HIX115" s="1"/>
      <c r="HIY115" s="2" t="s">
        <v>200</v>
      </c>
      <c r="HIZ115" t="s">
        <v>201</v>
      </c>
      <c r="HJA115" t="s">
        <v>202</v>
      </c>
      <c r="HJB115" t="s">
        <v>203</v>
      </c>
      <c r="HJE115" s="1" t="s">
        <v>0</v>
      </c>
      <c r="HJF115" s="1"/>
      <c r="HJG115" s="2" t="s">
        <v>200</v>
      </c>
      <c r="HJH115" t="s">
        <v>201</v>
      </c>
      <c r="HJI115" t="s">
        <v>202</v>
      </c>
      <c r="HJJ115" t="s">
        <v>203</v>
      </c>
      <c r="HJM115" s="1" t="s">
        <v>0</v>
      </c>
      <c r="HJN115" s="1"/>
      <c r="HJO115" s="2" t="s">
        <v>200</v>
      </c>
      <c r="HJP115" t="s">
        <v>201</v>
      </c>
      <c r="HJQ115" t="s">
        <v>202</v>
      </c>
      <c r="HJR115" t="s">
        <v>203</v>
      </c>
      <c r="HJU115" s="1" t="s">
        <v>0</v>
      </c>
      <c r="HJV115" s="1"/>
      <c r="HJW115" s="2" t="s">
        <v>200</v>
      </c>
      <c r="HJX115" t="s">
        <v>201</v>
      </c>
      <c r="HJY115" t="s">
        <v>202</v>
      </c>
      <c r="HJZ115" t="s">
        <v>203</v>
      </c>
      <c r="HKC115" s="1" t="s">
        <v>0</v>
      </c>
      <c r="HKD115" s="1"/>
      <c r="HKE115" s="2" t="s">
        <v>200</v>
      </c>
      <c r="HKF115" t="s">
        <v>201</v>
      </c>
      <c r="HKG115" t="s">
        <v>202</v>
      </c>
      <c r="HKH115" t="s">
        <v>203</v>
      </c>
      <c r="HKK115" s="1" t="s">
        <v>0</v>
      </c>
      <c r="HKL115" s="1"/>
      <c r="HKM115" s="2" t="s">
        <v>200</v>
      </c>
      <c r="HKN115" t="s">
        <v>201</v>
      </c>
      <c r="HKO115" t="s">
        <v>202</v>
      </c>
      <c r="HKP115" t="s">
        <v>203</v>
      </c>
      <c r="HKS115" s="1" t="s">
        <v>0</v>
      </c>
      <c r="HKT115" s="1"/>
      <c r="HKU115" s="2" t="s">
        <v>200</v>
      </c>
      <c r="HKV115" t="s">
        <v>201</v>
      </c>
      <c r="HKW115" t="s">
        <v>202</v>
      </c>
      <c r="HKX115" t="s">
        <v>203</v>
      </c>
      <c r="HLA115" s="1" t="s">
        <v>0</v>
      </c>
      <c r="HLB115" s="1"/>
      <c r="HLC115" s="2" t="s">
        <v>200</v>
      </c>
      <c r="HLD115" t="s">
        <v>201</v>
      </c>
      <c r="HLE115" t="s">
        <v>202</v>
      </c>
      <c r="HLF115" t="s">
        <v>203</v>
      </c>
      <c r="HLI115" s="1" t="s">
        <v>0</v>
      </c>
      <c r="HLJ115" s="1"/>
      <c r="HLK115" s="2" t="s">
        <v>200</v>
      </c>
      <c r="HLL115" t="s">
        <v>201</v>
      </c>
      <c r="HLM115" t="s">
        <v>202</v>
      </c>
      <c r="HLN115" t="s">
        <v>203</v>
      </c>
      <c r="HLQ115" s="1" t="s">
        <v>0</v>
      </c>
      <c r="HLR115" s="1"/>
      <c r="HLS115" s="2" t="s">
        <v>200</v>
      </c>
      <c r="HLT115" t="s">
        <v>201</v>
      </c>
      <c r="HLU115" t="s">
        <v>202</v>
      </c>
      <c r="HLV115" t="s">
        <v>203</v>
      </c>
      <c r="HLY115" s="1" t="s">
        <v>0</v>
      </c>
      <c r="HLZ115" s="1"/>
      <c r="HMA115" s="2" t="s">
        <v>200</v>
      </c>
      <c r="HMB115" t="s">
        <v>201</v>
      </c>
      <c r="HMC115" t="s">
        <v>202</v>
      </c>
      <c r="HMD115" t="s">
        <v>203</v>
      </c>
      <c r="HMG115" s="1" t="s">
        <v>0</v>
      </c>
      <c r="HMH115" s="1"/>
      <c r="HMI115" s="2" t="s">
        <v>200</v>
      </c>
      <c r="HMJ115" t="s">
        <v>201</v>
      </c>
      <c r="HMK115" t="s">
        <v>202</v>
      </c>
      <c r="HML115" t="s">
        <v>203</v>
      </c>
      <c r="HMO115" s="1" t="s">
        <v>0</v>
      </c>
      <c r="HMP115" s="1"/>
      <c r="HMQ115" s="2" t="s">
        <v>200</v>
      </c>
      <c r="HMR115" t="s">
        <v>201</v>
      </c>
      <c r="HMS115" t="s">
        <v>202</v>
      </c>
      <c r="HMT115" t="s">
        <v>203</v>
      </c>
      <c r="HMW115" s="1" t="s">
        <v>0</v>
      </c>
      <c r="HMX115" s="1"/>
      <c r="HMY115" s="2" t="s">
        <v>200</v>
      </c>
      <c r="HMZ115" t="s">
        <v>201</v>
      </c>
      <c r="HNA115" t="s">
        <v>202</v>
      </c>
      <c r="HNB115" t="s">
        <v>203</v>
      </c>
      <c r="HNE115" s="1" t="s">
        <v>0</v>
      </c>
      <c r="HNF115" s="1"/>
      <c r="HNG115" s="2" t="s">
        <v>200</v>
      </c>
      <c r="HNH115" t="s">
        <v>201</v>
      </c>
      <c r="HNI115" t="s">
        <v>202</v>
      </c>
      <c r="HNJ115" t="s">
        <v>203</v>
      </c>
      <c r="HNM115" s="1" t="s">
        <v>0</v>
      </c>
      <c r="HNN115" s="1"/>
      <c r="HNO115" s="2" t="s">
        <v>200</v>
      </c>
      <c r="HNP115" t="s">
        <v>201</v>
      </c>
      <c r="HNQ115" t="s">
        <v>202</v>
      </c>
      <c r="HNR115" t="s">
        <v>203</v>
      </c>
      <c r="HNU115" s="1" t="s">
        <v>0</v>
      </c>
      <c r="HNV115" s="1"/>
      <c r="HNW115" s="2" t="s">
        <v>200</v>
      </c>
      <c r="HNX115" t="s">
        <v>201</v>
      </c>
      <c r="HNY115" t="s">
        <v>202</v>
      </c>
      <c r="HNZ115" t="s">
        <v>203</v>
      </c>
      <c r="HOC115" s="1" t="s">
        <v>0</v>
      </c>
      <c r="HOD115" s="1"/>
      <c r="HOE115" s="2" t="s">
        <v>200</v>
      </c>
      <c r="HOF115" t="s">
        <v>201</v>
      </c>
      <c r="HOG115" t="s">
        <v>202</v>
      </c>
      <c r="HOH115" t="s">
        <v>203</v>
      </c>
      <c r="HOK115" s="1" t="s">
        <v>0</v>
      </c>
      <c r="HOL115" s="1"/>
      <c r="HOM115" s="2" t="s">
        <v>200</v>
      </c>
      <c r="HON115" t="s">
        <v>201</v>
      </c>
      <c r="HOO115" t="s">
        <v>202</v>
      </c>
      <c r="HOP115" t="s">
        <v>203</v>
      </c>
      <c r="HOS115" s="1" t="s">
        <v>0</v>
      </c>
      <c r="HOT115" s="1"/>
      <c r="HOU115" s="2" t="s">
        <v>200</v>
      </c>
      <c r="HOV115" t="s">
        <v>201</v>
      </c>
      <c r="HOW115" t="s">
        <v>202</v>
      </c>
      <c r="HOX115" t="s">
        <v>203</v>
      </c>
      <c r="HPA115" s="1" t="s">
        <v>0</v>
      </c>
      <c r="HPB115" s="1"/>
      <c r="HPC115" s="2" t="s">
        <v>200</v>
      </c>
      <c r="HPD115" t="s">
        <v>201</v>
      </c>
      <c r="HPE115" t="s">
        <v>202</v>
      </c>
      <c r="HPF115" t="s">
        <v>203</v>
      </c>
      <c r="HPI115" s="1" t="s">
        <v>0</v>
      </c>
      <c r="HPJ115" s="1"/>
      <c r="HPK115" s="2" t="s">
        <v>200</v>
      </c>
      <c r="HPL115" t="s">
        <v>201</v>
      </c>
      <c r="HPM115" t="s">
        <v>202</v>
      </c>
      <c r="HPN115" t="s">
        <v>203</v>
      </c>
      <c r="HPQ115" s="1" t="s">
        <v>0</v>
      </c>
      <c r="HPR115" s="1"/>
      <c r="HPS115" s="2" t="s">
        <v>200</v>
      </c>
      <c r="HPT115" t="s">
        <v>201</v>
      </c>
      <c r="HPU115" t="s">
        <v>202</v>
      </c>
      <c r="HPV115" t="s">
        <v>203</v>
      </c>
      <c r="HPY115" s="1" t="s">
        <v>0</v>
      </c>
      <c r="HPZ115" s="1"/>
      <c r="HQA115" s="2" t="s">
        <v>200</v>
      </c>
      <c r="HQB115" t="s">
        <v>201</v>
      </c>
      <c r="HQC115" t="s">
        <v>202</v>
      </c>
      <c r="HQD115" t="s">
        <v>203</v>
      </c>
      <c r="HQG115" s="1" t="s">
        <v>0</v>
      </c>
      <c r="HQH115" s="1"/>
      <c r="HQI115" s="2" t="s">
        <v>200</v>
      </c>
      <c r="HQJ115" t="s">
        <v>201</v>
      </c>
      <c r="HQK115" t="s">
        <v>202</v>
      </c>
      <c r="HQL115" t="s">
        <v>203</v>
      </c>
      <c r="HQO115" s="1" t="s">
        <v>0</v>
      </c>
      <c r="HQP115" s="1"/>
      <c r="HQQ115" s="2" t="s">
        <v>200</v>
      </c>
      <c r="HQR115" t="s">
        <v>201</v>
      </c>
      <c r="HQS115" t="s">
        <v>202</v>
      </c>
      <c r="HQT115" t="s">
        <v>203</v>
      </c>
      <c r="HQW115" s="1" t="s">
        <v>0</v>
      </c>
      <c r="HQX115" s="1"/>
      <c r="HQY115" s="2" t="s">
        <v>200</v>
      </c>
      <c r="HQZ115" t="s">
        <v>201</v>
      </c>
      <c r="HRA115" t="s">
        <v>202</v>
      </c>
      <c r="HRB115" t="s">
        <v>203</v>
      </c>
      <c r="HRE115" s="1" t="s">
        <v>0</v>
      </c>
      <c r="HRF115" s="1"/>
      <c r="HRG115" s="2" t="s">
        <v>200</v>
      </c>
      <c r="HRH115" t="s">
        <v>201</v>
      </c>
      <c r="HRI115" t="s">
        <v>202</v>
      </c>
      <c r="HRJ115" t="s">
        <v>203</v>
      </c>
      <c r="HRM115" s="1" t="s">
        <v>0</v>
      </c>
      <c r="HRN115" s="1"/>
      <c r="HRO115" s="2" t="s">
        <v>200</v>
      </c>
      <c r="HRP115" t="s">
        <v>201</v>
      </c>
      <c r="HRQ115" t="s">
        <v>202</v>
      </c>
      <c r="HRR115" t="s">
        <v>203</v>
      </c>
      <c r="HRU115" s="1" t="s">
        <v>0</v>
      </c>
      <c r="HRV115" s="1"/>
      <c r="HRW115" s="2" t="s">
        <v>200</v>
      </c>
      <c r="HRX115" t="s">
        <v>201</v>
      </c>
      <c r="HRY115" t="s">
        <v>202</v>
      </c>
      <c r="HRZ115" t="s">
        <v>203</v>
      </c>
      <c r="HSC115" s="1" t="s">
        <v>0</v>
      </c>
      <c r="HSD115" s="1"/>
      <c r="HSE115" s="2" t="s">
        <v>200</v>
      </c>
      <c r="HSF115" t="s">
        <v>201</v>
      </c>
      <c r="HSG115" t="s">
        <v>202</v>
      </c>
      <c r="HSH115" t="s">
        <v>203</v>
      </c>
      <c r="HSK115" s="1" t="s">
        <v>0</v>
      </c>
      <c r="HSL115" s="1"/>
      <c r="HSM115" s="2" t="s">
        <v>200</v>
      </c>
      <c r="HSN115" t="s">
        <v>201</v>
      </c>
      <c r="HSO115" t="s">
        <v>202</v>
      </c>
      <c r="HSP115" t="s">
        <v>203</v>
      </c>
      <c r="HSS115" s="1" t="s">
        <v>0</v>
      </c>
      <c r="HST115" s="1"/>
      <c r="HSU115" s="2" t="s">
        <v>200</v>
      </c>
      <c r="HSV115" t="s">
        <v>201</v>
      </c>
      <c r="HSW115" t="s">
        <v>202</v>
      </c>
      <c r="HSX115" t="s">
        <v>203</v>
      </c>
      <c r="HTA115" s="1" t="s">
        <v>0</v>
      </c>
      <c r="HTB115" s="1"/>
      <c r="HTC115" s="2" t="s">
        <v>200</v>
      </c>
      <c r="HTD115" t="s">
        <v>201</v>
      </c>
      <c r="HTE115" t="s">
        <v>202</v>
      </c>
      <c r="HTF115" t="s">
        <v>203</v>
      </c>
      <c r="HTI115" s="1" t="s">
        <v>0</v>
      </c>
      <c r="HTJ115" s="1"/>
      <c r="HTK115" s="2" t="s">
        <v>200</v>
      </c>
      <c r="HTL115" t="s">
        <v>201</v>
      </c>
      <c r="HTM115" t="s">
        <v>202</v>
      </c>
      <c r="HTN115" t="s">
        <v>203</v>
      </c>
      <c r="HTQ115" s="1" t="s">
        <v>0</v>
      </c>
      <c r="HTR115" s="1"/>
      <c r="HTS115" s="2" t="s">
        <v>200</v>
      </c>
      <c r="HTT115" t="s">
        <v>201</v>
      </c>
      <c r="HTU115" t="s">
        <v>202</v>
      </c>
      <c r="HTV115" t="s">
        <v>203</v>
      </c>
      <c r="HTY115" s="1" t="s">
        <v>0</v>
      </c>
      <c r="HTZ115" s="1"/>
      <c r="HUA115" s="2" t="s">
        <v>200</v>
      </c>
      <c r="HUB115" t="s">
        <v>201</v>
      </c>
      <c r="HUC115" t="s">
        <v>202</v>
      </c>
      <c r="HUD115" t="s">
        <v>203</v>
      </c>
      <c r="HUG115" s="1" t="s">
        <v>0</v>
      </c>
      <c r="HUH115" s="1"/>
      <c r="HUI115" s="2" t="s">
        <v>200</v>
      </c>
      <c r="HUJ115" t="s">
        <v>201</v>
      </c>
      <c r="HUK115" t="s">
        <v>202</v>
      </c>
      <c r="HUL115" t="s">
        <v>203</v>
      </c>
      <c r="HUO115" s="1" t="s">
        <v>0</v>
      </c>
      <c r="HUP115" s="1"/>
      <c r="HUQ115" s="2" t="s">
        <v>200</v>
      </c>
      <c r="HUR115" t="s">
        <v>201</v>
      </c>
      <c r="HUS115" t="s">
        <v>202</v>
      </c>
      <c r="HUT115" t="s">
        <v>203</v>
      </c>
      <c r="HUW115" s="1" t="s">
        <v>0</v>
      </c>
      <c r="HUX115" s="1"/>
      <c r="HUY115" s="2" t="s">
        <v>200</v>
      </c>
      <c r="HUZ115" t="s">
        <v>201</v>
      </c>
      <c r="HVA115" t="s">
        <v>202</v>
      </c>
      <c r="HVB115" t="s">
        <v>203</v>
      </c>
      <c r="HVE115" s="1" t="s">
        <v>0</v>
      </c>
      <c r="HVF115" s="1"/>
      <c r="HVG115" s="2" t="s">
        <v>200</v>
      </c>
      <c r="HVH115" t="s">
        <v>201</v>
      </c>
      <c r="HVI115" t="s">
        <v>202</v>
      </c>
      <c r="HVJ115" t="s">
        <v>203</v>
      </c>
      <c r="HVM115" s="1" t="s">
        <v>0</v>
      </c>
      <c r="HVN115" s="1"/>
      <c r="HVO115" s="2" t="s">
        <v>200</v>
      </c>
      <c r="HVP115" t="s">
        <v>201</v>
      </c>
      <c r="HVQ115" t="s">
        <v>202</v>
      </c>
      <c r="HVR115" t="s">
        <v>203</v>
      </c>
      <c r="HVU115" s="1" t="s">
        <v>0</v>
      </c>
      <c r="HVV115" s="1"/>
      <c r="HVW115" s="2" t="s">
        <v>200</v>
      </c>
      <c r="HVX115" t="s">
        <v>201</v>
      </c>
      <c r="HVY115" t="s">
        <v>202</v>
      </c>
      <c r="HVZ115" t="s">
        <v>203</v>
      </c>
      <c r="HWC115" s="1" t="s">
        <v>0</v>
      </c>
      <c r="HWD115" s="1"/>
      <c r="HWE115" s="2" t="s">
        <v>200</v>
      </c>
      <c r="HWF115" t="s">
        <v>201</v>
      </c>
      <c r="HWG115" t="s">
        <v>202</v>
      </c>
      <c r="HWH115" t="s">
        <v>203</v>
      </c>
      <c r="HWK115" s="1" t="s">
        <v>0</v>
      </c>
      <c r="HWL115" s="1"/>
      <c r="HWM115" s="2" t="s">
        <v>200</v>
      </c>
      <c r="HWN115" t="s">
        <v>201</v>
      </c>
      <c r="HWO115" t="s">
        <v>202</v>
      </c>
      <c r="HWP115" t="s">
        <v>203</v>
      </c>
      <c r="HWS115" s="1" t="s">
        <v>0</v>
      </c>
      <c r="HWT115" s="1"/>
      <c r="HWU115" s="2" t="s">
        <v>200</v>
      </c>
      <c r="HWV115" t="s">
        <v>201</v>
      </c>
      <c r="HWW115" t="s">
        <v>202</v>
      </c>
      <c r="HWX115" t="s">
        <v>203</v>
      </c>
      <c r="HXA115" s="1" t="s">
        <v>0</v>
      </c>
      <c r="HXB115" s="1"/>
      <c r="HXC115" s="2" t="s">
        <v>200</v>
      </c>
      <c r="HXD115" t="s">
        <v>201</v>
      </c>
      <c r="HXE115" t="s">
        <v>202</v>
      </c>
      <c r="HXF115" t="s">
        <v>203</v>
      </c>
      <c r="HXI115" s="1" t="s">
        <v>0</v>
      </c>
      <c r="HXJ115" s="1"/>
      <c r="HXK115" s="2" t="s">
        <v>200</v>
      </c>
      <c r="HXL115" t="s">
        <v>201</v>
      </c>
      <c r="HXM115" t="s">
        <v>202</v>
      </c>
      <c r="HXN115" t="s">
        <v>203</v>
      </c>
      <c r="HXQ115" s="1" t="s">
        <v>0</v>
      </c>
      <c r="HXR115" s="1"/>
      <c r="HXS115" s="2" t="s">
        <v>200</v>
      </c>
      <c r="HXT115" t="s">
        <v>201</v>
      </c>
      <c r="HXU115" t="s">
        <v>202</v>
      </c>
      <c r="HXV115" t="s">
        <v>203</v>
      </c>
      <c r="HXY115" s="1" t="s">
        <v>0</v>
      </c>
      <c r="HXZ115" s="1"/>
      <c r="HYA115" s="2" t="s">
        <v>200</v>
      </c>
      <c r="HYB115" t="s">
        <v>201</v>
      </c>
      <c r="HYC115" t="s">
        <v>202</v>
      </c>
      <c r="HYD115" t="s">
        <v>203</v>
      </c>
      <c r="HYG115" s="1" t="s">
        <v>0</v>
      </c>
      <c r="HYH115" s="1"/>
      <c r="HYI115" s="2" t="s">
        <v>200</v>
      </c>
      <c r="HYJ115" t="s">
        <v>201</v>
      </c>
      <c r="HYK115" t="s">
        <v>202</v>
      </c>
      <c r="HYL115" t="s">
        <v>203</v>
      </c>
      <c r="HYO115" s="1" t="s">
        <v>0</v>
      </c>
      <c r="HYP115" s="1"/>
      <c r="HYQ115" s="2" t="s">
        <v>200</v>
      </c>
      <c r="HYR115" t="s">
        <v>201</v>
      </c>
      <c r="HYS115" t="s">
        <v>202</v>
      </c>
      <c r="HYT115" t="s">
        <v>203</v>
      </c>
      <c r="HYW115" s="1" t="s">
        <v>0</v>
      </c>
      <c r="HYX115" s="1"/>
      <c r="HYY115" s="2" t="s">
        <v>200</v>
      </c>
      <c r="HYZ115" t="s">
        <v>201</v>
      </c>
      <c r="HZA115" t="s">
        <v>202</v>
      </c>
      <c r="HZB115" t="s">
        <v>203</v>
      </c>
      <c r="HZE115" s="1" t="s">
        <v>0</v>
      </c>
      <c r="HZF115" s="1"/>
      <c r="HZG115" s="2" t="s">
        <v>200</v>
      </c>
      <c r="HZH115" t="s">
        <v>201</v>
      </c>
      <c r="HZI115" t="s">
        <v>202</v>
      </c>
      <c r="HZJ115" t="s">
        <v>203</v>
      </c>
      <c r="HZM115" s="1" t="s">
        <v>0</v>
      </c>
      <c r="HZN115" s="1"/>
      <c r="HZO115" s="2" t="s">
        <v>200</v>
      </c>
      <c r="HZP115" t="s">
        <v>201</v>
      </c>
      <c r="HZQ115" t="s">
        <v>202</v>
      </c>
      <c r="HZR115" t="s">
        <v>203</v>
      </c>
      <c r="HZU115" s="1" t="s">
        <v>0</v>
      </c>
      <c r="HZV115" s="1"/>
      <c r="HZW115" s="2" t="s">
        <v>200</v>
      </c>
      <c r="HZX115" t="s">
        <v>201</v>
      </c>
      <c r="HZY115" t="s">
        <v>202</v>
      </c>
      <c r="HZZ115" t="s">
        <v>203</v>
      </c>
      <c r="IAC115" s="1" t="s">
        <v>0</v>
      </c>
      <c r="IAD115" s="1"/>
      <c r="IAE115" s="2" t="s">
        <v>200</v>
      </c>
      <c r="IAF115" t="s">
        <v>201</v>
      </c>
      <c r="IAG115" t="s">
        <v>202</v>
      </c>
      <c r="IAH115" t="s">
        <v>203</v>
      </c>
      <c r="IAK115" s="1" t="s">
        <v>0</v>
      </c>
      <c r="IAL115" s="1"/>
      <c r="IAM115" s="2" t="s">
        <v>200</v>
      </c>
      <c r="IAN115" t="s">
        <v>201</v>
      </c>
      <c r="IAO115" t="s">
        <v>202</v>
      </c>
      <c r="IAP115" t="s">
        <v>203</v>
      </c>
      <c r="IAS115" s="1" t="s">
        <v>0</v>
      </c>
      <c r="IAT115" s="1"/>
      <c r="IAU115" s="2" t="s">
        <v>200</v>
      </c>
      <c r="IAV115" t="s">
        <v>201</v>
      </c>
      <c r="IAW115" t="s">
        <v>202</v>
      </c>
      <c r="IAX115" t="s">
        <v>203</v>
      </c>
      <c r="IBA115" s="1" t="s">
        <v>0</v>
      </c>
      <c r="IBB115" s="1"/>
      <c r="IBC115" s="2" t="s">
        <v>200</v>
      </c>
      <c r="IBD115" t="s">
        <v>201</v>
      </c>
      <c r="IBE115" t="s">
        <v>202</v>
      </c>
      <c r="IBF115" t="s">
        <v>203</v>
      </c>
      <c r="IBI115" s="1" t="s">
        <v>0</v>
      </c>
      <c r="IBJ115" s="1"/>
      <c r="IBK115" s="2" t="s">
        <v>200</v>
      </c>
      <c r="IBL115" t="s">
        <v>201</v>
      </c>
      <c r="IBM115" t="s">
        <v>202</v>
      </c>
      <c r="IBN115" t="s">
        <v>203</v>
      </c>
      <c r="IBQ115" s="1" t="s">
        <v>0</v>
      </c>
      <c r="IBR115" s="1"/>
      <c r="IBS115" s="2" t="s">
        <v>200</v>
      </c>
      <c r="IBT115" t="s">
        <v>201</v>
      </c>
      <c r="IBU115" t="s">
        <v>202</v>
      </c>
      <c r="IBV115" t="s">
        <v>203</v>
      </c>
      <c r="IBY115" s="1" t="s">
        <v>0</v>
      </c>
      <c r="IBZ115" s="1"/>
      <c r="ICA115" s="2" t="s">
        <v>200</v>
      </c>
      <c r="ICB115" t="s">
        <v>201</v>
      </c>
      <c r="ICC115" t="s">
        <v>202</v>
      </c>
      <c r="ICD115" t="s">
        <v>203</v>
      </c>
      <c r="ICG115" s="1" t="s">
        <v>0</v>
      </c>
      <c r="ICH115" s="1"/>
      <c r="ICI115" s="2" t="s">
        <v>200</v>
      </c>
      <c r="ICJ115" t="s">
        <v>201</v>
      </c>
      <c r="ICK115" t="s">
        <v>202</v>
      </c>
      <c r="ICL115" t="s">
        <v>203</v>
      </c>
      <c r="ICO115" s="1" t="s">
        <v>0</v>
      </c>
      <c r="ICP115" s="1"/>
      <c r="ICQ115" s="2" t="s">
        <v>200</v>
      </c>
      <c r="ICR115" t="s">
        <v>201</v>
      </c>
      <c r="ICS115" t="s">
        <v>202</v>
      </c>
      <c r="ICT115" t="s">
        <v>203</v>
      </c>
      <c r="ICW115" s="1" t="s">
        <v>0</v>
      </c>
      <c r="ICX115" s="1"/>
      <c r="ICY115" s="2" t="s">
        <v>200</v>
      </c>
      <c r="ICZ115" t="s">
        <v>201</v>
      </c>
      <c r="IDA115" t="s">
        <v>202</v>
      </c>
      <c r="IDB115" t="s">
        <v>203</v>
      </c>
      <c r="IDE115" s="1" t="s">
        <v>0</v>
      </c>
      <c r="IDF115" s="1"/>
      <c r="IDG115" s="2" t="s">
        <v>200</v>
      </c>
      <c r="IDH115" t="s">
        <v>201</v>
      </c>
      <c r="IDI115" t="s">
        <v>202</v>
      </c>
      <c r="IDJ115" t="s">
        <v>203</v>
      </c>
      <c r="IDM115" s="1" t="s">
        <v>0</v>
      </c>
      <c r="IDN115" s="1"/>
      <c r="IDO115" s="2" t="s">
        <v>200</v>
      </c>
      <c r="IDP115" t="s">
        <v>201</v>
      </c>
      <c r="IDQ115" t="s">
        <v>202</v>
      </c>
      <c r="IDR115" t="s">
        <v>203</v>
      </c>
      <c r="IDU115" s="1" t="s">
        <v>0</v>
      </c>
      <c r="IDV115" s="1"/>
      <c r="IDW115" s="2" t="s">
        <v>200</v>
      </c>
      <c r="IDX115" t="s">
        <v>201</v>
      </c>
      <c r="IDY115" t="s">
        <v>202</v>
      </c>
      <c r="IDZ115" t="s">
        <v>203</v>
      </c>
      <c r="IEC115" s="1" t="s">
        <v>0</v>
      </c>
      <c r="IED115" s="1"/>
      <c r="IEE115" s="2" t="s">
        <v>200</v>
      </c>
      <c r="IEF115" t="s">
        <v>201</v>
      </c>
      <c r="IEG115" t="s">
        <v>202</v>
      </c>
      <c r="IEH115" t="s">
        <v>203</v>
      </c>
      <c r="IEK115" s="1" t="s">
        <v>0</v>
      </c>
      <c r="IEL115" s="1"/>
      <c r="IEM115" s="2" t="s">
        <v>200</v>
      </c>
      <c r="IEN115" t="s">
        <v>201</v>
      </c>
      <c r="IEO115" t="s">
        <v>202</v>
      </c>
      <c r="IEP115" t="s">
        <v>203</v>
      </c>
      <c r="IES115" s="1" t="s">
        <v>0</v>
      </c>
      <c r="IET115" s="1"/>
      <c r="IEU115" s="2" t="s">
        <v>200</v>
      </c>
      <c r="IEV115" t="s">
        <v>201</v>
      </c>
      <c r="IEW115" t="s">
        <v>202</v>
      </c>
      <c r="IEX115" t="s">
        <v>203</v>
      </c>
      <c r="IFA115" s="1" t="s">
        <v>0</v>
      </c>
      <c r="IFB115" s="1"/>
      <c r="IFC115" s="2" t="s">
        <v>200</v>
      </c>
      <c r="IFD115" t="s">
        <v>201</v>
      </c>
      <c r="IFE115" t="s">
        <v>202</v>
      </c>
      <c r="IFF115" t="s">
        <v>203</v>
      </c>
      <c r="IFI115" s="1" t="s">
        <v>0</v>
      </c>
      <c r="IFJ115" s="1"/>
      <c r="IFK115" s="2" t="s">
        <v>200</v>
      </c>
      <c r="IFL115" t="s">
        <v>201</v>
      </c>
      <c r="IFM115" t="s">
        <v>202</v>
      </c>
      <c r="IFN115" t="s">
        <v>203</v>
      </c>
      <c r="IFQ115" s="1" t="s">
        <v>0</v>
      </c>
      <c r="IFR115" s="1"/>
      <c r="IFS115" s="2" t="s">
        <v>200</v>
      </c>
      <c r="IFT115" t="s">
        <v>201</v>
      </c>
      <c r="IFU115" t="s">
        <v>202</v>
      </c>
      <c r="IFV115" t="s">
        <v>203</v>
      </c>
      <c r="IFY115" s="1" t="s">
        <v>0</v>
      </c>
      <c r="IFZ115" s="1"/>
      <c r="IGA115" s="2" t="s">
        <v>200</v>
      </c>
      <c r="IGB115" t="s">
        <v>201</v>
      </c>
      <c r="IGC115" t="s">
        <v>202</v>
      </c>
      <c r="IGD115" t="s">
        <v>203</v>
      </c>
      <c r="IGG115" s="1" t="s">
        <v>0</v>
      </c>
      <c r="IGH115" s="1"/>
      <c r="IGI115" s="2" t="s">
        <v>200</v>
      </c>
      <c r="IGJ115" t="s">
        <v>201</v>
      </c>
      <c r="IGK115" t="s">
        <v>202</v>
      </c>
      <c r="IGL115" t="s">
        <v>203</v>
      </c>
      <c r="IGO115" s="1" t="s">
        <v>0</v>
      </c>
      <c r="IGP115" s="1"/>
      <c r="IGQ115" s="2" t="s">
        <v>200</v>
      </c>
      <c r="IGR115" t="s">
        <v>201</v>
      </c>
      <c r="IGS115" t="s">
        <v>202</v>
      </c>
      <c r="IGT115" t="s">
        <v>203</v>
      </c>
      <c r="IGW115" s="1" t="s">
        <v>0</v>
      </c>
      <c r="IGX115" s="1"/>
      <c r="IGY115" s="2" t="s">
        <v>200</v>
      </c>
      <c r="IGZ115" t="s">
        <v>201</v>
      </c>
      <c r="IHA115" t="s">
        <v>202</v>
      </c>
      <c r="IHB115" t="s">
        <v>203</v>
      </c>
      <c r="IHE115" s="1" t="s">
        <v>0</v>
      </c>
      <c r="IHF115" s="1"/>
      <c r="IHG115" s="2" t="s">
        <v>200</v>
      </c>
      <c r="IHH115" t="s">
        <v>201</v>
      </c>
      <c r="IHI115" t="s">
        <v>202</v>
      </c>
      <c r="IHJ115" t="s">
        <v>203</v>
      </c>
      <c r="IHM115" s="1" t="s">
        <v>0</v>
      </c>
      <c r="IHN115" s="1"/>
      <c r="IHO115" s="2" t="s">
        <v>200</v>
      </c>
      <c r="IHP115" t="s">
        <v>201</v>
      </c>
      <c r="IHQ115" t="s">
        <v>202</v>
      </c>
      <c r="IHR115" t="s">
        <v>203</v>
      </c>
      <c r="IHU115" s="1" t="s">
        <v>0</v>
      </c>
      <c r="IHV115" s="1"/>
      <c r="IHW115" s="2" t="s">
        <v>200</v>
      </c>
      <c r="IHX115" t="s">
        <v>201</v>
      </c>
      <c r="IHY115" t="s">
        <v>202</v>
      </c>
      <c r="IHZ115" t="s">
        <v>203</v>
      </c>
      <c r="IIC115" s="1" t="s">
        <v>0</v>
      </c>
      <c r="IID115" s="1"/>
      <c r="IIE115" s="2" t="s">
        <v>200</v>
      </c>
      <c r="IIF115" t="s">
        <v>201</v>
      </c>
      <c r="IIG115" t="s">
        <v>202</v>
      </c>
      <c r="IIH115" t="s">
        <v>203</v>
      </c>
      <c r="IIK115" s="1" t="s">
        <v>0</v>
      </c>
      <c r="IIL115" s="1"/>
      <c r="IIM115" s="2" t="s">
        <v>200</v>
      </c>
      <c r="IIN115" t="s">
        <v>201</v>
      </c>
      <c r="IIO115" t="s">
        <v>202</v>
      </c>
      <c r="IIP115" t="s">
        <v>203</v>
      </c>
      <c r="IIS115" s="1" t="s">
        <v>0</v>
      </c>
      <c r="IIT115" s="1"/>
      <c r="IIU115" s="2" t="s">
        <v>200</v>
      </c>
      <c r="IIV115" t="s">
        <v>201</v>
      </c>
      <c r="IIW115" t="s">
        <v>202</v>
      </c>
      <c r="IIX115" t="s">
        <v>203</v>
      </c>
      <c r="IJA115" s="1" t="s">
        <v>0</v>
      </c>
      <c r="IJB115" s="1"/>
      <c r="IJC115" s="2" t="s">
        <v>200</v>
      </c>
      <c r="IJD115" t="s">
        <v>201</v>
      </c>
      <c r="IJE115" t="s">
        <v>202</v>
      </c>
      <c r="IJF115" t="s">
        <v>203</v>
      </c>
      <c r="IJI115" s="1" t="s">
        <v>0</v>
      </c>
      <c r="IJJ115" s="1"/>
      <c r="IJK115" s="2" t="s">
        <v>200</v>
      </c>
      <c r="IJL115" t="s">
        <v>201</v>
      </c>
      <c r="IJM115" t="s">
        <v>202</v>
      </c>
      <c r="IJN115" t="s">
        <v>203</v>
      </c>
      <c r="IJQ115" s="1" t="s">
        <v>0</v>
      </c>
      <c r="IJR115" s="1"/>
      <c r="IJS115" s="2" t="s">
        <v>200</v>
      </c>
      <c r="IJT115" t="s">
        <v>201</v>
      </c>
      <c r="IJU115" t="s">
        <v>202</v>
      </c>
      <c r="IJV115" t="s">
        <v>203</v>
      </c>
      <c r="IJY115" s="1" t="s">
        <v>0</v>
      </c>
      <c r="IJZ115" s="1"/>
      <c r="IKA115" s="2" t="s">
        <v>200</v>
      </c>
      <c r="IKB115" t="s">
        <v>201</v>
      </c>
      <c r="IKC115" t="s">
        <v>202</v>
      </c>
      <c r="IKD115" t="s">
        <v>203</v>
      </c>
      <c r="IKG115" s="1" t="s">
        <v>0</v>
      </c>
      <c r="IKH115" s="1"/>
      <c r="IKI115" s="2" t="s">
        <v>200</v>
      </c>
      <c r="IKJ115" t="s">
        <v>201</v>
      </c>
      <c r="IKK115" t="s">
        <v>202</v>
      </c>
      <c r="IKL115" t="s">
        <v>203</v>
      </c>
      <c r="IKO115" s="1" t="s">
        <v>0</v>
      </c>
      <c r="IKP115" s="1"/>
      <c r="IKQ115" s="2" t="s">
        <v>200</v>
      </c>
      <c r="IKR115" t="s">
        <v>201</v>
      </c>
      <c r="IKS115" t="s">
        <v>202</v>
      </c>
      <c r="IKT115" t="s">
        <v>203</v>
      </c>
      <c r="IKW115" s="1" t="s">
        <v>0</v>
      </c>
      <c r="IKX115" s="1"/>
      <c r="IKY115" s="2" t="s">
        <v>200</v>
      </c>
      <c r="IKZ115" t="s">
        <v>201</v>
      </c>
      <c r="ILA115" t="s">
        <v>202</v>
      </c>
      <c r="ILB115" t="s">
        <v>203</v>
      </c>
      <c r="ILE115" s="1" t="s">
        <v>0</v>
      </c>
      <c r="ILF115" s="1"/>
      <c r="ILG115" s="2" t="s">
        <v>200</v>
      </c>
      <c r="ILH115" t="s">
        <v>201</v>
      </c>
      <c r="ILI115" t="s">
        <v>202</v>
      </c>
      <c r="ILJ115" t="s">
        <v>203</v>
      </c>
      <c r="ILM115" s="1" t="s">
        <v>0</v>
      </c>
      <c r="ILN115" s="1"/>
      <c r="ILO115" s="2" t="s">
        <v>200</v>
      </c>
      <c r="ILP115" t="s">
        <v>201</v>
      </c>
      <c r="ILQ115" t="s">
        <v>202</v>
      </c>
      <c r="ILR115" t="s">
        <v>203</v>
      </c>
      <c r="ILU115" s="1" t="s">
        <v>0</v>
      </c>
      <c r="ILV115" s="1"/>
      <c r="ILW115" s="2" t="s">
        <v>200</v>
      </c>
      <c r="ILX115" t="s">
        <v>201</v>
      </c>
      <c r="ILY115" t="s">
        <v>202</v>
      </c>
      <c r="ILZ115" t="s">
        <v>203</v>
      </c>
      <c r="IMC115" s="1" t="s">
        <v>0</v>
      </c>
      <c r="IMD115" s="1"/>
      <c r="IME115" s="2" t="s">
        <v>200</v>
      </c>
      <c r="IMF115" t="s">
        <v>201</v>
      </c>
      <c r="IMG115" t="s">
        <v>202</v>
      </c>
      <c r="IMH115" t="s">
        <v>203</v>
      </c>
      <c r="IMK115" s="1" t="s">
        <v>0</v>
      </c>
      <c r="IML115" s="1"/>
      <c r="IMM115" s="2" t="s">
        <v>200</v>
      </c>
      <c r="IMN115" t="s">
        <v>201</v>
      </c>
      <c r="IMO115" t="s">
        <v>202</v>
      </c>
      <c r="IMP115" t="s">
        <v>203</v>
      </c>
      <c r="IMS115" s="1" t="s">
        <v>0</v>
      </c>
      <c r="IMT115" s="1"/>
      <c r="IMU115" s="2" t="s">
        <v>200</v>
      </c>
      <c r="IMV115" t="s">
        <v>201</v>
      </c>
      <c r="IMW115" t="s">
        <v>202</v>
      </c>
      <c r="IMX115" t="s">
        <v>203</v>
      </c>
      <c r="INA115" s="1" t="s">
        <v>0</v>
      </c>
      <c r="INB115" s="1"/>
      <c r="INC115" s="2" t="s">
        <v>200</v>
      </c>
      <c r="IND115" t="s">
        <v>201</v>
      </c>
      <c r="INE115" t="s">
        <v>202</v>
      </c>
      <c r="INF115" t="s">
        <v>203</v>
      </c>
      <c r="INI115" s="1" t="s">
        <v>0</v>
      </c>
      <c r="INJ115" s="1"/>
      <c r="INK115" s="2" t="s">
        <v>200</v>
      </c>
      <c r="INL115" t="s">
        <v>201</v>
      </c>
      <c r="INM115" t="s">
        <v>202</v>
      </c>
      <c r="INN115" t="s">
        <v>203</v>
      </c>
      <c r="INQ115" s="1" t="s">
        <v>0</v>
      </c>
      <c r="INR115" s="1"/>
      <c r="INS115" s="2" t="s">
        <v>200</v>
      </c>
      <c r="INT115" t="s">
        <v>201</v>
      </c>
      <c r="INU115" t="s">
        <v>202</v>
      </c>
      <c r="INV115" t="s">
        <v>203</v>
      </c>
      <c r="INY115" s="1" t="s">
        <v>0</v>
      </c>
      <c r="INZ115" s="1"/>
      <c r="IOA115" s="2" t="s">
        <v>200</v>
      </c>
      <c r="IOB115" t="s">
        <v>201</v>
      </c>
      <c r="IOC115" t="s">
        <v>202</v>
      </c>
      <c r="IOD115" t="s">
        <v>203</v>
      </c>
      <c r="IOG115" s="1" t="s">
        <v>0</v>
      </c>
      <c r="IOH115" s="1"/>
      <c r="IOI115" s="2" t="s">
        <v>200</v>
      </c>
      <c r="IOJ115" t="s">
        <v>201</v>
      </c>
      <c r="IOK115" t="s">
        <v>202</v>
      </c>
      <c r="IOL115" t="s">
        <v>203</v>
      </c>
      <c r="IOO115" s="1" t="s">
        <v>0</v>
      </c>
      <c r="IOP115" s="1"/>
      <c r="IOQ115" s="2" t="s">
        <v>200</v>
      </c>
      <c r="IOR115" t="s">
        <v>201</v>
      </c>
      <c r="IOS115" t="s">
        <v>202</v>
      </c>
      <c r="IOT115" t="s">
        <v>203</v>
      </c>
      <c r="IOW115" s="1" t="s">
        <v>0</v>
      </c>
      <c r="IOX115" s="1"/>
      <c r="IOY115" s="2" t="s">
        <v>200</v>
      </c>
      <c r="IOZ115" t="s">
        <v>201</v>
      </c>
      <c r="IPA115" t="s">
        <v>202</v>
      </c>
      <c r="IPB115" t="s">
        <v>203</v>
      </c>
      <c r="IPE115" s="1" t="s">
        <v>0</v>
      </c>
      <c r="IPF115" s="1"/>
      <c r="IPG115" s="2" t="s">
        <v>200</v>
      </c>
      <c r="IPH115" t="s">
        <v>201</v>
      </c>
      <c r="IPI115" t="s">
        <v>202</v>
      </c>
      <c r="IPJ115" t="s">
        <v>203</v>
      </c>
      <c r="IPM115" s="1" t="s">
        <v>0</v>
      </c>
      <c r="IPN115" s="1"/>
      <c r="IPO115" s="2" t="s">
        <v>200</v>
      </c>
      <c r="IPP115" t="s">
        <v>201</v>
      </c>
      <c r="IPQ115" t="s">
        <v>202</v>
      </c>
      <c r="IPR115" t="s">
        <v>203</v>
      </c>
      <c r="IPU115" s="1" t="s">
        <v>0</v>
      </c>
      <c r="IPV115" s="1"/>
      <c r="IPW115" s="2" t="s">
        <v>200</v>
      </c>
      <c r="IPX115" t="s">
        <v>201</v>
      </c>
      <c r="IPY115" t="s">
        <v>202</v>
      </c>
      <c r="IPZ115" t="s">
        <v>203</v>
      </c>
      <c r="IQC115" s="1" t="s">
        <v>0</v>
      </c>
      <c r="IQD115" s="1"/>
      <c r="IQE115" s="2" t="s">
        <v>200</v>
      </c>
      <c r="IQF115" t="s">
        <v>201</v>
      </c>
      <c r="IQG115" t="s">
        <v>202</v>
      </c>
      <c r="IQH115" t="s">
        <v>203</v>
      </c>
      <c r="IQK115" s="1" t="s">
        <v>0</v>
      </c>
      <c r="IQL115" s="1"/>
      <c r="IQM115" s="2" t="s">
        <v>200</v>
      </c>
      <c r="IQN115" t="s">
        <v>201</v>
      </c>
      <c r="IQO115" t="s">
        <v>202</v>
      </c>
      <c r="IQP115" t="s">
        <v>203</v>
      </c>
      <c r="IQS115" s="1" t="s">
        <v>0</v>
      </c>
      <c r="IQT115" s="1"/>
      <c r="IQU115" s="2" t="s">
        <v>200</v>
      </c>
      <c r="IQV115" t="s">
        <v>201</v>
      </c>
      <c r="IQW115" t="s">
        <v>202</v>
      </c>
      <c r="IQX115" t="s">
        <v>203</v>
      </c>
      <c r="IRA115" s="1" t="s">
        <v>0</v>
      </c>
      <c r="IRB115" s="1"/>
      <c r="IRC115" s="2" t="s">
        <v>200</v>
      </c>
      <c r="IRD115" t="s">
        <v>201</v>
      </c>
      <c r="IRE115" t="s">
        <v>202</v>
      </c>
      <c r="IRF115" t="s">
        <v>203</v>
      </c>
      <c r="IRI115" s="1" t="s">
        <v>0</v>
      </c>
      <c r="IRJ115" s="1"/>
      <c r="IRK115" s="2" t="s">
        <v>200</v>
      </c>
      <c r="IRL115" t="s">
        <v>201</v>
      </c>
      <c r="IRM115" t="s">
        <v>202</v>
      </c>
      <c r="IRN115" t="s">
        <v>203</v>
      </c>
      <c r="IRQ115" s="1" t="s">
        <v>0</v>
      </c>
      <c r="IRR115" s="1"/>
      <c r="IRS115" s="2" t="s">
        <v>200</v>
      </c>
      <c r="IRT115" t="s">
        <v>201</v>
      </c>
      <c r="IRU115" t="s">
        <v>202</v>
      </c>
      <c r="IRV115" t="s">
        <v>203</v>
      </c>
      <c r="IRY115" s="1" t="s">
        <v>0</v>
      </c>
      <c r="IRZ115" s="1"/>
      <c r="ISA115" s="2" t="s">
        <v>200</v>
      </c>
      <c r="ISB115" t="s">
        <v>201</v>
      </c>
      <c r="ISC115" t="s">
        <v>202</v>
      </c>
      <c r="ISD115" t="s">
        <v>203</v>
      </c>
      <c r="ISG115" s="1" t="s">
        <v>0</v>
      </c>
      <c r="ISH115" s="1"/>
      <c r="ISI115" s="2" t="s">
        <v>200</v>
      </c>
      <c r="ISJ115" t="s">
        <v>201</v>
      </c>
      <c r="ISK115" t="s">
        <v>202</v>
      </c>
      <c r="ISL115" t="s">
        <v>203</v>
      </c>
      <c r="ISO115" s="1" t="s">
        <v>0</v>
      </c>
      <c r="ISP115" s="1"/>
      <c r="ISQ115" s="2" t="s">
        <v>200</v>
      </c>
      <c r="ISR115" t="s">
        <v>201</v>
      </c>
      <c r="ISS115" t="s">
        <v>202</v>
      </c>
      <c r="IST115" t="s">
        <v>203</v>
      </c>
      <c r="ISW115" s="1" t="s">
        <v>0</v>
      </c>
      <c r="ISX115" s="1"/>
      <c r="ISY115" s="2" t="s">
        <v>200</v>
      </c>
      <c r="ISZ115" t="s">
        <v>201</v>
      </c>
      <c r="ITA115" t="s">
        <v>202</v>
      </c>
      <c r="ITB115" t="s">
        <v>203</v>
      </c>
      <c r="ITE115" s="1" t="s">
        <v>0</v>
      </c>
      <c r="ITF115" s="1"/>
      <c r="ITG115" s="2" t="s">
        <v>200</v>
      </c>
      <c r="ITH115" t="s">
        <v>201</v>
      </c>
      <c r="ITI115" t="s">
        <v>202</v>
      </c>
      <c r="ITJ115" t="s">
        <v>203</v>
      </c>
      <c r="ITM115" s="1" t="s">
        <v>0</v>
      </c>
      <c r="ITN115" s="1"/>
      <c r="ITO115" s="2" t="s">
        <v>200</v>
      </c>
      <c r="ITP115" t="s">
        <v>201</v>
      </c>
      <c r="ITQ115" t="s">
        <v>202</v>
      </c>
      <c r="ITR115" t="s">
        <v>203</v>
      </c>
      <c r="ITU115" s="1" t="s">
        <v>0</v>
      </c>
      <c r="ITV115" s="1"/>
      <c r="ITW115" s="2" t="s">
        <v>200</v>
      </c>
      <c r="ITX115" t="s">
        <v>201</v>
      </c>
      <c r="ITY115" t="s">
        <v>202</v>
      </c>
      <c r="ITZ115" t="s">
        <v>203</v>
      </c>
      <c r="IUC115" s="1" t="s">
        <v>0</v>
      </c>
      <c r="IUD115" s="1"/>
      <c r="IUE115" s="2" t="s">
        <v>200</v>
      </c>
      <c r="IUF115" t="s">
        <v>201</v>
      </c>
      <c r="IUG115" t="s">
        <v>202</v>
      </c>
      <c r="IUH115" t="s">
        <v>203</v>
      </c>
      <c r="IUK115" s="1" t="s">
        <v>0</v>
      </c>
      <c r="IUL115" s="1"/>
      <c r="IUM115" s="2" t="s">
        <v>200</v>
      </c>
      <c r="IUN115" t="s">
        <v>201</v>
      </c>
      <c r="IUO115" t="s">
        <v>202</v>
      </c>
      <c r="IUP115" t="s">
        <v>203</v>
      </c>
      <c r="IUS115" s="1" t="s">
        <v>0</v>
      </c>
      <c r="IUT115" s="1"/>
      <c r="IUU115" s="2" t="s">
        <v>200</v>
      </c>
      <c r="IUV115" t="s">
        <v>201</v>
      </c>
      <c r="IUW115" t="s">
        <v>202</v>
      </c>
      <c r="IUX115" t="s">
        <v>203</v>
      </c>
      <c r="IVA115" s="1" t="s">
        <v>0</v>
      </c>
      <c r="IVB115" s="1"/>
      <c r="IVC115" s="2" t="s">
        <v>200</v>
      </c>
      <c r="IVD115" t="s">
        <v>201</v>
      </c>
      <c r="IVE115" t="s">
        <v>202</v>
      </c>
      <c r="IVF115" t="s">
        <v>203</v>
      </c>
      <c r="IVI115" s="1" t="s">
        <v>0</v>
      </c>
      <c r="IVJ115" s="1"/>
      <c r="IVK115" s="2" t="s">
        <v>200</v>
      </c>
      <c r="IVL115" t="s">
        <v>201</v>
      </c>
      <c r="IVM115" t="s">
        <v>202</v>
      </c>
      <c r="IVN115" t="s">
        <v>203</v>
      </c>
      <c r="IVQ115" s="1" t="s">
        <v>0</v>
      </c>
      <c r="IVR115" s="1"/>
      <c r="IVS115" s="2" t="s">
        <v>200</v>
      </c>
      <c r="IVT115" t="s">
        <v>201</v>
      </c>
      <c r="IVU115" t="s">
        <v>202</v>
      </c>
      <c r="IVV115" t="s">
        <v>203</v>
      </c>
      <c r="IVY115" s="1" t="s">
        <v>0</v>
      </c>
      <c r="IVZ115" s="1"/>
      <c r="IWA115" s="2" t="s">
        <v>200</v>
      </c>
      <c r="IWB115" t="s">
        <v>201</v>
      </c>
      <c r="IWC115" t="s">
        <v>202</v>
      </c>
      <c r="IWD115" t="s">
        <v>203</v>
      </c>
      <c r="IWG115" s="1" t="s">
        <v>0</v>
      </c>
      <c r="IWH115" s="1"/>
      <c r="IWI115" s="2" t="s">
        <v>200</v>
      </c>
      <c r="IWJ115" t="s">
        <v>201</v>
      </c>
      <c r="IWK115" t="s">
        <v>202</v>
      </c>
      <c r="IWL115" t="s">
        <v>203</v>
      </c>
      <c r="IWO115" s="1" t="s">
        <v>0</v>
      </c>
      <c r="IWP115" s="1"/>
      <c r="IWQ115" s="2" t="s">
        <v>200</v>
      </c>
      <c r="IWR115" t="s">
        <v>201</v>
      </c>
      <c r="IWS115" t="s">
        <v>202</v>
      </c>
      <c r="IWT115" t="s">
        <v>203</v>
      </c>
      <c r="IWW115" s="1" t="s">
        <v>0</v>
      </c>
      <c r="IWX115" s="1"/>
      <c r="IWY115" s="2" t="s">
        <v>200</v>
      </c>
      <c r="IWZ115" t="s">
        <v>201</v>
      </c>
      <c r="IXA115" t="s">
        <v>202</v>
      </c>
      <c r="IXB115" t="s">
        <v>203</v>
      </c>
      <c r="IXE115" s="1" t="s">
        <v>0</v>
      </c>
      <c r="IXF115" s="1"/>
      <c r="IXG115" s="2" t="s">
        <v>200</v>
      </c>
      <c r="IXH115" t="s">
        <v>201</v>
      </c>
      <c r="IXI115" t="s">
        <v>202</v>
      </c>
      <c r="IXJ115" t="s">
        <v>203</v>
      </c>
      <c r="IXM115" s="1" t="s">
        <v>0</v>
      </c>
      <c r="IXN115" s="1"/>
      <c r="IXO115" s="2" t="s">
        <v>200</v>
      </c>
      <c r="IXP115" t="s">
        <v>201</v>
      </c>
      <c r="IXQ115" t="s">
        <v>202</v>
      </c>
      <c r="IXR115" t="s">
        <v>203</v>
      </c>
      <c r="IXU115" s="1" t="s">
        <v>0</v>
      </c>
      <c r="IXV115" s="1"/>
      <c r="IXW115" s="2" t="s">
        <v>200</v>
      </c>
      <c r="IXX115" t="s">
        <v>201</v>
      </c>
      <c r="IXY115" t="s">
        <v>202</v>
      </c>
      <c r="IXZ115" t="s">
        <v>203</v>
      </c>
      <c r="IYC115" s="1" t="s">
        <v>0</v>
      </c>
      <c r="IYD115" s="1"/>
      <c r="IYE115" s="2" t="s">
        <v>200</v>
      </c>
      <c r="IYF115" t="s">
        <v>201</v>
      </c>
      <c r="IYG115" t="s">
        <v>202</v>
      </c>
      <c r="IYH115" t="s">
        <v>203</v>
      </c>
      <c r="IYK115" s="1" t="s">
        <v>0</v>
      </c>
      <c r="IYL115" s="1"/>
      <c r="IYM115" s="2" t="s">
        <v>200</v>
      </c>
      <c r="IYN115" t="s">
        <v>201</v>
      </c>
      <c r="IYO115" t="s">
        <v>202</v>
      </c>
      <c r="IYP115" t="s">
        <v>203</v>
      </c>
      <c r="IYS115" s="1" t="s">
        <v>0</v>
      </c>
      <c r="IYT115" s="1"/>
      <c r="IYU115" s="2" t="s">
        <v>200</v>
      </c>
      <c r="IYV115" t="s">
        <v>201</v>
      </c>
      <c r="IYW115" t="s">
        <v>202</v>
      </c>
      <c r="IYX115" t="s">
        <v>203</v>
      </c>
      <c r="IZA115" s="1" t="s">
        <v>0</v>
      </c>
      <c r="IZB115" s="1"/>
      <c r="IZC115" s="2" t="s">
        <v>200</v>
      </c>
      <c r="IZD115" t="s">
        <v>201</v>
      </c>
      <c r="IZE115" t="s">
        <v>202</v>
      </c>
      <c r="IZF115" t="s">
        <v>203</v>
      </c>
      <c r="IZI115" s="1" t="s">
        <v>0</v>
      </c>
      <c r="IZJ115" s="1"/>
      <c r="IZK115" s="2" t="s">
        <v>200</v>
      </c>
      <c r="IZL115" t="s">
        <v>201</v>
      </c>
      <c r="IZM115" t="s">
        <v>202</v>
      </c>
      <c r="IZN115" t="s">
        <v>203</v>
      </c>
      <c r="IZQ115" s="1" t="s">
        <v>0</v>
      </c>
      <c r="IZR115" s="1"/>
      <c r="IZS115" s="2" t="s">
        <v>200</v>
      </c>
      <c r="IZT115" t="s">
        <v>201</v>
      </c>
      <c r="IZU115" t="s">
        <v>202</v>
      </c>
      <c r="IZV115" t="s">
        <v>203</v>
      </c>
      <c r="IZY115" s="1" t="s">
        <v>0</v>
      </c>
      <c r="IZZ115" s="1"/>
      <c r="JAA115" s="2" t="s">
        <v>200</v>
      </c>
      <c r="JAB115" t="s">
        <v>201</v>
      </c>
      <c r="JAC115" t="s">
        <v>202</v>
      </c>
      <c r="JAD115" t="s">
        <v>203</v>
      </c>
      <c r="JAG115" s="1" t="s">
        <v>0</v>
      </c>
      <c r="JAH115" s="1"/>
      <c r="JAI115" s="2" t="s">
        <v>200</v>
      </c>
      <c r="JAJ115" t="s">
        <v>201</v>
      </c>
      <c r="JAK115" t="s">
        <v>202</v>
      </c>
      <c r="JAL115" t="s">
        <v>203</v>
      </c>
      <c r="JAO115" s="1" t="s">
        <v>0</v>
      </c>
      <c r="JAP115" s="1"/>
      <c r="JAQ115" s="2" t="s">
        <v>200</v>
      </c>
      <c r="JAR115" t="s">
        <v>201</v>
      </c>
      <c r="JAS115" t="s">
        <v>202</v>
      </c>
      <c r="JAT115" t="s">
        <v>203</v>
      </c>
      <c r="JAW115" s="1" t="s">
        <v>0</v>
      </c>
      <c r="JAX115" s="1"/>
      <c r="JAY115" s="2" t="s">
        <v>200</v>
      </c>
      <c r="JAZ115" t="s">
        <v>201</v>
      </c>
      <c r="JBA115" t="s">
        <v>202</v>
      </c>
      <c r="JBB115" t="s">
        <v>203</v>
      </c>
      <c r="JBE115" s="1" t="s">
        <v>0</v>
      </c>
      <c r="JBF115" s="1"/>
      <c r="JBG115" s="2" t="s">
        <v>200</v>
      </c>
      <c r="JBH115" t="s">
        <v>201</v>
      </c>
      <c r="JBI115" t="s">
        <v>202</v>
      </c>
      <c r="JBJ115" t="s">
        <v>203</v>
      </c>
      <c r="JBM115" s="1" t="s">
        <v>0</v>
      </c>
      <c r="JBN115" s="1"/>
      <c r="JBO115" s="2" t="s">
        <v>200</v>
      </c>
      <c r="JBP115" t="s">
        <v>201</v>
      </c>
      <c r="JBQ115" t="s">
        <v>202</v>
      </c>
      <c r="JBR115" t="s">
        <v>203</v>
      </c>
      <c r="JBU115" s="1" t="s">
        <v>0</v>
      </c>
      <c r="JBV115" s="1"/>
      <c r="JBW115" s="2" t="s">
        <v>200</v>
      </c>
      <c r="JBX115" t="s">
        <v>201</v>
      </c>
      <c r="JBY115" t="s">
        <v>202</v>
      </c>
      <c r="JBZ115" t="s">
        <v>203</v>
      </c>
      <c r="JCC115" s="1" t="s">
        <v>0</v>
      </c>
      <c r="JCD115" s="1"/>
      <c r="JCE115" s="2" t="s">
        <v>200</v>
      </c>
      <c r="JCF115" t="s">
        <v>201</v>
      </c>
      <c r="JCG115" t="s">
        <v>202</v>
      </c>
      <c r="JCH115" t="s">
        <v>203</v>
      </c>
      <c r="JCK115" s="1" t="s">
        <v>0</v>
      </c>
      <c r="JCL115" s="1"/>
      <c r="JCM115" s="2" t="s">
        <v>200</v>
      </c>
      <c r="JCN115" t="s">
        <v>201</v>
      </c>
      <c r="JCO115" t="s">
        <v>202</v>
      </c>
      <c r="JCP115" t="s">
        <v>203</v>
      </c>
      <c r="JCS115" s="1" t="s">
        <v>0</v>
      </c>
      <c r="JCT115" s="1"/>
      <c r="JCU115" s="2" t="s">
        <v>200</v>
      </c>
      <c r="JCV115" t="s">
        <v>201</v>
      </c>
      <c r="JCW115" t="s">
        <v>202</v>
      </c>
      <c r="JCX115" t="s">
        <v>203</v>
      </c>
      <c r="JDA115" s="1" t="s">
        <v>0</v>
      </c>
      <c r="JDB115" s="1"/>
      <c r="JDC115" s="2" t="s">
        <v>200</v>
      </c>
      <c r="JDD115" t="s">
        <v>201</v>
      </c>
      <c r="JDE115" t="s">
        <v>202</v>
      </c>
      <c r="JDF115" t="s">
        <v>203</v>
      </c>
      <c r="JDI115" s="1" t="s">
        <v>0</v>
      </c>
      <c r="JDJ115" s="1"/>
      <c r="JDK115" s="2" t="s">
        <v>200</v>
      </c>
      <c r="JDL115" t="s">
        <v>201</v>
      </c>
      <c r="JDM115" t="s">
        <v>202</v>
      </c>
      <c r="JDN115" t="s">
        <v>203</v>
      </c>
      <c r="JDQ115" s="1" t="s">
        <v>0</v>
      </c>
      <c r="JDR115" s="1"/>
      <c r="JDS115" s="2" t="s">
        <v>200</v>
      </c>
      <c r="JDT115" t="s">
        <v>201</v>
      </c>
      <c r="JDU115" t="s">
        <v>202</v>
      </c>
      <c r="JDV115" t="s">
        <v>203</v>
      </c>
      <c r="JDY115" s="1" t="s">
        <v>0</v>
      </c>
      <c r="JDZ115" s="1"/>
      <c r="JEA115" s="2" t="s">
        <v>200</v>
      </c>
      <c r="JEB115" t="s">
        <v>201</v>
      </c>
      <c r="JEC115" t="s">
        <v>202</v>
      </c>
      <c r="JED115" t="s">
        <v>203</v>
      </c>
      <c r="JEG115" s="1" t="s">
        <v>0</v>
      </c>
      <c r="JEH115" s="1"/>
      <c r="JEI115" s="2" t="s">
        <v>200</v>
      </c>
      <c r="JEJ115" t="s">
        <v>201</v>
      </c>
      <c r="JEK115" t="s">
        <v>202</v>
      </c>
      <c r="JEL115" t="s">
        <v>203</v>
      </c>
      <c r="JEO115" s="1" t="s">
        <v>0</v>
      </c>
      <c r="JEP115" s="1"/>
      <c r="JEQ115" s="2" t="s">
        <v>200</v>
      </c>
      <c r="JER115" t="s">
        <v>201</v>
      </c>
      <c r="JES115" t="s">
        <v>202</v>
      </c>
      <c r="JET115" t="s">
        <v>203</v>
      </c>
      <c r="JEW115" s="1" t="s">
        <v>0</v>
      </c>
      <c r="JEX115" s="1"/>
      <c r="JEY115" s="2" t="s">
        <v>200</v>
      </c>
      <c r="JEZ115" t="s">
        <v>201</v>
      </c>
      <c r="JFA115" t="s">
        <v>202</v>
      </c>
      <c r="JFB115" t="s">
        <v>203</v>
      </c>
      <c r="JFE115" s="1" t="s">
        <v>0</v>
      </c>
      <c r="JFF115" s="1"/>
      <c r="JFG115" s="2" t="s">
        <v>200</v>
      </c>
      <c r="JFH115" t="s">
        <v>201</v>
      </c>
      <c r="JFI115" t="s">
        <v>202</v>
      </c>
      <c r="JFJ115" t="s">
        <v>203</v>
      </c>
      <c r="JFM115" s="1" t="s">
        <v>0</v>
      </c>
      <c r="JFN115" s="1"/>
      <c r="JFO115" s="2" t="s">
        <v>200</v>
      </c>
      <c r="JFP115" t="s">
        <v>201</v>
      </c>
      <c r="JFQ115" t="s">
        <v>202</v>
      </c>
      <c r="JFR115" t="s">
        <v>203</v>
      </c>
      <c r="JFU115" s="1" t="s">
        <v>0</v>
      </c>
      <c r="JFV115" s="1"/>
      <c r="JFW115" s="2" t="s">
        <v>200</v>
      </c>
      <c r="JFX115" t="s">
        <v>201</v>
      </c>
      <c r="JFY115" t="s">
        <v>202</v>
      </c>
      <c r="JFZ115" t="s">
        <v>203</v>
      </c>
      <c r="JGC115" s="1" t="s">
        <v>0</v>
      </c>
      <c r="JGD115" s="1"/>
      <c r="JGE115" s="2" t="s">
        <v>200</v>
      </c>
      <c r="JGF115" t="s">
        <v>201</v>
      </c>
      <c r="JGG115" t="s">
        <v>202</v>
      </c>
      <c r="JGH115" t="s">
        <v>203</v>
      </c>
      <c r="JGK115" s="1" t="s">
        <v>0</v>
      </c>
      <c r="JGL115" s="1"/>
      <c r="JGM115" s="2" t="s">
        <v>200</v>
      </c>
      <c r="JGN115" t="s">
        <v>201</v>
      </c>
      <c r="JGO115" t="s">
        <v>202</v>
      </c>
      <c r="JGP115" t="s">
        <v>203</v>
      </c>
      <c r="JGS115" s="1" t="s">
        <v>0</v>
      </c>
      <c r="JGT115" s="1"/>
      <c r="JGU115" s="2" t="s">
        <v>200</v>
      </c>
      <c r="JGV115" t="s">
        <v>201</v>
      </c>
      <c r="JGW115" t="s">
        <v>202</v>
      </c>
      <c r="JGX115" t="s">
        <v>203</v>
      </c>
      <c r="JHA115" s="1" t="s">
        <v>0</v>
      </c>
      <c r="JHB115" s="1"/>
      <c r="JHC115" s="2" t="s">
        <v>200</v>
      </c>
      <c r="JHD115" t="s">
        <v>201</v>
      </c>
      <c r="JHE115" t="s">
        <v>202</v>
      </c>
      <c r="JHF115" t="s">
        <v>203</v>
      </c>
      <c r="JHI115" s="1" t="s">
        <v>0</v>
      </c>
      <c r="JHJ115" s="1"/>
      <c r="JHK115" s="2" t="s">
        <v>200</v>
      </c>
      <c r="JHL115" t="s">
        <v>201</v>
      </c>
      <c r="JHM115" t="s">
        <v>202</v>
      </c>
      <c r="JHN115" t="s">
        <v>203</v>
      </c>
      <c r="JHQ115" s="1" t="s">
        <v>0</v>
      </c>
      <c r="JHR115" s="1"/>
      <c r="JHS115" s="2" t="s">
        <v>200</v>
      </c>
      <c r="JHT115" t="s">
        <v>201</v>
      </c>
      <c r="JHU115" t="s">
        <v>202</v>
      </c>
      <c r="JHV115" t="s">
        <v>203</v>
      </c>
      <c r="JHY115" s="1" t="s">
        <v>0</v>
      </c>
      <c r="JHZ115" s="1"/>
      <c r="JIA115" s="2" t="s">
        <v>200</v>
      </c>
      <c r="JIB115" t="s">
        <v>201</v>
      </c>
      <c r="JIC115" t="s">
        <v>202</v>
      </c>
      <c r="JID115" t="s">
        <v>203</v>
      </c>
      <c r="JIG115" s="1" t="s">
        <v>0</v>
      </c>
      <c r="JIH115" s="1"/>
      <c r="JII115" s="2" t="s">
        <v>200</v>
      </c>
      <c r="JIJ115" t="s">
        <v>201</v>
      </c>
      <c r="JIK115" t="s">
        <v>202</v>
      </c>
      <c r="JIL115" t="s">
        <v>203</v>
      </c>
      <c r="JIO115" s="1" t="s">
        <v>0</v>
      </c>
      <c r="JIP115" s="1"/>
      <c r="JIQ115" s="2" t="s">
        <v>200</v>
      </c>
      <c r="JIR115" t="s">
        <v>201</v>
      </c>
      <c r="JIS115" t="s">
        <v>202</v>
      </c>
      <c r="JIT115" t="s">
        <v>203</v>
      </c>
      <c r="JIW115" s="1" t="s">
        <v>0</v>
      </c>
      <c r="JIX115" s="1"/>
      <c r="JIY115" s="2" t="s">
        <v>200</v>
      </c>
      <c r="JIZ115" t="s">
        <v>201</v>
      </c>
      <c r="JJA115" t="s">
        <v>202</v>
      </c>
      <c r="JJB115" t="s">
        <v>203</v>
      </c>
      <c r="JJE115" s="1" t="s">
        <v>0</v>
      </c>
      <c r="JJF115" s="1"/>
      <c r="JJG115" s="2" t="s">
        <v>200</v>
      </c>
      <c r="JJH115" t="s">
        <v>201</v>
      </c>
      <c r="JJI115" t="s">
        <v>202</v>
      </c>
      <c r="JJJ115" t="s">
        <v>203</v>
      </c>
      <c r="JJM115" s="1" t="s">
        <v>0</v>
      </c>
      <c r="JJN115" s="1"/>
      <c r="JJO115" s="2" t="s">
        <v>200</v>
      </c>
      <c r="JJP115" t="s">
        <v>201</v>
      </c>
      <c r="JJQ115" t="s">
        <v>202</v>
      </c>
      <c r="JJR115" t="s">
        <v>203</v>
      </c>
      <c r="JJU115" s="1" t="s">
        <v>0</v>
      </c>
      <c r="JJV115" s="1"/>
      <c r="JJW115" s="2" t="s">
        <v>200</v>
      </c>
      <c r="JJX115" t="s">
        <v>201</v>
      </c>
      <c r="JJY115" t="s">
        <v>202</v>
      </c>
      <c r="JJZ115" t="s">
        <v>203</v>
      </c>
      <c r="JKC115" s="1" t="s">
        <v>0</v>
      </c>
      <c r="JKD115" s="1"/>
      <c r="JKE115" s="2" t="s">
        <v>200</v>
      </c>
      <c r="JKF115" t="s">
        <v>201</v>
      </c>
      <c r="JKG115" t="s">
        <v>202</v>
      </c>
      <c r="JKH115" t="s">
        <v>203</v>
      </c>
      <c r="JKK115" s="1" t="s">
        <v>0</v>
      </c>
      <c r="JKL115" s="1"/>
      <c r="JKM115" s="2" t="s">
        <v>200</v>
      </c>
      <c r="JKN115" t="s">
        <v>201</v>
      </c>
      <c r="JKO115" t="s">
        <v>202</v>
      </c>
      <c r="JKP115" t="s">
        <v>203</v>
      </c>
      <c r="JKS115" s="1" t="s">
        <v>0</v>
      </c>
      <c r="JKT115" s="1"/>
      <c r="JKU115" s="2" t="s">
        <v>200</v>
      </c>
      <c r="JKV115" t="s">
        <v>201</v>
      </c>
      <c r="JKW115" t="s">
        <v>202</v>
      </c>
      <c r="JKX115" t="s">
        <v>203</v>
      </c>
      <c r="JLA115" s="1" t="s">
        <v>0</v>
      </c>
      <c r="JLB115" s="1"/>
      <c r="JLC115" s="2" t="s">
        <v>200</v>
      </c>
      <c r="JLD115" t="s">
        <v>201</v>
      </c>
      <c r="JLE115" t="s">
        <v>202</v>
      </c>
      <c r="JLF115" t="s">
        <v>203</v>
      </c>
      <c r="JLI115" s="1" t="s">
        <v>0</v>
      </c>
      <c r="JLJ115" s="1"/>
      <c r="JLK115" s="2" t="s">
        <v>200</v>
      </c>
      <c r="JLL115" t="s">
        <v>201</v>
      </c>
      <c r="JLM115" t="s">
        <v>202</v>
      </c>
      <c r="JLN115" t="s">
        <v>203</v>
      </c>
      <c r="JLQ115" s="1" t="s">
        <v>0</v>
      </c>
      <c r="JLR115" s="1"/>
      <c r="JLS115" s="2" t="s">
        <v>200</v>
      </c>
      <c r="JLT115" t="s">
        <v>201</v>
      </c>
      <c r="JLU115" t="s">
        <v>202</v>
      </c>
      <c r="JLV115" t="s">
        <v>203</v>
      </c>
      <c r="JLY115" s="1" t="s">
        <v>0</v>
      </c>
      <c r="JLZ115" s="1"/>
      <c r="JMA115" s="2" t="s">
        <v>200</v>
      </c>
      <c r="JMB115" t="s">
        <v>201</v>
      </c>
      <c r="JMC115" t="s">
        <v>202</v>
      </c>
      <c r="JMD115" t="s">
        <v>203</v>
      </c>
      <c r="JMG115" s="1" t="s">
        <v>0</v>
      </c>
      <c r="JMH115" s="1"/>
      <c r="JMI115" s="2" t="s">
        <v>200</v>
      </c>
      <c r="JMJ115" t="s">
        <v>201</v>
      </c>
      <c r="JMK115" t="s">
        <v>202</v>
      </c>
      <c r="JML115" t="s">
        <v>203</v>
      </c>
      <c r="JMO115" s="1" t="s">
        <v>0</v>
      </c>
      <c r="JMP115" s="1"/>
      <c r="JMQ115" s="2" t="s">
        <v>200</v>
      </c>
      <c r="JMR115" t="s">
        <v>201</v>
      </c>
      <c r="JMS115" t="s">
        <v>202</v>
      </c>
      <c r="JMT115" t="s">
        <v>203</v>
      </c>
      <c r="JMW115" s="1" t="s">
        <v>0</v>
      </c>
      <c r="JMX115" s="1"/>
      <c r="JMY115" s="2" t="s">
        <v>200</v>
      </c>
      <c r="JMZ115" t="s">
        <v>201</v>
      </c>
      <c r="JNA115" t="s">
        <v>202</v>
      </c>
      <c r="JNB115" t="s">
        <v>203</v>
      </c>
      <c r="JNE115" s="1" t="s">
        <v>0</v>
      </c>
      <c r="JNF115" s="1"/>
      <c r="JNG115" s="2" t="s">
        <v>200</v>
      </c>
      <c r="JNH115" t="s">
        <v>201</v>
      </c>
      <c r="JNI115" t="s">
        <v>202</v>
      </c>
      <c r="JNJ115" t="s">
        <v>203</v>
      </c>
      <c r="JNM115" s="1" t="s">
        <v>0</v>
      </c>
      <c r="JNN115" s="1"/>
      <c r="JNO115" s="2" t="s">
        <v>200</v>
      </c>
      <c r="JNP115" t="s">
        <v>201</v>
      </c>
      <c r="JNQ115" t="s">
        <v>202</v>
      </c>
      <c r="JNR115" t="s">
        <v>203</v>
      </c>
      <c r="JNU115" s="1" t="s">
        <v>0</v>
      </c>
      <c r="JNV115" s="1"/>
      <c r="JNW115" s="2" t="s">
        <v>200</v>
      </c>
      <c r="JNX115" t="s">
        <v>201</v>
      </c>
      <c r="JNY115" t="s">
        <v>202</v>
      </c>
      <c r="JNZ115" t="s">
        <v>203</v>
      </c>
      <c r="JOC115" s="1" t="s">
        <v>0</v>
      </c>
      <c r="JOD115" s="1"/>
      <c r="JOE115" s="2" t="s">
        <v>200</v>
      </c>
      <c r="JOF115" t="s">
        <v>201</v>
      </c>
      <c r="JOG115" t="s">
        <v>202</v>
      </c>
      <c r="JOH115" t="s">
        <v>203</v>
      </c>
      <c r="JOK115" s="1" t="s">
        <v>0</v>
      </c>
      <c r="JOL115" s="1"/>
      <c r="JOM115" s="2" t="s">
        <v>200</v>
      </c>
      <c r="JON115" t="s">
        <v>201</v>
      </c>
      <c r="JOO115" t="s">
        <v>202</v>
      </c>
      <c r="JOP115" t="s">
        <v>203</v>
      </c>
      <c r="JOS115" s="1" t="s">
        <v>0</v>
      </c>
      <c r="JOT115" s="1"/>
      <c r="JOU115" s="2" t="s">
        <v>200</v>
      </c>
      <c r="JOV115" t="s">
        <v>201</v>
      </c>
      <c r="JOW115" t="s">
        <v>202</v>
      </c>
      <c r="JOX115" t="s">
        <v>203</v>
      </c>
      <c r="JPA115" s="1" t="s">
        <v>0</v>
      </c>
      <c r="JPB115" s="1"/>
      <c r="JPC115" s="2" t="s">
        <v>200</v>
      </c>
      <c r="JPD115" t="s">
        <v>201</v>
      </c>
      <c r="JPE115" t="s">
        <v>202</v>
      </c>
      <c r="JPF115" t="s">
        <v>203</v>
      </c>
      <c r="JPI115" s="1" t="s">
        <v>0</v>
      </c>
      <c r="JPJ115" s="1"/>
      <c r="JPK115" s="2" t="s">
        <v>200</v>
      </c>
      <c r="JPL115" t="s">
        <v>201</v>
      </c>
      <c r="JPM115" t="s">
        <v>202</v>
      </c>
      <c r="JPN115" t="s">
        <v>203</v>
      </c>
      <c r="JPQ115" s="1" t="s">
        <v>0</v>
      </c>
      <c r="JPR115" s="1"/>
      <c r="JPS115" s="2" t="s">
        <v>200</v>
      </c>
      <c r="JPT115" t="s">
        <v>201</v>
      </c>
      <c r="JPU115" t="s">
        <v>202</v>
      </c>
      <c r="JPV115" t="s">
        <v>203</v>
      </c>
      <c r="JPY115" s="1" t="s">
        <v>0</v>
      </c>
      <c r="JPZ115" s="1"/>
      <c r="JQA115" s="2" t="s">
        <v>200</v>
      </c>
      <c r="JQB115" t="s">
        <v>201</v>
      </c>
      <c r="JQC115" t="s">
        <v>202</v>
      </c>
      <c r="JQD115" t="s">
        <v>203</v>
      </c>
      <c r="JQG115" s="1" t="s">
        <v>0</v>
      </c>
      <c r="JQH115" s="1"/>
      <c r="JQI115" s="2" t="s">
        <v>200</v>
      </c>
      <c r="JQJ115" t="s">
        <v>201</v>
      </c>
      <c r="JQK115" t="s">
        <v>202</v>
      </c>
      <c r="JQL115" t="s">
        <v>203</v>
      </c>
      <c r="JQO115" s="1" t="s">
        <v>0</v>
      </c>
      <c r="JQP115" s="1"/>
      <c r="JQQ115" s="2" t="s">
        <v>200</v>
      </c>
      <c r="JQR115" t="s">
        <v>201</v>
      </c>
      <c r="JQS115" t="s">
        <v>202</v>
      </c>
      <c r="JQT115" t="s">
        <v>203</v>
      </c>
      <c r="JQW115" s="1" t="s">
        <v>0</v>
      </c>
      <c r="JQX115" s="1"/>
      <c r="JQY115" s="2" t="s">
        <v>200</v>
      </c>
      <c r="JQZ115" t="s">
        <v>201</v>
      </c>
      <c r="JRA115" t="s">
        <v>202</v>
      </c>
      <c r="JRB115" t="s">
        <v>203</v>
      </c>
      <c r="JRE115" s="1" t="s">
        <v>0</v>
      </c>
      <c r="JRF115" s="1"/>
      <c r="JRG115" s="2" t="s">
        <v>200</v>
      </c>
      <c r="JRH115" t="s">
        <v>201</v>
      </c>
      <c r="JRI115" t="s">
        <v>202</v>
      </c>
      <c r="JRJ115" t="s">
        <v>203</v>
      </c>
      <c r="JRM115" s="1" t="s">
        <v>0</v>
      </c>
      <c r="JRN115" s="1"/>
      <c r="JRO115" s="2" t="s">
        <v>200</v>
      </c>
      <c r="JRP115" t="s">
        <v>201</v>
      </c>
      <c r="JRQ115" t="s">
        <v>202</v>
      </c>
      <c r="JRR115" t="s">
        <v>203</v>
      </c>
      <c r="JRU115" s="1" t="s">
        <v>0</v>
      </c>
      <c r="JRV115" s="1"/>
      <c r="JRW115" s="2" t="s">
        <v>200</v>
      </c>
      <c r="JRX115" t="s">
        <v>201</v>
      </c>
      <c r="JRY115" t="s">
        <v>202</v>
      </c>
      <c r="JRZ115" t="s">
        <v>203</v>
      </c>
      <c r="JSC115" s="1" t="s">
        <v>0</v>
      </c>
      <c r="JSD115" s="1"/>
      <c r="JSE115" s="2" t="s">
        <v>200</v>
      </c>
      <c r="JSF115" t="s">
        <v>201</v>
      </c>
      <c r="JSG115" t="s">
        <v>202</v>
      </c>
      <c r="JSH115" t="s">
        <v>203</v>
      </c>
      <c r="JSK115" s="1" t="s">
        <v>0</v>
      </c>
      <c r="JSL115" s="1"/>
      <c r="JSM115" s="2" t="s">
        <v>200</v>
      </c>
      <c r="JSN115" t="s">
        <v>201</v>
      </c>
      <c r="JSO115" t="s">
        <v>202</v>
      </c>
      <c r="JSP115" t="s">
        <v>203</v>
      </c>
      <c r="JSS115" s="1" t="s">
        <v>0</v>
      </c>
      <c r="JST115" s="1"/>
      <c r="JSU115" s="2" t="s">
        <v>200</v>
      </c>
      <c r="JSV115" t="s">
        <v>201</v>
      </c>
      <c r="JSW115" t="s">
        <v>202</v>
      </c>
      <c r="JSX115" t="s">
        <v>203</v>
      </c>
      <c r="JTA115" s="1" t="s">
        <v>0</v>
      </c>
      <c r="JTB115" s="1"/>
      <c r="JTC115" s="2" t="s">
        <v>200</v>
      </c>
      <c r="JTD115" t="s">
        <v>201</v>
      </c>
      <c r="JTE115" t="s">
        <v>202</v>
      </c>
      <c r="JTF115" t="s">
        <v>203</v>
      </c>
      <c r="JTI115" s="1" t="s">
        <v>0</v>
      </c>
      <c r="JTJ115" s="1"/>
      <c r="JTK115" s="2" t="s">
        <v>200</v>
      </c>
      <c r="JTL115" t="s">
        <v>201</v>
      </c>
      <c r="JTM115" t="s">
        <v>202</v>
      </c>
      <c r="JTN115" t="s">
        <v>203</v>
      </c>
      <c r="JTQ115" s="1" t="s">
        <v>0</v>
      </c>
      <c r="JTR115" s="1"/>
      <c r="JTS115" s="2" t="s">
        <v>200</v>
      </c>
      <c r="JTT115" t="s">
        <v>201</v>
      </c>
      <c r="JTU115" t="s">
        <v>202</v>
      </c>
      <c r="JTV115" t="s">
        <v>203</v>
      </c>
      <c r="JTY115" s="1" t="s">
        <v>0</v>
      </c>
      <c r="JTZ115" s="1"/>
      <c r="JUA115" s="2" t="s">
        <v>200</v>
      </c>
      <c r="JUB115" t="s">
        <v>201</v>
      </c>
      <c r="JUC115" t="s">
        <v>202</v>
      </c>
      <c r="JUD115" t="s">
        <v>203</v>
      </c>
      <c r="JUG115" s="1" t="s">
        <v>0</v>
      </c>
      <c r="JUH115" s="1"/>
      <c r="JUI115" s="2" t="s">
        <v>200</v>
      </c>
      <c r="JUJ115" t="s">
        <v>201</v>
      </c>
      <c r="JUK115" t="s">
        <v>202</v>
      </c>
      <c r="JUL115" t="s">
        <v>203</v>
      </c>
      <c r="JUO115" s="1" t="s">
        <v>0</v>
      </c>
      <c r="JUP115" s="1"/>
      <c r="JUQ115" s="2" t="s">
        <v>200</v>
      </c>
      <c r="JUR115" t="s">
        <v>201</v>
      </c>
      <c r="JUS115" t="s">
        <v>202</v>
      </c>
      <c r="JUT115" t="s">
        <v>203</v>
      </c>
      <c r="JUW115" s="1" t="s">
        <v>0</v>
      </c>
      <c r="JUX115" s="1"/>
      <c r="JUY115" s="2" t="s">
        <v>200</v>
      </c>
      <c r="JUZ115" t="s">
        <v>201</v>
      </c>
      <c r="JVA115" t="s">
        <v>202</v>
      </c>
      <c r="JVB115" t="s">
        <v>203</v>
      </c>
      <c r="JVE115" s="1" t="s">
        <v>0</v>
      </c>
      <c r="JVF115" s="1"/>
      <c r="JVG115" s="2" t="s">
        <v>200</v>
      </c>
      <c r="JVH115" t="s">
        <v>201</v>
      </c>
      <c r="JVI115" t="s">
        <v>202</v>
      </c>
      <c r="JVJ115" t="s">
        <v>203</v>
      </c>
      <c r="JVM115" s="1" t="s">
        <v>0</v>
      </c>
      <c r="JVN115" s="1"/>
      <c r="JVO115" s="2" t="s">
        <v>200</v>
      </c>
      <c r="JVP115" t="s">
        <v>201</v>
      </c>
      <c r="JVQ115" t="s">
        <v>202</v>
      </c>
      <c r="JVR115" t="s">
        <v>203</v>
      </c>
      <c r="JVU115" s="1" t="s">
        <v>0</v>
      </c>
      <c r="JVV115" s="1"/>
      <c r="JVW115" s="2" t="s">
        <v>200</v>
      </c>
      <c r="JVX115" t="s">
        <v>201</v>
      </c>
      <c r="JVY115" t="s">
        <v>202</v>
      </c>
      <c r="JVZ115" t="s">
        <v>203</v>
      </c>
      <c r="JWC115" s="1" t="s">
        <v>0</v>
      </c>
      <c r="JWD115" s="1"/>
      <c r="JWE115" s="2" t="s">
        <v>200</v>
      </c>
      <c r="JWF115" t="s">
        <v>201</v>
      </c>
      <c r="JWG115" t="s">
        <v>202</v>
      </c>
      <c r="JWH115" t="s">
        <v>203</v>
      </c>
      <c r="JWK115" s="1" t="s">
        <v>0</v>
      </c>
      <c r="JWL115" s="1"/>
      <c r="JWM115" s="2" t="s">
        <v>200</v>
      </c>
      <c r="JWN115" t="s">
        <v>201</v>
      </c>
      <c r="JWO115" t="s">
        <v>202</v>
      </c>
      <c r="JWP115" t="s">
        <v>203</v>
      </c>
      <c r="JWS115" s="1" t="s">
        <v>0</v>
      </c>
      <c r="JWT115" s="1"/>
      <c r="JWU115" s="2" t="s">
        <v>200</v>
      </c>
      <c r="JWV115" t="s">
        <v>201</v>
      </c>
      <c r="JWW115" t="s">
        <v>202</v>
      </c>
      <c r="JWX115" t="s">
        <v>203</v>
      </c>
      <c r="JXA115" s="1" t="s">
        <v>0</v>
      </c>
      <c r="JXB115" s="1"/>
      <c r="JXC115" s="2" t="s">
        <v>200</v>
      </c>
      <c r="JXD115" t="s">
        <v>201</v>
      </c>
      <c r="JXE115" t="s">
        <v>202</v>
      </c>
      <c r="JXF115" t="s">
        <v>203</v>
      </c>
      <c r="JXI115" s="1" t="s">
        <v>0</v>
      </c>
      <c r="JXJ115" s="1"/>
      <c r="JXK115" s="2" t="s">
        <v>200</v>
      </c>
      <c r="JXL115" t="s">
        <v>201</v>
      </c>
      <c r="JXM115" t="s">
        <v>202</v>
      </c>
      <c r="JXN115" t="s">
        <v>203</v>
      </c>
      <c r="JXQ115" s="1" t="s">
        <v>0</v>
      </c>
      <c r="JXR115" s="1"/>
      <c r="JXS115" s="2" t="s">
        <v>200</v>
      </c>
      <c r="JXT115" t="s">
        <v>201</v>
      </c>
      <c r="JXU115" t="s">
        <v>202</v>
      </c>
      <c r="JXV115" t="s">
        <v>203</v>
      </c>
      <c r="JXY115" s="1" t="s">
        <v>0</v>
      </c>
      <c r="JXZ115" s="1"/>
      <c r="JYA115" s="2" t="s">
        <v>200</v>
      </c>
      <c r="JYB115" t="s">
        <v>201</v>
      </c>
      <c r="JYC115" t="s">
        <v>202</v>
      </c>
      <c r="JYD115" t="s">
        <v>203</v>
      </c>
      <c r="JYG115" s="1" t="s">
        <v>0</v>
      </c>
      <c r="JYH115" s="1"/>
      <c r="JYI115" s="2" t="s">
        <v>200</v>
      </c>
      <c r="JYJ115" t="s">
        <v>201</v>
      </c>
      <c r="JYK115" t="s">
        <v>202</v>
      </c>
      <c r="JYL115" t="s">
        <v>203</v>
      </c>
      <c r="JYO115" s="1" t="s">
        <v>0</v>
      </c>
      <c r="JYP115" s="1"/>
      <c r="JYQ115" s="2" t="s">
        <v>200</v>
      </c>
      <c r="JYR115" t="s">
        <v>201</v>
      </c>
      <c r="JYS115" t="s">
        <v>202</v>
      </c>
      <c r="JYT115" t="s">
        <v>203</v>
      </c>
      <c r="JYW115" s="1" t="s">
        <v>0</v>
      </c>
      <c r="JYX115" s="1"/>
      <c r="JYY115" s="2" t="s">
        <v>200</v>
      </c>
      <c r="JYZ115" t="s">
        <v>201</v>
      </c>
      <c r="JZA115" t="s">
        <v>202</v>
      </c>
      <c r="JZB115" t="s">
        <v>203</v>
      </c>
      <c r="JZE115" s="1" t="s">
        <v>0</v>
      </c>
      <c r="JZF115" s="1"/>
      <c r="JZG115" s="2" t="s">
        <v>200</v>
      </c>
      <c r="JZH115" t="s">
        <v>201</v>
      </c>
      <c r="JZI115" t="s">
        <v>202</v>
      </c>
      <c r="JZJ115" t="s">
        <v>203</v>
      </c>
      <c r="JZM115" s="1" t="s">
        <v>0</v>
      </c>
      <c r="JZN115" s="1"/>
      <c r="JZO115" s="2" t="s">
        <v>200</v>
      </c>
      <c r="JZP115" t="s">
        <v>201</v>
      </c>
      <c r="JZQ115" t="s">
        <v>202</v>
      </c>
      <c r="JZR115" t="s">
        <v>203</v>
      </c>
      <c r="JZU115" s="1" t="s">
        <v>0</v>
      </c>
      <c r="JZV115" s="1"/>
      <c r="JZW115" s="2" t="s">
        <v>200</v>
      </c>
      <c r="JZX115" t="s">
        <v>201</v>
      </c>
      <c r="JZY115" t="s">
        <v>202</v>
      </c>
      <c r="JZZ115" t="s">
        <v>203</v>
      </c>
      <c r="KAC115" s="1" t="s">
        <v>0</v>
      </c>
      <c r="KAD115" s="1"/>
      <c r="KAE115" s="2" t="s">
        <v>200</v>
      </c>
      <c r="KAF115" t="s">
        <v>201</v>
      </c>
      <c r="KAG115" t="s">
        <v>202</v>
      </c>
      <c r="KAH115" t="s">
        <v>203</v>
      </c>
      <c r="KAK115" s="1" t="s">
        <v>0</v>
      </c>
      <c r="KAL115" s="1"/>
      <c r="KAM115" s="2" t="s">
        <v>200</v>
      </c>
      <c r="KAN115" t="s">
        <v>201</v>
      </c>
      <c r="KAO115" t="s">
        <v>202</v>
      </c>
      <c r="KAP115" t="s">
        <v>203</v>
      </c>
      <c r="KAS115" s="1" t="s">
        <v>0</v>
      </c>
      <c r="KAT115" s="1"/>
      <c r="KAU115" s="2" t="s">
        <v>200</v>
      </c>
      <c r="KAV115" t="s">
        <v>201</v>
      </c>
      <c r="KAW115" t="s">
        <v>202</v>
      </c>
      <c r="KAX115" t="s">
        <v>203</v>
      </c>
      <c r="KBA115" s="1" t="s">
        <v>0</v>
      </c>
      <c r="KBB115" s="1"/>
      <c r="KBC115" s="2" t="s">
        <v>200</v>
      </c>
      <c r="KBD115" t="s">
        <v>201</v>
      </c>
      <c r="KBE115" t="s">
        <v>202</v>
      </c>
      <c r="KBF115" t="s">
        <v>203</v>
      </c>
      <c r="KBI115" s="1" t="s">
        <v>0</v>
      </c>
      <c r="KBJ115" s="1"/>
      <c r="KBK115" s="2" t="s">
        <v>200</v>
      </c>
      <c r="KBL115" t="s">
        <v>201</v>
      </c>
      <c r="KBM115" t="s">
        <v>202</v>
      </c>
      <c r="KBN115" t="s">
        <v>203</v>
      </c>
      <c r="KBQ115" s="1" t="s">
        <v>0</v>
      </c>
      <c r="KBR115" s="1"/>
      <c r="KBS115" s="2" t="s">
        <v>200</v>
      </c>
      <c r="KBT115" t="s">
        <v>201</v>
      </c>
      <c r="KBU115" t="s">
        <v>202</v>
      </c>
      <c r="KBV115" t="s">
        <v>203</v>
      </c>
      <c r="KBY115" s="1" t="s">
        <v>0</v>
      </c>
      <c r="KBZ115" s="1"/>
      <c r="KCA115" s="2" t="s">
        <v>200</v>
      </c>
      <c r="KCB115" t="s">
        <v>201</v>
      </c>
      <c r="KCC115" t="s">
        <v>202</v>
      </c>
      <c r="KCD115" t="s">
        <v>203</v>
      </c>
      <c r="KCG115" s="1" t="s">
        <v>0</v>
      </c>
      <c r="KCH115" s="1"/>
      <c r="KCI115" s="2" t="s">
        <v>200</v>
      </c>
      <c r="KCJ115" t="s">
        <v>201</v>
      </c>
      <c r="KCK115" t="s">
        <v>202</v>
      </c>
      <c r="KCL115" t="s">
        <v>203</v>
      </c>
      <c r="KCO115" s="1" t="s">
        <v>0</v>
      </c>
      <c r="KCP115" s="1"/>
      <c r="KCQ115" s="2" t="s">
        <v>200</v>
      </c>
      <c r="KCR115" t="s">
        <v>201</v>
      </c>
      <c r="KCS115" t="s">
        <v>202</v>
      </c>
      <c r="KCT115" t="s">
        <v>203</v>
      </c>
      <c r="KCW115" s="1" t="s">
        <v>0</v>
      </c>
      <c r="KCX115" s="1"/>
      <c r="KCY115" s="2" t="s">
        <v>200</v>
      </c>
      <c r="KCZ115" t="s">
        <v>201</v>
      </c>
      <c r="KDA115" t="s">
        <v>202</v>
      </c>
      <c r="KDB115" t="s">
        <v>203</v>
      </c>
      <c r="KDE115" s="1" t="s">
        <v>0</v>
      </c>
      <c r="KDF115" s="1"/>
      <c r="KDG115" s="2" t="s">
        <v>200</v>
      </c>
      <c r="KDH115" t="s">
        <v>201</v>
      </c>
      <c r="KDI115" t="s">
        <v>202</v>
      </c>
      <c r="KDJ115" t="s">
        <v>203</v>
      </c>
      <c r="KDM115" s="1" t="s">
        <v>0</v>
      </c>
      <c r="KDN115" s="1"/>
      <c r="KDO115" s="2" t="s">
        <v>200</v>
      </c>
      <c r="KDP115" t="s">
        <v>201</v>
      </c>
      <c r="KDQ115" t="s">
        <v>202</v>
      </c>
      <c r="KDR115" t="s">
        <v>203</v>
      </c>
      <c r="KDU115" s="1" t="s">
        <v>0</v>
      </c>
      <c r="KDV115" s="1"/>
      <c r="KDW115" s="2" t="s">
        <v>200</v>
      </c>
      <c r="KDX115" t="s">
        <v>201</v>
      </c>
      <c r="KDY115" t="s">
        <v>202</v>
      </c>
      <c r="KDZ115" t="s">
        <v>203</v>
      </c>
      <c r="KEC115" s="1" t="s">
        <v>0</v>
      </c>
      <c r="KED115" s="1"/>
      <c r="KEE115" s="2" t="s">
        <v>200</v>
      </c>
      <c r="KEF115" t="s">
        <v>201</v>
      </c>
      <c r="KEG115" t="s">
        <v>202</v>
      </c>
      <c r="KEH115" t="s">
        <v>203</v>
      </c>
      <c r="KEK115" s="1" t="s">
        <v>0</v>
      </c>
      <c r="KEL115" s="1"/>
      <c r="KEM115" s="2" t="s">
        <v>200</v>
      </c>
      <c r="KEN115" t="s">
        <v>201</v>
      </c>
      <c r="KEO115" t="s">
        <v>202</v>
      </c>
      <c r="KEP115" t="s">
        <v>203</v>
      </c>
      <c r="KES115" s="1" t="s">
        <v>0</v>
      </c>
      <c r="KET115" s="1"/>
      <c r="KEU115" s="2" t="s">
        <v>200</v>
      </c>
      <c r="KEV115" t="s">
        <v>201</v>
      </c>
      <c r="KEW115" t="s">
        <v>202</v>
      </c>
      <c r="KEX115" t="s">
        <v>203</v>
      </c>
      <c r="KFA115" s="1" t="s">
        <v>0</v>
      </c>
      <c r="KFB115" s="1"/>
      <c r="KFC115" s="2" t="s">
        <v>200</v>
      </c>
      <c r="KFD115" t="s">
        <v>201</v>
      </c>
      <c r="KFE115" t="s">
        <v>202</v>
      </c>
      <c r="KFF115" t="s">
        <v>203</v>
      </c>
      <c r="KFI115" s="1" t="s">
        <v>0</v>
      </c>
      <c r="KFJ115" s="1"/>
      <c r="KFK115" s="2" t="s">
        <v>200</v>
      </c>
      <c r="KFL115" t="s">
        <v>201</v>
      </c>
      <c r="KFM115" t="s">
        <v>202</v>
      </c>
      <c r="KFN115" t="s">
        <v>203</v>
      </c>
      <c r="KFQ115" s="1" t="s">
        <v>0</v>
      </c>
      <c r="KFR115" s="1"/>
      <c r="KFS115" s="2" t="s">
        <v>200</v>
      </c>
      <c r="KFT115" t="s">
        <v>201</v>
      </c>
      <c r="KFU115" t="s">
        <v>202</v>
      </c>
      <c r="KFV115" t="s">
        <v>203</v>
      </c>
      <c r="KFY115" s="1" t="s">
        <v>0</v>
      </c>
      <c r="KFZ115" s="1"/>
      <c r="KGA115" s="2" t="s">
        <v>200</v>
      </c>
      <c r="KGB115" t="s">
        <v>201</v>
      </c>
      <c r="KGC115" t="s">
        <v>202</v>
      </c>
      <c r="KGD115" t="s">
        <v>203</v>
      </c>
      <c r="KGG115" s="1" t="s">
        <v>0</v>
      </c>
      <c r="KGH115" s="1"/>
      <c r="KGI115" s="2" t="s">
        <v>200</v>
      </c>
      <c r="KGJ115" t="s">
        <v>201</v>
      </c>
      <c r="KGK115" t="s">
        <v>202</v>
      </c>
      <c r="KGL115" t="s">
        <v>203</v>
      </c>
      <c r="KGO115" s="1" t="s">
        <v>0</v>
      </c>
      <c r="KGP115" s="1"/>
      <c r="KGQ115" s="2" t="s">
        <v>200</v>
      </c>
      <c r="KGR115" t="s">
        <v>201</v>
      </c>
      <c r="KGS115" t="s">
        <v>202</v>
      </c>
      <c r="KGT115" t="s">
        <v>203</v>
      </c>
      <c r="KGW115" s="1" t="s">
        <v>0</v>
      </c>
      <c r="KGX115" s="1"/>
      <c r="KGY115" s="2" t="s">
        <v>200</v>
      </c>
      <c r="KGZ115" t="s">
        <v>201</v>
      </c>
      <c r="KHA115" t="s">
        <v>202</v>
      </c>
      <c r="KHB115" t="s">
        <v>203</v>
      </c>
      <c r="KHE115" s="1" t="s">
        <v>0</v>
      </c>
      <c r="KHF115" s="1"/>
      <c r="KHG115" s="2" t="s">
        <v>200</v>
      </c>
      <c r="KHH115" t="s">
        <v>201</v>
      </c>
      <c r="KHI115" t="s">
        <v>202</v>
      </c>
      <c r="KHJ115" t="s">
        <v>203</v>
      </c>
      <c r="KHM115" s="1" t="s">
        <v>0</v>
      </c>
      <c r="KHN115" s="1"/>
      <c r="KHO115" s="2" t="s">
        <v>200</v>
      </c>
      <c r="KHP115" t="s">
        <v>201</v>
      </c>
      <c r="KHQ115" t="s">
        <v>202</v>
      </c>
      <c r="KHR115" t="s">
        <v>203</v>
      </c>
      <c r="KHU115" s="1" t="s">
        <v>0</v>
      </c>
      <c r="KHV115" s="1"/>
      <c r="KHW115" s="2" t="s">
        <v>200</v>
      </c>
      <c r="KHX115" t="s">
        <v>201</v>
      </c>
      <c r="KHY115" t="s">
        <v>202</v>
      </c>
      <c r="KHZ115" t="s">
        <v>203</v>
      </c>
      <c r="KIC115" s="1" t="s">
        <v>0</v>
      </c>
      <c r="KID115" s="1"/>
      <c r="KIE115" s="2" t="s">
        <v>200</v>
      </c>
      <c r="KIF115" t="s">
        <v>201</v>
      </c>
      <c r="KIG115" t="s">
        <v>202</v>
      </c>
      <c r="KIH115" t="s">
        <v>203</v>
      </c>
      <c r="KIK115" s="1" t="s">
        <v>0</v>
      </c>
      <c r="KIL115" s="1"/>
      <c r="KIM115" s="2" t="s">
        <v>200</v>
      </c>
      <c r="KIN115" t="s">
        <v>201</v>
      </c>
      <c r="KIO115" t="s">
        <v>202</v>
      </c>
      <c r="KIP115" t="s">
        <v>203</v>
      </c>
      <c r="KIS115" s="1" t="s">
        <v>0</v>
      </c>
      <c r="KIT115" s="1"/>
      <c r="KIU115" s="2" t="s">
        <v>200</v>
      </c>
      <c r="KIV115" t="s">
        <v>201</v>
      </c>
      <c r="KIW115" t="s">
        <v>202</v>
      </c>
      <c r="KIX115" t="s">
        <v>203</v>
      </c>
      <c r="KJA115" s="1" t="s">
        <v>0</v>
      </c>
      <c r="KJB115" s="1"/>
      <c r="KJC115" s="2" t="s">
        <v>200</v>
      </c>
      <c r="KJD115" t="s">
        <v>201</v>
      </c>
      <c r="KJE115" t="s">
        <v>202</v>
      </c>
      <c r="KJF115" t="s">
        <v>203</v>
      </c>
      <c r="KJI115" s="1" t="s">
        <v>0</v>
      </c>
      <c r="KJJ115" s="1"/>
      <c r="KJK115" s="2" t="s">
        <v>200</v>
      </c>
      <c r="KJL115" t="s">
        <v>201</v>
      </c>
      <c r="KJM115" t="s">
        <v>202</v>
      </c>
      <c r="KJN115" t="s">
        <v>203</v>
      </c>
      <c r="KJQ115" s="1" t="s">
        <v>0</v>
      </c>
      <c r="KJR115" s="1"/>
      <c r="KJS115" s="2" t="s">
        <v>200</v>
      </c>
      <c r="KJT115" t="s">
        <v>201</v>
      </c>
      <c r="KJU115" t="s">
        <v>202</v>
      </c>
      <c r="KJV115" t="s">
        <v>203</v>
      </c>
      <c r="KJY115" s="1" t="s">
        <v>0</v>
      </c>
      <c r="KJZ115" s="1"/>
      <c r="KKA115" s="2" t="s">
        <v>200</v>
      </c>
      <c r="KKB115" t="s">
        <v>201</v>
      </c>
      <c r="KKC115" t="s">
        <v>202</v>
      </c>
      <c r="KKD115" t="s">
        <v>203</v>
      </c>
      <c r="KKG115" s="1" t="s">
        <v>0</v>
      </c>
      <c r="KKH115" s="1"/>
      <c r="KKI115" s="2" t="s">
        <v>200</v>
      </c>
      <c r="KKJ115" t="s">
        <v>201</v>
      </c>
      <c r="KKK115" t="s">
        <v>202</v>
      </c>
      <c r="KKL115" t="s">
        <v>203</v>
      </c>
      <c r="KKO115" s="1" t="s">
        <v>0</v>
      </c>
      <c r="KKP115" s="1"/>
      <c r="KKQ115" s="2" t="s">
        <v>200</v>
      </c>
      <c r="KKR115" t="s">
        <v>201</v>
      </c>
      <c r="KKS115" t="s">
        <v>202</v>
      </c>
      <c r="KKT115" t="s">
        <v>203</v>
      </c>
      <c r="KKW115" s="1" t="s">
        <v>0</v>
      </c>
      <c r="KKX115" s="1"/>
      <c r="KKY115" s="2" t="s">
        <v>200</v>
      </c>
      <c r="KKZ115" t="s">
        <v>201</v>
      </c>
      <c r="KLA115" t="s">
        <v>202</v>
      </c>
      <c r="KLB115" t="s">
        <v>203</v>
      </c>
      <c r="KLE115" s="1" t="s">
        <v>0</v>
      </c>
      <c r="KLF115" s="1"/>
      <c r="KLG115" s="2" t="s">
        <v>200</v>
      </c>
      <c r="KLH115" t="s">
        <v>201</v>
      </c>
      <c r="KLI115" t="s">
        <v>202</v>
      </c>
      <c r="KLJ115" t="s">
        <v>203</v>
      </c>
      <c r="KLM115" s="1" t="s">
        <v>0</v>
      </c>
      <c r="KLN115" s="1"/>
      <c r="KLO115" s="2" t="s">
        <v>200</v>
      </c>
      <c r="KLP115" t="s">
        <v>201</v>
      </c>
      <c r="KLQ115" t="s">
        <v>202</v>
      </c>
      <c r="KLR115" t="s">
        <v>203</v>
      </c>
      <c r="KLU115" s="1" t="s">
        <v>0</v>
      </c>
      <c r="KLV115" s="1"/>
      <c r="KLW115" s="2" t="s">
        <v>200</v>
      </c>
      <c r="KLX115" t="s">
        <v>201</v>
      </c>
      <c r="KLY115" t="s">
        <v>202</v>
      </c>
      <c r="KLZ115" t="s">
        <v>203</v>
      </c>
      <c r="KMC115" s="1" t="s">
        <v>0</v>
      </c>
      <c r="KMD115" s="1"/>
      <c r="KME115" s="2" t="s">
        <v>200</v>
      </c>
      <c r="KMF115" t="s">
        <v>201</v>
      </c>
      <c r="KMG115" t="s">
        <v>202</v>
      </c>
      <c r="KMH115" t="s">
        <v>203</v>
      </c>
      <c r="KMK115" s="1" t="s">
        <v>0</v>
      </c>
      <c r="KML115" s="1"/>
      <c r="KMM115" s="2" t="s">
        <v>200</v>
      </c>
      <c r="KMN115" t="s">
        <v>201</v>
      </c>
      <c r="KMO115" t="s">
        <v>202</v>
      </c>
      <c r="KMP115" t="s">
        <v>203</v>
      </c>
      <c r="KMS115" s="1" t="s">
        <v>0</v>
      </c>
      <c r="KMT115" s="1"/>
      <c r="KMU115" s="2" t="s">
        <v>200</v>
      </c>
      <c r="KMV115" t="s">
        <v>201</v>
      </c>
      <c r="KMW115" t="s">
        <v>202</v>
      </c>
      <c r="KMX115" t="s">
        <v>203</v>
      </c>
      <c r="KNA115" s="1" t="s">
        <v>0</v>
      </c>
      <c r="KNB115" s="1"/>
      <c r="KNC115" s="2" t="s">
        <v>200</v>
      </c>
      <c r="KND115" t="s">
        <v>201</v>
      </c>
      <c r="KNE115" t="s">
        <v>202</v>
      </c>
      <c r="KNF115" t="s">
        <v>203</v>
      </c>
      <c r="KNI115" s="1" t="s">
        <v>0</v>
      </c>
      <c r="KNJ115" s="1"/>
      <c r="KNK115" s="2" t="s">
        <v>200</v>
      </c>
      <c r="KNL115" t="s">
        <v>201</v>
      </c>
      <c r="KNM115" t="s">
        <v>202</v>
      </c>
      <c r="KNN115" t="s">
        <v>203</v>
      </c>
      <c r="KNQ115" s="1" t="s">
        <v>0</v>
      </c>
      <c r="KNR115" s="1"/>
      <c r="KNS115" s="2" t="s">
        <v>200</v>
      </c>
      <c r="KNT115" t="s">
        <v>201</v>
      </c>
      <c r="KNU115" t="s">
        <v>202</v>
      </c>
      <c r="KNV115" t="s">
        <v>203</v>
      </c>
      <c r="KNY115" s="1" t="s">
        <v>0</v>
      </c>
      <c r="KNZ115" s="1"/>
      <c r="KOA115" s="2" t="s">
        <v>200</v>
      </c>
      <c r="KOB115" t="s">
        <v>201</v>
      </c>
      <c r="KOC115" t="s">
        <v>202</v>
      </c>
      <c r="KOD115" t="s">
        <v>203</v>
      </c>
      <c r="KOG115" s="1" t="s">
        <v>0</v>
      </c>
      <c r="KOH115" s="1"/>
      <c r="KOI115" s="2" t="s">
        <v>200</v>
      </c>
      <c r="KOJ115" t="s">
        <v>201</v>
      </c>
      <c r="KOK115" t="s">
        <v>202</v>
      </c>
      <c r="KOL115" t="s">
        <v>203</v>
      </c>
      <c r="KOO115" s="1" t="s">
        <v>0</v>
      </c>
      <c r="KOP115" s="1"/>
      <c r="KOQ115" s="2" t="s">
        <v>200</v>
      </c>
      <c r="KOR115" t="s">
        <v>201</v>
      </c>
      <c r="KOS115" t="s">
        <v>202</v>
      </c>
      <c r="KOT115" t="s">
        <v>203</v>
      </c>
      <c r="KOW115" s="1" t="s">
        <v>0</v>
      </c>
      <c r="KOX115" s="1"/>
      <c r="KOY115" s="2" t="s">
        <v>200</v>
      </c>
      <c r="KOZ115" t="s">
        <v>201</v>
      </c>
      <c r="KPA115" t="s">
        <v>202</v>
      </c>
      <c r="KPB115" t="s">
        <v>203</v>
      </c>
      <c r="KPE115" s="1" t="s">
        <v>0</v>
      </c>
      <c r="KPF115" s="1"/>
      <c r="KPG115" s="2" t="s">
        <v>200</v>
      </c>
      <c r="KPH115" t="s">
        <v>201</v>
      </c>
      <c r="KPI115" t="s">
        <v>202</v>
      </c>
      <c r="KPJ115" t="s">
        <v>203</v>
      </c>
      <c r="KPM115" s="1" t="s">
        <v>0</v>
      </c>
      <c r="KPN115" s="1"/>
      <c r="KPO115" s="2" t="s">
        <v>200</v>
      </c>
      <c r="KPP115" t="s">
        <v>201</v>
      </c>
      <c r="KPQ115" t="s">
        <v>202</v>
      </c>
      <c r="KPR115" t="s">
        <v>203</v>
      </c>
      <c r="KPU115" s="1" t="s">
        <v>0</v>
      </c>
      <c r="KPV115" s="1"/>
      <c r="KPW115" s="2" t="s">
        <v>200</v>
      </c>
      <c r="KPX115" t="s">
        <v>201</v>
      </c>
      <c r="KPY115" t="s">
        <v>202</v>
      </c>
      <c r="KPZ115" t="s">
        <v>203</v>
      </c>
      <c r="KQC115" s="1" t="s">
        <v>0</v>
      </c>
      <c r="KQD115" s="1"/>
      <c r="KQE115" s="2" t="s">
        <v>200</v>
      </c>
      <c r="KQF115" t="s">
        <v>201</v>
      </c>
      <c r="KQG115" t="s">
        <v>202</v>
      </c>
      <c r="KQH115" t="s">
        <v>203</v>
      </c>
      <c r="KQK115" s="1" t="s">
        <v>0</v>
      </c>
      <c r="KQL115" s="1"/>
      <c r="KQM115" s="2" t="s">
        <v>200</v>
      </c>
      <c r="KQN115" t="s">
        <v>201</v>
      </c>
      <c r="KQO115" t="s">
        <v>202</v>
      </c>
      <c r="KQP115" t="s">
        <v>203</v>
      </c>
      <c r="KQS115" s="1" t="s">
        <v>0</v>
      </c>
      <c r="KQT115" s="1"/>
      <c r="KQU115" s="2" t="s">
        <v>200</v>
      </c>
      <c r="KQV115" t="s">
        <v>201</v>
      </c>
      <c r="KQW115" t="s">
        <v>202</v>
      </c>
      <c r="KQX115" t="s">
        <v>203</v>
      </c>
      <c r="KRA115" s="1" t="s">
        <v>0</v>
      </c>
      <c r="KRB115" s="1"/>
      <c r="KRC115" s="2" t="s">
        <v>200</v>
      </c>
      <c r="KRD115" t="s">
        <v>201</v>
      </c>
      <c r="KRE115" t="s">
        <v>202</v>
      </c>
      <c r="KRF115" t="s">
        <v>203</v>
      </c>
      <c r="KRI115" s="1" t="s">
        <v>0</v>
      </c>
      <c r="KRJ115" s="1"/>
      <c r="KRK115" s="2" t="s">
        <v>200</v>
      </c>
      <c r="KRL115" t="s">
        <v>201</v>
      </c>
      <c r="KRM115" t="s">
        <v>202</v>
      </c>
      <c r="KRN115" t="s">
        <v>203</v>
      </c>
      <c r="KRQ115" s="1" t="s">
        <v>0</v>
      </c>
      <c r="KRR115" s="1"/>
      <c r="KRS115" s="2" t="s">
        <v>200</v>
      </c>
      <c r="KRT115" t="s">
        <v>201</v>
      </c>
      <c r="KRU115" t="s">
        <v>202</v>
      </c>
      <c r="KRV115" t="s">
        <v>203</v>
      </c>
      <c r="KRY115" s="1" t="s">
        <v>0</v>
      </c>
      <c r="KRZ115" s="1"/>
      <c r="KSA115" s="2" t="s">
        <v>200</v>
      </c>
      <c r="KSB115" t="s">
        <v>201</v>
      </c>
      <c r="KSC115" t="s">
        <v>202</v>
      </c>
      <c r="KSD115" t="s">
        <v>203</v>
      </c>
      <c r="KSG115" s="1" t="s">
        <v>0</v>
      </c>
      <c r="KSH115" s="1"/>
      <c r="KSI115" s="2" t="s">
        <v>200</v>
      </c>
      <c r="KSJ115" t="s">
        <v>201</v>
      </c>
      <c r="KSK115" t="s">
        <v>202</v>
      </c>
      <c r="KSL115" t="s">
        <v>203</v>
      </c>
      <c r="KSO115" s="1" t="s">
        <v>0</v>
      </c>
      <c r="KSP115" s="1"/>
      <c r="KSQ115" s="2" t="s">
        <v>200</v>
      </c>
      <c r="KSR115" t="s">
        <v>201</v>
      </c>
      <c r="KSS115" t="s">
        <v>202</v>
      </c>
      <c r="KST115" t="s">
        <v>203</v>
      </c>
      <c r="KSW115" s="1" t="s">
        <v>0</v>
      </c>
      <c r="KSX115" s="1"/>
      <c r="KSY115" s="2" t="s">
        <v>200</v>
      </c>
      <c r="KSZ115" t="s">
        <v>201</v>
      </c>
      <c r="KTA115" t="s">
        <v>202</v>
      </c>
      <c r="KTB115" t="s">
        <v>203</v>
      </c>
      <c r="KTE115" s="1" t="s">
        <v>0</v>
      </c>
      <c r="KTF115" s="1"/>
      <c r="KTG115" s="2" t="s">
        <v>200</v>
      </c>
      <c r="KTH115" t="s">
        <v>201</v>
      </c>
      <c r="KTI115" t="s">
        <v>202</v>
      </c>
      <c r="KTJ115" t="s">
        <v>203</v>
      </c>
      <c r="KTM115" s="1" t="s">
        <v>0</v>
      </c>
      <c r="KTN115" s="1"/>
      <c r="KTO115" s="2" t="s">
        <v>200</v>
      </c>
      <c r="KTP115" t="s">
        <v>201</v>
      </c>
      <c r="KTQ115" t="s">
        <v>202</v>
      </c>
      <c r="KTR115" t="s">
        <v>203</v>
      </c>
      <c r="KTU115" s="1" t="s">
        <v>0</v>
      </c>
      <c r="KTV115" s="1"/>
      <c r="KTW115" s="2" t="s">
        <v>200</v>
      </c>
      <c r="KTX115" t="s">
        <v>201</v>
      </c>
      <c r="KTY115" t="s">
        <v>202</v>
      </c>
      <c r="KTZ115" t="s">
        <v>203</v>
      </c>
      <c r="KUC115" s="1" t="s">
        <v>0</v>
      </c>
      <c r="KUD115" s="1"/>
      <c r="KUE115" s="2" t="s">
        <v>200</v>
      </c>
      <c r="KUF115" t="s">
        <v>201</v>
      </c>
      <c r="KUG115" t="s">
        <v>202</v>
      </c>
      <c r="KUH115" t="s">
        <v>203</v>
      </c>
      <c r="KUK115" s="1" t="s">
        <v>0</v>
      </c>
      <c r="KUL115" s="1"/>
      <c r="KUM115" s="2" t="s">
        <v>200</v>
      </c>
      <c r="KUN115" t="s">
        <v>201</v>
      </c>
      <c r="KUO115" t="s">
        <v>202</v>
      </c>
      <c r="KUP115" t="s">
        <v>203</v>
      </c>
      <c r="KUS115" s="1" t="s">
        <v>0</v>
      </c>
      <c r="KUT115" s="1"/>
      <c r="KUU115" s="2" t="s">
        <v>200</v>
      </c>
      <c r="KUV115" t="s">
        <v>201</v>
      </c>
      <c r="KUW115" t="s">
        <v>202</v>
      </c>
      <c r="KUX115" t="s">
        <v>203</v>
      </c>
      <c r="KVA115" s="1" t="s">
        <v>0</v>
      </c>
      <c r="KVB115" s="1"/>
      <c r="KVC115" s="2" t="s">
        <v>200</v>
      </c>
      <c r="KVD115" t="s">
        <v>201</v>
      </c>
      <c r="KVE115" t="s">
        <v>202</v>
      </c>
      <c r="KVF115" t="s">
        <v>203</v>
      </c>
      <c r="KVI115" s="1" t="s">
        <v>0</v>
      </c>
      <c r="KVJ115" s="1"/>
      <c r="KVK115" s="2" t="s">
        <v>200</v>
      </c>
      <c r="KVL115" t="s">
        <v>201</v>
      </c>
      <c r="KVM115" t="s">
        <v>202</v>
      </c>
      <c r="KVN115" t="s">
        <v>203</v>
      </c>
      <c r="KVQ115" s="1" t="s">
        <v>0</v>
      </c>
      <c r="KVR115" s="1"/>
      <c r="KVS115" s="2" t="s">
        <v>200</v>
      </c>
      <c r="KVT115" t="s">
        <v>201</v>
      </c>
      <c r="KVU115" t="s">
        <v>202</v>
      </c>
      <c r="KVV115" t="s">
        <v>203</v>
      </c>
      <c r="KVY115" s="1" t="s">
        <v>0</v>
      </c>
      <c r="KVZ115" s="1"/>
      <c r="KWA115" s="2" t="s">
        <v>200</v>
      </c>
      <c r="KWB115" t="s">
        <v>201</v>
      </c>
      <c r="KWC115" t="s">
        <v>202</v>
      </c>
      <c r="KWD115" t="s">
        <v>203</v>
      </c>
      <c r="KWG115" s="1" t="s">
        <v>0</v>
      </c>
      <c r="KWH115" s="1"/>
      <c r="KWI115" s="2" t="s">
        <v>200</v>
      </c>
      <c r="KWJ115" t="s">
        <v>201</v>
      </c>
      <c r="KWK115" t="s">
        <v>202</v>
      </c>
      <c r="KWL115" t="s">
        <v>203</v>
      </c>
      <c r="KWO115" s="1" t="s">
        <v>0</v>
      </c>
      <c r="KWP115" s="1"/>
      <c r="KWQ115" s="2" t="s">
        <v>200</v>
      </c>
      <c r="KWR115" t="s">
        <v>201</v>
      </c>
      <c r="KWS115" t="s">
        <v>202</v>
      </c>
      <c r="KWT115" t="s">
        <v>203</v>
      </c>
      <c r="KWW115" s="1" t="s">
        <v>0</v>
      </c>
      <c r="KWX115" s="1"/>
      <c r="KWY115" s="2" t="s">
        <v>200</v>
      </c>
      <c r="KWZ115" t="s">
        <v>201</v>
      </c>
      <c r="KXA115" t="s">
        <v>202</v>
      </c>
      <c r="KXB115" t="s">
        <v>203</v>
      </c>
      <c r="KXE115" s="1" t="s">
        <v>0</v>
      </c>
      <c r="KXF115" s="1"/>
      <c r="KXG115" s="2" t="s">
        <v>200</v>
      </c>
      <c r="KXH115" t="s">
        <v>201</v>
      </c>
      <c r="KXI115" t="s">
        <v>202</v>
      </c>
      <c r="KXJ115" t="s">
        <v>203</v>
      </c>
      <c r="KXM115" s="1" t="s">
        <v>0</v>
      </c>
      <c r="KXN115" s="1"/>
      <c r="KXO115" s="2" t="s">
        <v>200</v>
      </c>
      <c r="KXP115" t="s">
        <v>201</v>
      </c>
      <c r="KXQ115" t="s">
        <v>202</v>
      </c>
      <c r="KXR115" t="s">
        <v>203</v>
      </c>
      <c r="KXU115" s="1" t="s">
        <v>0</v>
      </c>
      <c r="KXV115" s="1"/>
      <c r="KXW115" s="2" t="s">
        <v>200</v>
      </c>
      <c r="KXX115" t="s">
        <v>201</v>
      </c>
      <c r="KXY115" t="s">
        <v>202</v>
      </c>
      <c r="KXZ115" t="s">
        <v>203</v>
      </c>
      <c r="KYC115" s="1" t="s">
        <v>0</v>
      </c>
      <c r="KYD115" s="1"/>
      <c r="KYE115" s="2" t="s">
        <v>200</v>
      </c>
      <c r="KYF115" t="s">
        <v>201</v>
      </c>
      <c r="KYG115" t="s">
        <v>202</v>
      </c>
      <c r="KYH115" t="s">
        <v>203</v>
      </c>
      <c r="KYK115" s="1" t="s">
        <v>0</v>
      </c>
      <c r="KYL115" s="1"/>
      <c r="KYM115" s="2" t="s">
        <v>200</v>
      </c>
      <c r="KYN115" t="s">
        <v>201</v>
      </c>
      <c r="KYO115" t="s">
        <v>202</v>
      </c>
      <c r="KYP115" t="s">
        <v>203</v>
      </c>
      <c r="KYS115" s="1" t="s">
        <v>0</v>
      </c>
      <c r="KYT115" s="1"/>
      <c r="KYU115" s="2" t="s">
        <v>200</v>
      </c>
      <c r="KYV115" t="s">
        <v>201</v>
      </c>
      <c r="KYW115" t="s">
        <v>202</v>
      </c>
      <c r="KYX115" t="s">
        <v>203</v>
      </c>
      <c r="KZA115" s="1" t="s">
        <v>0</v>
      </c>
      <c r="KZB115" s="1"/>
      <c r="KZC115" s="2" t="s">
        <v>200</v>
      </c>
      <c r="KZD115" t="s">
        <v>201</v>
      </c>
      <c r="KZE115" t="s">
        <v>202</v>
      </c>
      <c r="KZF115" t="s">
        <v>203</v>
      </c>
      <c r="KZI115" s="1" t="s">
        <v>0</v>
      </c>
      <c r="KZJ115" s="1"/>
      <c r="KZK115" s="2" t="s">
        <v>200</v>
      </c>
      <c r="KZL115" t="s">
        <v>201</v>
      </c>
      <c r="KZM115" t="s">
        <v>202</v>
      </c>
      <c r="KZN115" t="s">
        <v>203</v>
      </c>
      <c r="KZQ115" s="1" t="s">
        <v>0</v>
      </c>
      <c r="KZR115" s="1"/>
      <c r="KZS115" s="2" t="s">
        <v>200</v>
      </c>
      <c r="KZT115" t="s">
        <v>201</v>
      </c>
      <c r="KZU115" t="s">
        <v>202</v>
      </c>
      <c r="KZV115" t="s">
        <v>203</v>
      </c>
      <c r="KZY115" s="1" t="s">
        <v>0</v>
      </c>
      <c r="KZZ115" s="1"/>
      <c r="LAA115" s="2" t="s">
        <v>200</v>
      </c>
      <c r="LAB115" t="s">
        <v>201</v>
      </c>
      <c r="LAC115" t="s">
        <v>202</v>
      </c>
      <c r="LAD115" t="s">
        <v>203</v>
      </c>
      <c r="LAG115" s="1" t="s">
        <v>0</v>
      </c>
      <c r="LAH115" s="1"/>
      <c r="LAI115" s="2" t="s">
        <v>200</v>
      </c>
      <c r="LAJ115" t="s">
        <v>201</v>
      </c>
      <c r="LAK115" t="s">
        <v>202</v>
      </c>
      <c r="LAL115" t="s">
        <v>203</v>
      </c>
      <c r="LAO115" s="1" t="s">
        <v>0</v>
      </c>
      <c r="LAP115" s="1"/>
      <c r="LAQ115" s="2" t="s">
        <v>200</v>
      </c>
      <c r="LAR115" t="s">
        <v>201</v>
      </c>
      <c r="LAS115" t="s">
        <v>202</v>
      </c>
      <c r="LAT115" t="s">
        <v>203</v>
      </c>
      <c r="LAW115" s="1" t="s">
        <v>0</v>
      </c>
      <c r="LAX115" s="1"/>
      <c r="LAY115" s="2" t="s">
        <v>200</v>
      </c>
      <c r="LAZ115" t="s">
        <v>201</v>
      </c>
      <c r="LBA115" t="s">
        <v>202</v>
      </c>
      <c r="LBB115" t="s">
        <v>203</v>
      </c>
      <c r="LBE115" s="1" t="s">
        <v>0</v>
      </c>
      <c r="LBF115" s="1"/>
      <c r="LBG115" s="2" t="s">
        <v>200</v>
      </c>
      <c r="LBH115" t="s">
        <v>201</v>
      </c>
      <c r="LBI115" t="s">
        <v>202</v>
      </c>
      <c r="LBJ115" t="s">
        <v>203</v>
      </c>
      <c r="LBM115" s="1" t="s">
        <v>0</v>
      </c>
      <c r="LBN115" s="1"/>
      <c r="LBO115" s="2" t="s">
        <v>200</v>
      </c>
      <c r="LBP115" t="s">
        <v>201</v>
      </c>
      <c r="LBQ115" t="s">
        <v>202</v>
      </c>
      <c r="LBR115" t="s">
        <v>203</v>
      </c>
      <c r="LBU115" s="1" t="s">
        <v>0</v>
      </c>
      <c r="LBV115" s="1"/>
      <c r="LBW115" s="2" t="s">
        <v>200</v>
      </c>
      <c r="LBX115" t="s">
        <v>201</v>
      </c>
      <c r="LBY115" t="s">
        <v>202</v>
      </c>
      <c r="LBZ115" t="s">
        <v>203</v>
      </c>
      <c r="LCC115" s="1" t="s">
        <v>0</v>
      </c>
      <c r="LCD115" s="1"/>
      <c r="LCE115" s="2" t="s">
        <v>200</v>
      </c>
      <c r="LCF115" t="s">
        <v>201</v>
      </c>
      <c r="LCG115" t="s">
        <v>202</v>
      </c>
      <c r="LCH115" t="s">
        <v>203</v>
      </c>
      <c r="LCK115" s="1" t="s">
        <v>0</v>
      </c>
      <c r="LCL115" s="1"/>
      <c r="LCM115" s="2" t="s">
        <v>200</v>
      </c>
      <c r="LCN115" t="s">
        <v>201</v>
      </c>
      <c r="LCO115" t="s">
        <v>202</v>
      </c>
      <c r="LCP115" t="s">
        <v>203</v>
      </c>
      <c r="LCS115" s="1" t="s">
        <v>0</v>
      </c>
      <c r="LCT115" s="1"/>
      <c r="LCU115" s="2" t="s">
        <v>200</v>
      </c>
      <c r="LCV115" t="s">
        <v>201</v>
      </c>
      <c r="LCW115" t="s">
        <v>202</v>
      </c>
      <c r="LCX115" t="s">
        <v>203</v>
      </c>
      <c r="LDA115" s="1" t="s">
        <v>0</v>
      </c>
      <c r="LDB115" s="1"/>
      <c r="LDC115" s="2" t="s">
        <v>200</v>
      </c>
      <c r="LDD115" t="s">
        <v>201</v>
      </c>
      <c r="LDE115" t="s">
        <v>202</v>
      </c>
      <c r="LDF115" t="s">
        <v>203</v>
      </c>
      <c r="LDI115" s="1" t="s">
        <v>0</v>
      </c>
      <c r="LDJ115" s="1"/>
      <c r="LDK115" s="2" t="s">
        <v>200</v>
      </c>
      <c r="LDL115" t="s">
        <v>201</v>
      </c>
      <c r="LDM115" t="s">
        <v>202</v>
      </c>
      <c r="LDN115" t="s">
        <v>203</v>
      </c>
      <c r="LDQ115" s="1" t="s">
        <v>0</v>
      </c>
      <c r="LDR115" s="1"/>
      <c r="LDS115" s="2" t="s">
        <v>200</v>
      </c>
      <c r="LDT115" t="s">
        <v>201</v>
      </c>
      <c r="LDU115" t="s">
        <v>202</v>
      </c>
      <c r="LDV115" t="s">
        <v>203</v>
      </c>
      <c r="LDY115" s="1" t="s">
        <v>0</v>
      </c>
      <c r="LDZ115" s="1"/>
      <c r="LEA115" s="2" t="s">
        <v>200</v>
      </c>
      <c r="LEB115" t="s">
        <v>201</v>
      </c>
      <c r="LEC115" t="s">
        <v>202</v>
      </c>
      <c r="LED115" t="s">
        <v>203</v>
      </c>
      <c r="LEG115" s="1" t="s">
        <v>0</v>
      </c>
      <c r="LEH115" s="1"/>
      <c r="LEI115" s="2" t="s">
        <v>200</v>
      </c>
      <c r="LEJ115" t="s">
        <v>201</v>
      </c>
      <c r="LEK115" t="s">
        <v>202</v>
      </c>
      <c r="LEL115" t="s">
        <v>203</v>
      </c>
      <c r="LEO115" s="1" t="s">
        <v>0</v>
      </c>
      <c r="LEP115" s="1"/>
      <c r="LEQ115" s="2" t="s">
        <v>200</v>
      </c>
      <c r="LER115" t="s">
        <v>201</v>
      </c>
      <c r="LES115" t="s">
        <v>202</v>
      </c>
      <c r="LET115" t="s">
        <v>203</v>
      </c>
      <c r="LEW115" s="1" t="s">
        <v>0</v>
      </c>
      <c r="LEX115" s="1"/>
      <c r="LEY115" s="2" t="s">
        <v>200</v>
      </c>
      <c r="LEZ115" t="s">
        <v>201</v>
      </c>
      <c r="LFA115" t="s">
        <v>202</v>
      </c>
      <c r="LFB115" t="s">
        <v>203</v>
      </c>
      <c r="LFE115" s="1" t="s">
        <v>0</v>
      </c>
      <c r="LFF115" s="1"/>
      <c r="LFG115" s="2" t="s">
        <v>200</v>
      </c>
      <c r="LFH115" t="s">
        <v>201</v>
      </c>
      <c r="LFI115" t="s">
        <v>202</v>
      </c>
      <c r="LFJ115" t="s">
        <v>203</v>
      </c>
      <c r="LFM115" s="1" t="s">
        <v>0</v>
      </c>
      <c r="LFN115" s="1"/>
      <c r="LFO115" s="2" t="s">
        <v>200</v>
      </c>
      <c r="LFP115" t="s">
        <v>201</v>
      </c>
      <c r="LFQ115" t="s">
        <v>202</v>
      </c>
      <c r="LFR115" t="s">
        <v>203</v>
      </c>
      <c r="LFU115" s="1" t="s">
        <v>0</v>
      </c>
      <c r="LFV115" s="1"/>
      <c r="LFW115" s="2" t="s">
        <v>200</v>
      </c>
      <c r="LFX115" t="s">
        <v>201</v>
      </c>
      <c r="LFY115" t="s">
        <v>202</v>
      </c>
      <c r="LFZ115" t="s">
        <v>203</v>
      </c>
      <c r="LGC115" s="1" t="s">
        <v>0</v>
      </c>
      <c r="LGD115" s="1"/>
      <c r="LGE115" s="2" t="s">
        <v>200</v>
      </c>
      <c r="LGF115" t="s">
        <v>201</v>
      </c>
      <c r="LGG115" t="s">
        <v>202</v>
      </c>
      <c r="LGH115" t="s">
        <v>203</v>
      </c>
      <c r="LGK115" s="1" t="s">
        <v>0</v>
      </c>
      <c r="LGL115" s="1"/>
      <c r="LGM115" s="2" t="s">
        <v>200</v>
      </c>
      <c r="LGN115" t="s">
        <v>201</v>
      </c>
      <c r="LGO115" t="s">
        <v>202</v>
      </c>
      <c r="LGP115" t="s">
        <v>203</v>
      </c>
      <c r="LGS115" s="1" t="s">
        <v>0</v>
      </c>
      <c r="LGT115" s="1"/>
      <c r="LGU115" s="2" t="s">
        <v>200</v>
      </c>
      <c r="LGV115" t="s">
        <v>201</v>
      </c>
      <c r="LGW115" t="s">
        <v>202</v>
      </c>
      <c r="LGX115" t="s">
        <v>203</v>
      </c>
      <c r="LHA115" s="1" t="s">
        <v>0</v>
      </c>
      <c r="LHB115" s="1"/>
      <c r="LHC115" s="2" t="s">
        <v>200</v>
      </c>
      <c r="LHD115" t="s">
        <v>201</v>
      </c>
      <c r="LHE115" t="s">
        <v>202</v>
      </c>
      <c r="LHF115" t="s">
        <v>203</v>
      </c>
      <c r="LHI115" s="1" t="s">
        <v>0</v>
      </c>
      <c r="LHJ115" s="1"/>
      <c r="LHK115" s="2" t="s">
        <v>200</v>
      </c>
      <c r="LHL115" t="s">
        <v>201</v>
      </c>
      <c r="LHM115" t="s">
        <v>202</v>
      </c>
      <c r="LHN115" t="s">
        <v>203</v>
      </c>
      <c r="LHQ115" s="1" t="s">
        <v>0</v>
      </c>
      <c r="LHR115" s="1"/>
      <c r="LHS115" s="2" t="s">
        <v>200</v>
      </c>
      <c r="LHT115" t="s">
        <v>201</v>
      </c>
      <c r="LHU115" t="s">
        <v>202</v>
      </c>
      <c r="LHV115" t="s">
        <v>203</v>
      </c>
      <c r="LHY115" s="1" t="s">
        <v>0</v>
      </c>
      <c r="LHZ115" s="1"/>
      <c r="LIA115" s="2" t="s">
        <v>200</v>
      </c>
      <c r="LIB115" t="s">
        <v>201</v>
      </c>
      <c r="LIC115" t="s">
        <v>202</v>
      </c>
      <c r="LID115" t="s">
        <v>203</v>
      </c>
      <c r="LIG115" s="1" t="s">
        <v>0</v>
      </c>
      <c r="LIH115" s="1"/>
      <c r="LII115" s="2" t="s">
        <v>200</v>
      </c>
      <c r="LIJ115" t="s">
        <v>201</v>
      </c>
      <c r="LIK115" t="s">
        <v>202</v>
      </c>
      <c r="LIL115" t="s">
        <v>203</v>
      </c>
      <c r="LIO115" s="1" t="s">
        <v>0</v>
      </c>
      <c r="LIP115" s="1"/>
      <c r="LIQ115" s="2" t="s">
        <v>200</v>
      </c>
      <c r="LIR115" t="s">
        <v>201</v>
      </c>
      <c r="LIS115" t="s">
        <v>202</v>
      </c>
      <c r="LIT115" t="s">
        <v>203</v>
      </c>
      <c r="LIW115" s="1" t="s">
        <v>0</v>
      </c>
      <c r="LIX115" s="1"/>
      <c r="LIY115" s="2" t="s">
        <v>200</v>
      </c>
      <c r="LIZ115" t="s">
        <v>201</v>
      </c>
      <c r="LJA115" t="s">
        <v>202</v>
      </c>
      <c r="LJB115" t="s">
        <v>203</v>
      </c>
      <c r="LJE115" s="1" t="s">
        <v>0</v>
      </c>
      <c r="LJF115" s="1"/>
      <c r="LJG115" s="2" t="s">
        <v>200</v>
      </c>
      <c r="LJH115" t="s">
        <v>201</v>
      </c>
      <c r="LJI115" t="s">
        <v>202</v>
      </c>
      <c r="LJJ115" t="s">
        <v>203</v>
      </c>
      <c r="LJM115" s="1" t="s">
        <v>0</v>
      </c>
      <c r="LJN115" s="1"/>
      <c r="LJO115" s="2" t="s">
        <v>200</v>
      </c>
      <c r="LJP115" t="s">
        <v>201</v>
      </c>
      <c r="LJQ115" t="s">
        <v>202</v>
      </c>
      <c r="LJR115" t="s">
        <v>203</v>
      </c>
      <c r="LJU115" s="1" t="s">
        <v>0</v>
      </c>
      <c r="LJV115" s="1"/>
      <c r="LJW115" s="2" t="s">
        <v>200</v>
      </c>
      <c r="LJX115" t="s">
        <v>201</v>
      </c>
      <c r="LJY115" t="s">
        <v>202</v>
      </c>
      <c r="LJZ115" t="s">
        <v>203</v>
      </c>
      <c r="LKC115" s="1" t="s">
        <v>0</v>
      </c>
      <c r="LKD115" s="1"/>
      <c r="LKE115" s="2" t="s">
        <v>200</v>
      </c>
      <c r="LKF115" t="s">
        <v>201</v>
      </c>
      <c r="LKG115" t="s">
        <v>202</v>
      </c>
      <c r="LKH115" t="s">
        <v>203</v>
      </c>
      <c r="LKK115" s="1" t="s">
        <v>0</v>
      </c>
      <c r="LKL115" s="1"/>
      <c r="LKM115" s="2" t="s">
        <v>200</v>
      </c>
      <c r="LKN115" t="s">
        <v>201</v>
      </c>
      <c r="LKO115" t="s">
        <v>202</v>
      </c>
      <c r="LKP115" t="s">
        <v>203</v>
      </c>
      <c r="LKS115" s="1" t="s">
        <v>0</v>
      </c>
      <c r="LKT115" s="1"/>
      <c r="LKU115" s="2" t="s">
        <v>200</v>
      </c>
      <c r="LKV115" t="s">
        <v>201</v>
      </c>
      <c r="LKW115" t="s">
        <v>202</v>
      </c>
      <c r="LKX115" t="s">
        <v>203</v>
      </c>
      <c r="LLA115" s="1" t="s">
        <v>0</v>
      </c>
      <c r="LLB115" s="1"/>
      <c r="LLC115" s="2" t="s">
        <v>200</v>
      </c>
      <c r="LLD115" t="s">
        <v>201</v>
      </c>
      <c r="LLE115" t="s">
        <v>202</v>
      </c>
      <c r="LLF115" t="s">
        <v>203</v>
      </c>
      <c r="LLI115" s="1" t="s">
        <v>0</v>
      </c>
      <c r="LLJ115" s="1"/>
      <c r="LLK115" s="2" t="s">
        <v>200</v>
      </c>
      <c r="LLL115" t="s">
        <v>201</v>
      </c>
      <c r="LLM115" t="s">
        <v>202</v>
      </c>
      <c r="LLN115" t="s">
        <v>203</v>
      </c>
      <c r="LLQ115" s="1" t="s">
        <v>0</v>
      </c>
      <c r="LLR115" s="1"/>
      <c r="LLS115" s="2" t="s">
        <v>200</v>
      </c>
      <c r="LLT115" t="s">
        <v>201</v>
      </c>
      <c r="LLU115" t="s">
        <v>202</v>
      </c>
      <c r="LLV115" t="s">
        <v>203</v>
      </c>
      <c r="LLY115" s="1" t="s">
        <v>0</v>
      </c>
      <c r="LLZ115" s="1"/>
      <c r="LMA115" s="2" t="s">
        <v>200</v>
      </c>
      <c r="LMB115" t="s">
        <v>201</v>
      </c>
      <c r="LMC115" t="s">
        <v>202</v>
      </c>
      <c r="LMD115" t="s">
        <v>203</v>
      </c>
      <c r="LMG115" s="1" t="s">
        <v>0</v>
      </c>
      <c r="LMH115" s="1"/>
      <c r="LMI115" s="2" t="s">
        <v>200</v>
      </c>
      <c r="LMJ115" t="s">
        <v>201</v>
      </c>
      <c r="LMK115" t="s">
        <v>202</v>
      </c>
      <c r="LML115" t="s">
        <v>203</v>
      </c>
      <c r="LMO115" s="1" t="s">
        <v>0</v>
      </c>
      <c r="LMP115" s="1"/>
      <c r="LMQ115" s="2" t="s">
        <v>200</v>
      </c>
      <c r="LMR115" t="s">
        <v>201</v>
      </c>
      <c r="LMS115" t="s">
        <v>202</v>
      </c>
      <c r="LMT115" t="s">
        <v>203</v>
      </c>
      <c r="LMW115" s="1" t="s">
        <v>0</v>
      </c>
      <c r="LMX115" s="1"/>
      <c r="LMY115" s="2" t="s">
        <v>200</v>
      </c>
      <c r="LMZ115" t="s">
        <v>201</v>
      </c>
      <c r="LNA115" t="s">
        <v>202</v>
      </c>
      <c r="LNB115" t="s">
        <v>203</v>
      </c>
      <c r="LNE115" s="1" t="s">
        <v>0</v>
      </c>
      <c r="LNF115" s="1"/>
      <c r="LNG115" s="2" t="s">
        <v>200</v>
      </c>
      <c r="LNH115" t="s">
        <v>201</v>
      </c>
      <c r="LNI115" t="s">
        <v>202</v>
      </c>
      <c r="LNJ115" t="s">
        <v>203</v>
      </c>
      <c r="LNM115" s="1" t="s">
        <v>0</v>
      </c>
      <c r="LNN115" s="1"/>
      <c r="LNO115" s="2" t="s">
        <v>200</v>
      </c>
      <c r="LNP115" t="s">
        <v>201</v>
      </c>
      <c r="LNQ115" t="s">
        <v>202</v>
      </c>
      <c r="LNR115" t="s">
        <v>203</v>
      </c>
      <c r="LNU115" s="1" t="s">
        <v>0</v>
      </c>
      <c r="LNV115" s="1"/>
      <c r="LNW115" s="2" t="s">
        <v>200</v>
      </c>
      <c r="LNX115" t="s">
        <v>201</v>
      </c>
      <c r="LNY115" t="s">
        <v>202</v>
      </c>
      <c r="LNZ115" t="s">
        <v>203</v>
      </c>
      <c r="LOC115" s="1" t="s">
        <v>0</v>
      </c>
      <c r="LOD115" s="1"/>
      <c r="LOE115" s="2" t="s">
        <v>200</v>
      </c>
      <c r="LOF115" t="s">
        <v>201</v>
      </c>
      <c r="LOG115" t="s">
        <v>202</v>
      </c>
      <c r="LOH115" t="s">
        <v>203</v>
      </c>
      <c r="LOK115" s="1" t="s">
        <v>0</v>
      </c>
      <c r="LOL115" s="1"/>
      <c r="LOM115" s="2" t="s">
        <v>200</v>
      </c>
      <c r="LON115" t="s">
        <v>201</v>
      </c>
      <c r="LOO115" t="s">
        <v>202</v>
      </c>
      <c r="LOP115" t="s">
        <v>203</v>
      </c>
      <c r="LOS115" s="1" t="s">
        <v>0</v>
      </c>
      <c r="LOT115" s="1"/>
      <c r="LOU115" s="2" t="s">
        <v>200</v>
      </c>
      <c r="LOV115" t="s">
        <v>201</v>
      </c>
      <c r="LOW115" t="s">
        <v>202</v>
      </c>
      <c r="LOX115" t="s">
        <v>203</v>
      </c>
      <c r="LPA115" s="1" t="s">
        <v>0</v>
      </c>
      <c r="LPB115" s="1"/>
      <c r="LPC115" s="2" t="s">
        <v>200</v>
      </c>
      <c r="LPD115" t="s">
        <v>201</v>
      </c>
      <c r="LPE115" t="s">
        <v>202</v>
      </c>
      <c r="LPF115" t="s">
        <v>203</v>
      </c>
      <c r="LPI115" s="1" t="s">
        <v>0</v>
      </c>
      <c r="LPJ115" s="1"/>
      <c r="LPK115" s="2" t="s">
        <v>200</v>
      </c>
      <c r="LPL115" t="s">
        <v>201</v>
      </c>
      <c r="LPM115" t="s">
        <v>202</v>
      </c>
      <c r="LPN115" t="s">
        <v>203</v>
      </c>
      <c r="LPQ115" s="1" t="s">
        <v>0</v>
      </c>
      <c r="LPR115" s="1"/>
      <c r="LPS115" s="2" t="s">
        <v>200</v>
      </c>
      <c r="LPT115" t="s">
        <v>201</v>
      </c>
      <c r="LPU115" t="s">
        <v>202</v>
      </c>
      <c r="LPV115" t="s">
        <v>203</v>
      </c>
      <c r="LPY115" s="1" t="s">
        <v>0</v>
      </c>
      <c r="LPZ115" s="1"/>
      <c r="LQA115" s="2" t="s">
        <v>200</v>
      </c>
      <c r="LQB115" t="s">
        <v>201</v>
      </c>
      <c r="LQC115" t="s">
        <v>202</v>
      </c>
      <c r="LQD115" t="s">
        <v>203</v>
      </c>
      <c r="LQG115" s="1" t="s">
        <v>0</v>
      </c>
      <c r="LQH115" s="1"/>
      <c r="LQI115" s="2" t="s">
        <v>200</v>
      </c>
      <c r="LQJ115" t="s">
        <v>201</v>
      </c>
      <c r="LQK115" t="s">
        <v>202</v>
      </c>
      <c r="LQL115" t="s">
        <v>203</v>
      </c>
      <c r="LQO115" s="1" t="s">
        <v>0</v>
      </c>
      <c r="LQP115" s="1"/>
      <c r="LQQ115" s="2" t="s">
        <v>200</v>
      </c>
      <c r="LQR115" t="s">
        <v>201</v>
      </c>
      <c r="LQS115" t="s">
        <v>202</v>
      </c>
      <c r="LQT115" t="s">
        <v>203</v>
      </c>
      <c r="LQW115" s="1" t="s">
        <v>0</v>
      </c>
      <c r="LQX115" s="1"/>
      <c r="LQY115" s="2" t="s">
        <v>200</v>
      </c>
      <c r="LQZ115" t="s">
        <v>201</v>
      </c>
      <c r="LRA115" t="s">
        <v>202</v>
      </c>
      <c r="LRB115" t="s">
        <v>203</v>
      </c>
      <c r="LRE115" s="1" t="s">
        <v>0</v>
      </c>
      <c r="LRF115" s="1"/>
      <c r="LRG115" s="2" t="s">
        <v>200</v>
      </c>
      <c r="LRH115" t="s">
        <v>201</v>
      </c>
      <c r="LRI115" t="s">
        <v>202</v>
      </c>
      <c r="LRJ115" t="s">
        <v>203</v>
      </c>
      <c r="LRM115" s="1" t="s">
        <v>0</v>
      </c>
      <c r="LRN115" s="1"/>
      <c r="LRO115" s="2" t="s">
        <v>200</v>
      </c>
      <c r="LRP115" t="s">
        <v>201</v>
      </c>
      <c r="LRQ115" t="s">
        <v>202</v>
      </c>
      <c r="LRR115" t="s">
        <v>203</v>
      </c>
      <c r="LRU115" s="1" t="s">
        <v>0</v>
      </c>
      <c r="LRV115" s="1"/>
      <c r="LRW115" s="2" t="s">
        <v>200</v>
      </c>
      <c r="LRX115" t="s">
        <v>201</v>
      </c>
      <c r="LRY115" t="s">
        <v>202</v>
      </c>
      <c r="LRZ115" t="s">
        <v>203</v>
      </c>
      <c r="LSC115" s="1" t="s">
        <v>0</v>
      </c>
      <c r="LSD115" s="1"/>
      <c r="LSE115" s="2" t="s">
        <v>200</v>
      </c>
      <c r="LSF115" t="s">
        <v>201</v>
      </c>
      <c r="LSG115" t="s">
        <v>202</v>
      </c>
      <c r="LSH115" t="s">
        <v>203</v>
      </c>
      <c r="LSK115" s="1" t="s">
        <v>0</v>
      </c>
      <c r="LSL115" s="1"/>
      <c r="LSM115" s="2" t="s">
        <v>200</v>
      </c>
      <c r="LSN115" t="s">
        <v>201</v>
      </c>
      <c r="LSO115" t="s">
        <v>202</v>
      </c>
      <c r="LSP115" t="s">
        <v>203</v>
      </c>
      <c r="LSS115" s="1" t="s">
        <v>0</v>
      </c>
      <c r="LST115" s="1"/>
      <c r="LSU115" s="2" t="s">
        <v>200</v>
      </c>
      <c r="LSV115" t="s">
        <v>201</v>
      </c>
      <c r="LSW115" t="s">
        <v>202</v>
      </c>
      <c r="LSX115" t="s">
        <v>203</v>
      </c>
      <c r="LTA115" s="1" t="s">
        <v>0</v>
      </c>
      <c r="LTB115" s="1"/>
      <c r="LTC115" s="2" t="s">
        <v>200</v>
      </c>
      <c r="LTD115" t="s">
        <v>201</v>
      </c>
      <c r="LTE115" t="s">
        <v>202</v>
      </c>
      <c r="LTF115" t="s">
        <v>203</v>
      </c>
      <c r="LTI115" s="1" t="s">
        <v>0</v>
      </c>
      <c r="LTJ115" s="1"/>
      <c r="LTK115" s="2" t="s">
        <v>200</v>
      </c>
      <c r="LTL115" t="s">
        <v>201</v>
      </c>
      <c r="LTM115" t="s">
        <v>202</v>
      </c>
      <c r="LTN115" t="s">
        <v>203</v>
      </c>
      <c r="LTQ115" s="1" t="s">
        <v>0</v>
      </c>
      <c r="LTR115" s="1"/>
      <c r="LTS115" s="2" t="s">
        <v>200</v>
      </c>
      <c r="LTT115" t="s">
        <v>201</v>
      </c>
      <c r="LTU115" t="s">
        <v>202</v>
      </c>
      <c r="LTV115" t="s">
        <v>203</v>
      </c>
      <c r="LTY115" s="1" t="s">
        <v>0</v>
      </c>
      <c r="LTZ115" s="1"/>
      <c r="LUA115" s="2" t="s">
        <v>200</v>
      </c>
      <c r="LUB115" t="s">
        <v>201</v>
      </c>
      <c r="LUC115" t="s">
        <v>202</v>
      </c>
      <c r="LUD115" t="s">
        <v>203</v>
      </c>
      <c r="LUG115" s="1" t="s">
        <v>0</v>
      </c>
      <c r="LUH115" s="1"/>
      <c r="LUI115" s="2" t="s">
        <v>200</v>
      </c>
      <c r="LUJ115" t="s">
        <v>201</v>
      </c>
      <c r="LUK115" t="s">
        <v>202</v>
      </c>
      <c r="LUL115" t="s">
        <v>203</v>
      </c>
      <c r="LUO115" s="1" t="s">
        <v>0</v>
      </c>
      <c r="LUP115" s="1"/>
      <c r="LUQ115" s="2" t="s">
        <v>200</v>
      </c>
      <c r="LUR115" t="s">
        <v>201</v>
      </c>
      <c r="LUS115" t="s">
        <v>202</v>
      </c>
      <c r="LUT115" t="s">
        <v>203</v>
      </c>
      <c r="LUW115" s="1" t="s">
        <v>0</v>
      </c>
      <c r="LUX115" s="1"/>
      <c r="LUY115" s="2" t="s">
        <v>200</v>
      </c>
      <c r="LUZ115" t="s">
        <v>201</v>
      </c>
      <c r="LVA115" t="s">
        <v>202</v>
      </c>
      <c r="LVB115" t="s">
        <v>203</v>
      </c>
      <c r="LVE115" s="1" t="s">
        <v>0</v>
      </c>
      <c r="LVF115" s="1"/>
      <c r="LVG115" s="2" t="s">
        <v>200</v>
      </c>
      <c r="LVH115" t="s">
        <v>201</v>
      </c>
      <c r="LVI115" t="s">
        <v>202</v>
      </c>
      <c r="LVJ115" t="s">
        <v>203</v>
      </c>
      <c r="LVM115" s="1" t="s">
        <v>0</v>
      </c>
      <c r="LVN115" s="1"/>
      <c r="LVO115" s="2" t="s">
        <v>200</v>
      </c>
      <c r="LVP115" t="s">
        <v>201</v>
      </c>
      <c r="LVQ115" t="s">
        <v>202</v>
      </c>
      <c r="LVR115" t="s">
        <v>203</v>
      </c>
      <c r="LVU115" s="1" t="s">
        <v>0</v>
      </c>
      <c r="LVV115" s="1"/>
      <c r="LVW115" s="2" t="s">
        <v>200</v>
      </c>
      <c r="LVX115" t="s">
        <v>201</v>
      </c>
      <c r="LVY115" t="s">
        <v>202</v>
      </c>
      <c r="LVZ115" t="s">
        <v>203</v>
      </c>
      <c r="LWC115" s="1" t="s">
        <v>0</v>
      </c>
      <c r="LWD115" s="1"/>
      <c r="LWE115" s="2" t="s">
        <v>200</v>
      </c>
      <c r="LWF115" t="s">
        <v>201</v>
      </c>
      <c r="LWG115" t="s">
        <v>202</v>
      </c>
      <c r="LWH115" t="s">
        <v>203</v>
      </c>
      <c r="LWK115" s="1" t="s">
        <v>0</v>
      </c>
      <c r="LWL115" s="1"/>
      <c r="LWM115" s="2" t="s">
        <v>200</v>
      </c>
      <c r="LWN115" t="s">
        <v>201</v>
      </c>
      <c r="LWO115" t="s">
        <v>202</v>
      </c>
      <c r="LWP115" t="s">
        <v>203</v>
      </c>
      <c r="LWS115" s="1" t="s">
        <v>0</v>
      </c>
      <c r="LWT115" s="1"/>
      <c r="LWU115" s="2" t="s">
        <v>200</v>
      </c>
      <c r="LWV115" t="s">
        <v>201</v>
      </c>
      <c r="LWW115" t="s">
        <v>202</v>
      </c>
      <c r="LWX115" t="s">
        <v>203</v>
      </c>
      <c r="LXA115" s="1" t="s">
        <v>0</v>
      </c>
      <c r="LXB115" s="1"/>
      <c r="LXC115" s="2" t="s">
        <v>200</v>
      </c>
      <c r="LXD115" t="s">
        <v>201</v>
      </c>
      <c r="LXE115" t="s">
        <v>202</v>
      </c>
      <c r="LXF115" t="s">
        <v>203</v>
      </c>
      <c r="LXI115" s="1" t="s">
        <v>0</v>
      </c>
      <c r="LXJ115" s="1"/>
      <c r="LXK115" s="2" t="s">
        <v>200</v>
      </c>
      <c r="LXL115" t="s">
        <v>201</v>
      </c>
      <c r="LXM115" t="s">
        <v>202</v>
      </c>
      <c r="LXN115" t="s">
        <v>203</v>
      </c>
      <c r="LXQ115" s="1" t="s">
        <v>0</v>
      </c>
      <c r="LXR115" s="1"/>
      <c r="LXS115" s="2" t="s">
        <v>200</v>
      </c>
      <c r="LXT115" t="s">
        <v>201</v>
      </c>
      <c r="LXU115" t="s">
        <v>202</v>
      </c>
      <c r="LXV115" t="s">
        <v>203</v>
      </c>
      <c r="LXY115" s="1" t="s">
        <v>0</v>
      </c>
      <c r="LXZ115" s="1"/>
      <c r="LYA115" s="2" t="s">
        <v>200</v>
      </c>
      <c r="LYB115" t="s">
        <v>201</v>
      </c>
      <c r="LYC115" t="s">
        <v>202</v>
      </c>
      <c r="LYD115" t="s">
        <v>203</v>
      </c>
      <c r="LYG115" s="1" t="s">
        <v>0</v>
      </c>
      <c r="LYH115" s="1"/>
      <c r="LYI115" s="2" t="s">
        <v>200</v>
      </c>
      <c r="LYJ115" t="s">
        <v>201</v>
      </c>
      <c r="LYK115" t="s">
        <v>202</v>
      </c>
      <c r="LYL115" t="s">
        <v>203</v>
      </c>
      <c r="LYO115" s="1" t="s">
        <v>0</v>
      </c>
      <c r="LYP115" s="1"/>
      <c r="LYQ115" s="2" t="s">
        <v>200</v>
      </c>
      <c r="LYR115" t="s">
        <v>201</v>
      </c>
      <c r="LYS115" t="s">
        <v>202</v>
      </c>
      <c r="LYT115" t="s">
        <v>203</v>
      </c>
      <c r="LYW115" s="1" t="s">
        <v>0</v>
      </c>
      <c r="LYX115" s="1"/>
      <c r="LYY115" s="2" t="s">
        <v>200</v>
      </c>
      <c r="LYZ115" t="s">
        <v>201</v>
      </c>
      <c r="LZA115" t="s">
        <v>202</v>
      </c>
      <c r="LZB115" t="s">
        <v>203</v>
      </c>
      <c r="LZE115" s="1" t="s">
        <v>0</v>
      </c>
      <c r="LZF115" s="1"/>
      <c r="LZG115" s="2" t="s">
        <v>200</v>
      </c>
      <c r="LZH115" t="s">
        <v>201</v>
      </c>
      <c r="LZI115" t="s">
        <v>202</v>
      </c>
      <c r="LZJ115" t="s">
        <v>203</v>
      </c>
      <c r="LZM115" s="1" t="s">
        <v>0</v>
      </c>
      <c r="LZN115" s="1"/>
      <c r="LZO115" s="2" t="s">
        <v>200</v>
      </c>
      <c r="LZP115" t="s">
        <v>201</v>
      </c>
      <c r="LZQ115" t="s">
        <v>202</v>
      </c>
      <c r="LZR115" t="s">
        <v>203</v>
      </c>
      <c r="LZU115" s="1" t="s">
        <v>0</v>
      </c>
      <c r="LZV115" s="1"/>
      <c r="LZW115" s="2" t="s">
        <v>200</v>
      </c>
      <c r="LZX115" t="s">
        <v>201</v>
      </c>
      <c r="LZY115" t="s">
        <v>202</v>
      </c>
      <c r="LZZ115" t="s">
        <v>203</v>
      </c>
      <c r="MAC115" s="1" t="s">
        <v>0</v>
      </c>
      <c r="MAD115" s="1"/>
      <c r="MAE115" s="2" t="s">
        <v>200</v>
      </c>
      <c r="MAF115" t="s">
        <v>201</v>
      </c>
      <c r="MAG115" t="s">
        <v>202</v>
      </c>
      <c r="MAH115" t="s">
        <v>203</v>
      </c>
      <c r="MAK115" s="1" t="s">
        <v>0</v>
      </c>
      <c r="MAL115" s="1"/>
      <c r="MAM115" s="2" t="s">
        <v>200</v>
      </c>
      <c r="MAN115" t="s">
        <v>201</v>
      </c>
      <c r="MAO115" t="s">
        <v>202</v>
      </c>
      <c r="MAP115" t="s">
        <v>203</v>
      </c>
      <c r="MAS115" s="1" t="s">
        <v>0</v>
      </c>
      <c r="MAT115" s="1"/>
      <c r="MAU115" s="2" t="s">
        <v>200</v>
      </c>
      <c r="MAV115" t="s">
        <v>201</v>
      </c>
      <c r="MAW115" t="s">
        <v>202</v>
      </c>
      <c r="MAX115" t="s">
        <v>203</v>
      </c>
      <c r="MBA115" s="1" t="s">
        <v>0</v>
      </c>
      <c r="MBB115" s="1"/>
      <c r="MBC115" s="2" t="s">
        <v>200</v>
      </c>
      <c r="MBD115" t="s">
        <v>201</v>
      </c>
      <c r="MBE115" t="s">
        <v>202</v>
      </c>
      <c r="MBF115" t="s">
        <v>203</v>
      </c>
      <c r="MBI115" s="1" t="s">
        <v>0</v>
      </c>
      <c r="MBJ115" s="1"/>
      <c r="MBK115" s="2" t="s">
        <v>200</v>
      </c>
      <c r="MBL115" t="s">
        <v>201</v>
      </c>
      <c r="MBM115" t="s">
        <v>202</v>
      </c>
      <c r="MBN115" t="s">
        <v>203</v>
      </c>
      <c r="MBQ115" s="1" t="s">
        <v>0</v>
      </c>
      <c r="MBR115" s="1"/>
      <c r="MBS115" s="2" t="s">
        <v>200</v>
      </c>
      <c r="MBT115" t="s">
        <v>201</v>
      </c>
      <c r="MBU115" t="s">
        <v>202</v>
      </c>
      <c r="MBV115" t="s">
        <v>203</v>
      </c>
      <c r="MBY115" s="1" t="s">
        <v>0</v>
      </c>
      <c r="MBZ115" s="1"/>
      <c r="MCA115" s="2" t="s">
        <v>200</v>
      </c>
      <c r="MCB115" t="s">
        <v>201</v>
      </c>
      <c r="MCC115" t="s">
        <v>202</v>
      </c>
      <c r="MCD115" t="s">
        <v>203</v>
      </c>
      <c r="MCG115" s="1" t="s">
        <v>0</v>
      </c>
      <c r="MCH115" s="1"/>
      <c r="MCI115" s="2" t="s">
        <v>200</v>
      </c>
      <c r="MCJ115" t="s">
        <v>201</v>
      </c>
      <c r="MCK115" t="s">
        <v>202</v>
      </c>
      <c r="MCL115" t="s">
        <v>203</v>
      </c>
      <c r="MCO115" s="1" t="s">
        <v>0</v>
      </c>
      <c r="MCP115" s="1"/>
      <c r="MCQ115" s="2" t="s">
        <v>200</v>
      </c>
      <c r="MCR115" t="s">
        <v>201</v>
      </c>
      <c r="MCS115" t="s">
        <v>202</v>
      </c>
      <c r="MCT115" t="s">
        <v>203</v>
      </c>
      <c r="MCW115" s="1" t="s">
        <v>0</v>
      </c>
      <c r="MCX115" s="1"/>
      <c r="MCY115" s="2" t="s">
        <v>200</v>
      </c>
      <c r="MCZ115" t="s">
        <v>201</v>
      </c>
      <c r="MDA115" t="s">
        <v>202</v>
      </c>
      <c r="MDB115" t="s">
        <v>203</v>
      </c>
      <c r="MDE115" s="1" t="s">
        <v>0</v>
      </c>
      <c r="MDF115" s="1"/>
      <c r="MDG115" s="2" t="s">
        <v>200</v>
      </c>
      <c r="MDH115" t="s">
        <v>201</v>
      </c>
      <c r="MDI115" t="s">
        <v>202</v>
      </c>
      <c r="MDJ115" t="s">
        <v>203</v>
      </c>
      <c r="MDM115" s="1" t="s">
        <v>0</v>
      </c>
      <c r="MDN115" s="1"/>
      <c r="MDO115" s="2" t="s">
        <v>200</v>
      </c>
      <c r="MDP115" t="s">
        <v>201</v>
      </c>
      <c r="MDQ115" t="s">
        <v>202</v>
      </c>
      <c r="MDR115" t="s">
        <v>203</v>
      </c>
      <c r="MDU115" s="1" t="s">
        <v>0</v>
      </c>
      <c r="MDV115" s="1"/>
      <c r="MDW115" s="2" t="s">
        <v>200</v>
      </c>
      <c r="MDX115" t="s">
        <v>201</v>
      </c>
      <c r="MDY115" t="s">
        <v>202</v>
      </c>
      <c r="MDZ115" t="s">
        <v>203</v>
      </c>
      <c r="MEC115" s="1" t="s">
        <v>0</v>
      </c>
      <c r="MED115" s="1"/>
      <c r="MEE115" s="2" t="s">
        <v>200</v>
      </c>
      <c r="MEF115" t="s">
        <v>201</v>
      </c>
      <c r="MEG115" t="s">
        <v>202</v>
      </c>
      <c r="MEH115" t="s">
        <v>203</v>
      </c>
      <c r="MEK115" s="1" t="s">
        <v>0</v>
      </c>
      <c r="MEL115" s="1"/>
      <c r="MEM115" s="2" t="s">
        <v>200</v>
      </c>
      <c r="MEN115" t="s">
        <v>201</v>
      </c>
      <c r="MEO115" t="s">
        <v>202</v>
      </c>
      <c r="MEP115" t="s">
        <v>203</v>
      </c>
      <c r="MES115" s="1" t="s">
        <v>0</v>
      </c>
      <c r="MET115" s="1"/>
      <c r="MEU115" s="2" t="s">
        <v>200</v>
      </c>
      <c r="MEV115" t="s">
        <v>201</v>
      </c>
      <c r="MEW115" t="s">
        <v>202</v>
      </c>
      <c r="MEX115" t="s">
        <v>203</v>
      </c>
      <c r="MFA115" s="1" t="s">
        <v>0</v>
      </c>
      <c r="MFB115" s="1"/>
      <c r="MFC115" s="2" t="s">
        <v>200</v>
      </c>
      <c r="MFD115" t="s">
        <v>201</v>
      </c>
      <c r="MFE115" t="s">
        <v>202</v>
      </c>
      <c r="MFF115" t="s">
        <v>203</v>
      </c>
      <c r="MFI115" s="1" t="s">
        <v>0</v>
      </c>
      <c r="MFJ115" s="1"/>
      <c r="MFK115" s="2" t="s">
        <v>200</v>
      </c>
      <c r="MFL115" t="s">
        <v>201</v>
      </c>
      <c r="MFM115" t="s">
        <v>202</v>
      </c>
      <c r="MFN115" t="s">
        <v>203</v>
      </c>
      <c r="MFQ115" s="1" t="s">
        <v>0</v>
      </c>
      <c r="MFR115" s="1"/>
      <c r="MFS115" s="2" t="s">
        <v>200</v>
      </c>
      <c r="MFT115" t="s">
        <v>201</v>
      </c>
      <c r="MFU115" t="s">
        <v>202</v>
      </c>
      <c r="MFV115" t="s">
        <v>203</v>
      </c>
      <c r="MFY115" s="1" t="s">
        <v>0</v>
      </c>
      <c r="MFZ115" s="1"/>
      <c r="MGA115" s="2" t="s">
        <v>200</v>
      </c>
      <c r="MGB115" t="s">
        <v>201</v>
      </c>
      <c r="MGC115" t="s">
        <v>202</v>
      </c>
      <c r="MGD115" t="s">
        <v>203</v>
      </c>
      <c r="MGG115" s="1" t="s">
        <v>0</v>
      </c>
      <c r="MGH115" s="1"/>
      <c r="MGI115" s="2" t="s">
        <v>200</v>
      </c>
      <c r="MGJ115" t="s">
        <v>201</v>
      </c>
      <c r="MGK115" t="s">
        <v>202</v>
      </c>
      <c r="MGL115" t="s">
        <v>203</v>
      </c>
      <c r="MGO115" s="1" t="s">
        <v>0</v>
      </c>
      <c r="MGP115" s="1"/>
      <c r="MGQ115" s="2" t="s">
        <v>200</v>
      </c>
      <c r="MGR115" t="s">
        <v>201</v>
      </c>
      <c r="MGS115" t="s">
        <v>202</v>
      </c>
      <c r="MGT115" t="s">
        <v>203</v>
      </c>
      <c r="MGW115" s="1" t="s">
        <v>0</v>
      </c>
      <c r="MGX115" s="1"/>
      <c r="MGY115" s="2" t="s">
        <v>200</v>
      </c>
      <c r="MGZ115" t="s">
        <v>201</v>
      </c>
      <c r="MHA115" t="s">
        <v>202</v>
      </c>
      <c r="MHB115" t="s">
        <v>203</v>
      </c>
      <c r="MHE115" s="1" t="s">
        <v>0</v>
      </c>
      <c r="MHF115" s="1"/>
      <c r="MHG115" s="2" t="s">
        <v>200</v>
      </c>
      <c r="MHH115" t="s">
        <v>201</v>
      </c>
      <c r="MHI115" t="s">
        <v>202</v>
      </c>
      <c r="MHJ115" t="s">
        <v>203</v>
      </c>
      <c r="MHM115" s="1" t="s">
        <v>0</v>
      </c>
      <c r="MHN115" s="1"/>
      <c r="MHO115" s="2" t="s">
        <v>200</v>
      </c>
      <c r="MHP115" t="s">
        <v>201</v>
      </c>
      <c r="MHQ115" t="s">
        <v>202</v>
      </c>
      <c r="MHR115" t="s">
        <v>203</v>
      </c>
      <c r="MHU115" s="1" t="s">
        <v>0</v>
      </c>
      <c r="MHV115" s="1"/>
      <c r="MHW115" s="2" t="s">
        <v>200</v>
      </c>
      <c r="MHX115" t="s">
        <v>201</v>
      </c>
      <c r="MHY115" t="s">
        <v>202</v>
      </c>
      <c r="MHZ115" t="s">
        <v>203</v>
      </c>
      <c r="MIC115" s="1" t="s">
        <v>0</v>
      </c>
      <c r="MID115" s="1"/>
      <c r="MIE115" s="2" t="s">
        <v>200</v>
      </c>
      <c r="MIF115" t="s">
        <v>201</v>
      </c>
      <c r="MIG115" t="s">
        <v>202</v>
      </c>
      <c r="MIH115" t="s">
        <v>203</v>
      </c>
      <c r="MIK115" s="1" t="s">
        <v>0</v>
      </c>
      <c r="MIL115" s="1"/>
      <c r="MIM115" s="2" t="s">
        <v>200</v>
      </c>
      <c r="MIN115" t="s">
        <v>201</v>
      </c>
      <c r="MIO115" t="s">
        <v>202</v>
      </c>
      <c r="MIP115" t="s">
        <v>203</v>
      </c>
      <c r="MIS115" s="1" t="s">
        <v>0</v>
      </c>
      <c r="MIT115" s="1"/>
      <c r="MIU115" s="2" t="s">
        <v>200</v>
      </c>
      <c r="MIV115" t="s">
        <v>201</v>
      </c>
      <c r="MIW115" t="s">
        <v>202</v>
      </c>
      <c r="MIX115" t="s">
        <v>203</v>
      </c>
      <c r="MJA115" s="1" t="s">
        <v>0</v>
      </c>
      <c r="MJB115" s="1"/>
      <c r="MJC115" s="2" t="s">
        <v>200</v>
      </c>
      <c r="MJD115" t="s">
        <v>201</v>
      </c>
      <c r="MJE115" t="s">
        <v>202</v>
      </c>
      <c r="MJF115" t="s">
        <v>203</v>
      </c>
      <c r="MJI115" s="1" t="s">
        <v>0</v>
      </c>
      <c r="MJJ115" s="1"/>
      <c r="MJK115" s="2" t="s">
        <v>200</v>
      </c>
      <c r="MJL115" t="s">
        <v>201</v>
      </c>
      <c r="MJM115" t="s">
        <v>202</v>
      </c>
      <c r="MJN115" t="s">
        <v>203</v>
      </c>
      <c r="MJQ115" s="1" t="s">
        <v>0</v>
      </c>
      <c r="MJR115" s="1"/>
      <c r="MJS115" s="2" t="s">
        <v>200</v>
      </c>
      <c r="MJT115" t="s">
        <v>201</v>
      </c>
      <c r="MJU115" t="s">
        <v>202</v>
      </c>
      <c r="MJV115" t="s">
        <v>203</v>
      </c>
      <c r="MJY115" s="1" t="s">
        <v>0</v>
      </c>
      <c r="MJZ115" s="1"/>
      <c r="MKA115" s="2" t="s">
        <v>200</v>
      </c>
      <c r="MKB115" t="s">
        <v>201</v>
      </c>
      <c r="MKC115" t="s">
        <v>202</v>
      </c>
      <c r="MKD115" t="s">
        <v>203</v>
      </c>
      <c r="MKG115" s="1" t="s">
        <v>0</v>
      </c>
      <c r="MKH115" s="1"/>
      <c r="MKI115" s="2" t="s">
        <v>200</v>
      </c>
      <c r="MKJ115" t="s">
        <v>201</v>
      </c>
      <c r="MKK115" t="s">
        <v>202</v>
      </c>
      <c r="MKL115" t="s">
        <v>203</v>
      </c>
      <c r="MKO115" s="1" t="s">
        <v>0</v>
      </c>
      <c r="MKP115" s="1"/>
      <c r="MKQ115" s="2" t="s">
        <v>200</v>
      </c>
      <c r="MKR115" t="s">
        <v>201</v>
      </c>
      <c r="MKS115" t="s">
        <v>202</v>
      </c>
      <c r="MKT115" t="s">
        <v>203</v>
      </c>
      <c r="MKW115" s="1" t="s">
        <v>0</v>
      </c>
      <c r="MKX115" s="1"/>
      <c r="MKY115" s="2" t="s">
        <v>200</v>
      </c>
      <c r="MKZ115" t="s">
        <v>201</v>
      </c>
      <c r="MLA115" t="s">
        <v>202</v>
      </c>
      <c r="MLB115" t="s">
        <v>203</v>
      </c>
      <c r="MLE115" s="1" t="s">
        <v>0</v>
      </c>
      <c r="MLF115" s="1"/>
      <c r="MLG115" s="2" t="s">
        <v>200</v>
      </c>
      <c r="MLH115" t="s">
        <v>201</v>
      </c>
      <c r="MLI115" t="s">
        <v>202</v>
      </c>
      <c r="MLJ115" t="s">
        <v>203</v>
      </c>
      <c r="MLM115" s="1" t="s">
        <v>0</v>
      </c>
      <c r="MLN115" s="1"/>
      <c r="MLO115" s="2" t="s">
        <v>200</v>
      </c>
      <c r="MLP115" t="s">
        <v>201</v>
      </c>
      <c r="MLQ115" t="s">
        <v>202</v>
      </c>
      <c r="MLR115" t="s">
        <v>203</v>
      </c>
      <c r="MLU115" s="1" t="s">
        <v>0</v>
      </c>
      <c r="MLV115" s="1"/>
      <c r="MLW115" s="2" t="s">
        <v>200</v>
      </c>
      <c r="MLX115" t="s">
        <v>201</v>
      </c>
      <c r="MLY115" t="s">
        <v>202</v>
      </c>
      <c r="MLZ115" t="s">
        <v>203</v>
      </c>
      <c r="MMC115" s="1" t="s">
        <v>0</v>
      </c>
      <c r="MMD115" s="1"/>
      <c r="MME115" s="2" t="s">
        <v>200</v>
      </c>
      <c r="MMF115" t="s">
        <v>201</v>
      </c>
      <c r="MMG115" t="s">
        <v>202</v>
      </c>
      <c r="MMH115" t="s">
        <v>203</v>
      </c>
      <c r="MMK115" s="1" t="s">
        <v>0</v>
      </c>
      <c r="MML115" s="1"/>
      <c r="MMM115" s="2" t="s">
        <v>200</v>
      </c>
      <c r="MMN115" t="s">
        <v>201</v>
      </c>
      <c r="MMO115" t="s">
        <v>202</v>
      </c>
      <c r="MMP115" t="s">
        <v>203</v>
      </c>
      <c r="MMS115" s="1" t="s">
        <v>0</v>
      </c>
      <c r="MMT115" s="1"/>
      <c r="MMU115" s="2" t="s">
        <v>200</v>
      </c>
      <c r="MMV115" t="s">
        <v>201</v>
      </c>
      <c r="MMW115" t="s">
        <v>202</v>
      </c>
      <c r="MMX115" t="s">
        <v>203</v>
      </c>
      <c r="MNA115" s="1" t="s">
        <v>0</v>
      </c>
      <c r="MNB115" s="1"/>
      <c r="MNC115" s="2" t="s">
        <v>200</v>
      </c>
      <c r="MND115" t="s">
        <v>201</v>
      </c>
      <c r="MNE115" t="s">
        <v>202</v>
      </c>
      <c r="MNF115" t="s">
        <v>203</v>
      </c>
      <c r="MNI115" s="1" t="s">
        <v>0</v>
      </c>
      <c r="MNJ115" s="1"/>
      <c r="MNK115" s="2" t="s">
        <v>200</v>
      </c>
      <c r="MNL115" t="s">
        <v>201</v>
      </c>
      <c r="MNM115" t="s">
        <v>202</v>
      </c>
      <c r="MNN115" t="s">
        <v>203</v>
      </c>
      <c r="MNQ115" s="1" t="s">
        <v>0</v>
      </c>
      <c r="MNR115" s="1"/>
      <c r="MNS115" s="2" t="s">
        <v>200</v>
      </c>
      <c r="MNT115" t="s">
        <v>201</v>
      </c>
      <c r="MNU115" t="s">
        <v>202</v>
      </c>
      <c r="MNV115" t="s">
        <v>203</v>
      </c>
      <c r="MNY115" s="1" t="s">
        <v>0</v>
      </c>
      <c r="MNZ115" s="1"/>
      <c r="MOA115" s="2" t="s">
        <v>200</v>
      </c>
      <c r="MOB115" t="s">
        <v>201</v>
      </c>
      <c r="MOC115" t="s">
        <v>202</v>
      </c>
      <c r="MOD115" t="s">
        <v>203</v>
      </c>
      <c r="MOG115" s="1" t="s">
        <v>0</v>
      </c>
      <c r="MOH115" s="1"/>
      <c r="MOI115" s="2" t="s">
        <v>200</v>
      </c>
      <c r="MOJ115" t="s">
        <v>201</v>
      </c>
      <c r="MOK115" t="s">
        <v>202</v>
      </c>
      <c r="MOL115" t="s">
        <v>203</v>
      </c>
      <c r="MOO115" s="1" t="s">
        <v>0</v>
      </c>
      <c r="MOP115" s="1"/>
      <c r="MOQ115" s="2" t="s">
        <v>200</v>
      </c>
      <c r="MOR115" t="s">
        <v>201</v>
      </c>
      <c r="MOS115" t="s">
        <v>202</v>
      </c>
      <c r="MOT115" t="s">
        <v>203</v>
      </c>
      <c r="MOW115" s="1" t="s">
        <v>0</v>
      </c>
      <c r="MOX115" s="1"/>
      <c r="MOY115" s="2" t="s">
        <v>200</v>
      </c>
      <c r="MOZ115" t="s">
        <v>201</v>
      </c>
      <c r="MPA115" t="s">
        <v>202</v>
      </c>
      <c r="MPB115" t="s">
        <v>203</v>
      </c>
      <c r="MPE115" s="1" t="s">
        <v>0</v>
      </c>
      <c r="MPF115" s="1"/>
      <c r="MPG115" s="2" t="s">
        <v>200</v>
      </c>
      <c r="MPH115" t="s">
        <v>201</v>
      </c>
      <c r="MPI115" t="s">
        <v>202</v>
      </c>
      <c r="MPJ115" t="s">
        <v>203</v>
      </c>
      <c r="MPM115" s="1" t="s">
        <v>0</v>
      </c>
      <c r="MPN115" s="1"/>
      <c r="MPO115" s="2" t="s">
        <v>200</v>
      </c>
      <c r="MPP115" t="s">
        <v>201</v>
      </c>
      <c r="MPQ115" t="s">
        <v>202</v>
      </c>
      <c r="MPR115" t="s">
        <v>203</v>
      </c>
      <c r="MPU115" s="1" t="s">
        <v>0</v>
      </c>
      <c r="MPV115" s="1"/>
      <c r="MPW115" s="2" t="s">
        <v>200</v>
      </c>
      <c r="MPX115" t="s">
        <v>201</v>
      </c>
      <c r="MPY115" t="s">
        <v>202</v>
      </c>
      <c r="MPZ115" t="s">
        <v>203</v>
      </c>
      <c r="MQC115" s="1" t="s">
        <v>0</v>
      </c>
      <c r="MQD115" s="1"/>
      <c r="MQE115" s="2" t="s">
        <v>200</v>
      </c>
      <c r="MQF115" t="s">
        <v>201</v>
      </c>
      <c r="MQG115" t="s">
        <v>202</v>
      </c>
      <c r="MQH115" t="s">
        <v>203</v>
      </c>
      <c r="MQK115" s="1" t="s">
        <v>0</v>
      </c>
      <c r="MQL115" s="1"/>
      <c r="MQM115" s="2" t="s">
        <v>200</v>
      </c>
      <c r="MQN115" t="s">
        <v>201</v>
      </c>
      <c r="MQO115" t="s">
        <v>202</v>
      </c>
      <c r="MQP115" t="s">
        <v>203</v>
      </c>
      <c r="MQS115" s="1" t="s">
        <v>0</v>
      </c>
      <c r="MQT115" s="1"/>
      <c r="MQU115" s="2" t="s">
        <v>200</v>
      </c>
      <c r="MQV115" t="s">
        <v>201</v>
      </c>
      <c r="MQW115" t="s">
        <v>202</v>
      </c>
      <c r="MQX115" t="s">
        <v>203</v>
      </c>
      <c r="MRA115" s="1" t="s">
        <v>0</v>
      </c>
      <c r="MRB115" s="1"/>
      <c r="MRC115" s="2" t="s">
        <v>200</v>
      </c>
      <c r="MRD115" t="s">
        <v>201</v>
      </c>
      <c r="MRE115" t="s">
        <v>202</v>
      </c>
      <c r="MRF115" t="s">
        <v>203</v>
      </c>
      <c r="MRI115" s="1" t="s">
        <v>0</v>
      </c>
      <c r="MRJ115" s="1"/>
      <c r="MRK115" s="2" t="s">
        <v>200</v>
      </c>
      <c r="MRL115" t="s">
        <v>201</v>
      </c>
      <c r="MRM115" t="s">
        <v>202</v>
      </c>
      <c r="MRN115" t="s">
        <v>203</v>
      </c>
      <c r="MRQ115" s="1" t="s">
        <v>0</v>
      </c>
      <c r="MRR115" s="1"/>
      <c r="MRS115" s="2" t="s">
        <v>200</v>
      </c>
      <c r="MRT115" t="s">
        <v>201</v>
      </c>
      <c r="MRU115" t="s">
        <v>202</v>
      </c>
      <c r="MRV115" t="s">
        <v>203</v>
      </c>
      <c r="MRY115" s="1" t="s">
        <v>0</v>
      </c>
      <c r="MRZ115" s="1"/>
      <c r="MSA115" s="2" t="s">
        <v>200</v>
      </c>
      <c r="MSB115" t="s">
        <v>201</v>
      </c>
      <c r="MSC115" t="s">
        <v>202</v>
      </c>
      <c r="MSD115" t="s">
        <v>203</v>
      </c>
      <c r="MSG115" s="1" t="s">
        <v>0</v>
      </c>
      <c r="MSH115" s="1"/>
      <c r="MSI115" s="2" t="s">
        <v>200</v>
      </c>
      <c r="MSJ115" t="s">
        <v>201</v>
      </c>
      <c r="MSK115" t="s">
        <v>202</v>
      </c>
      <c r="MSL115" t="s">
        <v>203</v>
      </c>
      <c r="MSO115" s="1" t="s">
        <v>0</v>
      </c>
      <c r="MSP115" s="1"/>
      <c r="MSQ115" s="2" t="s">
        <v>200</v>
      </c>
      <c r="MSR115" t="s">
        <v>201</v>
      </c>
      <c r="MSS115" t="s">
        <v>202</v>
      </c>
      <c r="MST115" t="s">
        <v>203</v>
      </c>
      <c r="MSW115" s="1" t="s">
        <v>0</v>
      </c>
      <c r="MSX115" s="1"/>
      <c r="MSY115" s="2" t="s">
        <v>200</v>
      </c>
      <c r="MSZ115" t="s">
        <v>201</v>
      </c>
      <c r="MTA115" t="s">
        <v>202</v>
      </c>
      <c r="MTB115" t="s">
        <v>203</v>
      </c>
      <c r="MTE115" s="1" t="s">
        <v>0</v>
      </c>
      <c r="MTF115" s="1"/>
      <c r="MTG115" s="2" t="s">
        <v>200</v>
      </c>
      <c r="MTH115" t="s">
        <v>201</v>
      </c>
      <c r="MTI115" t="s">
        <v>202</v>
      </c>
      <c r="MTJ115" t="s">
        <v>203</v>
      </c>
      <c r="MTM115" s="1" t="s">
        <v>0</v>
      </c>
      <c r="MTN115" s="1"/>
      <c r="MTO115" s="2" t="s">
        <v>200</v>
      </c>
      <c r="MTP115" t="s">
        <v>201</v>
      </c>
      <c r="MTQ115" t="s">
        <v>202</v>
      </c>
      <c r="MTR115" t="s">
        <v>203</v>
      </c>
      <c r="MTU115" s="1" t="s">
        <v>0</v>
      </c>
      <c r="MTV115" s="1"/>
      <c r="MTW115" s="2" t="s">
        <v>200</v>
      </c>
      <c r="MTX115" t="s">
        <v>201</v>
      </c>
      <c r="MTY115" t="s">
        <v>202</v>
      </c>
      <c r="MTZ115" t="s">
        <v>203</v>
      </c>
      <c r="MUC115" s="1" t="s">
        <v>0</v>
      </c>
      <c r="MUD115" s="1"/>
      <c r="MUE115" s="2" t="s">
        <v>200</v>
      </c>
      <c r="MUF115" t="s">
        <v>201</v>
      </c>
      <c r="MUG115" t="s">
        <v>202</v>
      </c>
      <c r="MUH115" t="s">
        <v>203</v>
      </c>
      <c r="MUK115" s="1" t="s">
        <v>0</v>
      </c>
      <c r="MUL115" s="1"/>
      <c r="MUM115" s="2" t="s">
        <v>200</v>
      </c>
      <c r="MUN115" t="s">
        <v>201</v>
      </c>
      <c r="MUO115" t="s">
        <v>202</v>
      </c>
      <c r="MUP115" t="s">
        <v>203</v>
      </c>
      <c r="MUS115" s="1" t="s">
        <v>0</v>
      </c>
      <c r="MUT115" s="1"/>
      <c r="MUU115" s="2" t="s">
        <v>200</v>
      </c>
      <c r="MUV115" t="s">
        <v>201</v>
      </c>
      <c r="MUW115" t="s">
        <v>202</v>
      </c>
      <c r="MUX115" t="s">
        <v>203</v>
      </c>
      <c r="MVA115" s="1" t="s">
        <v>0</v>
      </c>
      <c r="MVB115" s="1"/>
      <c r="MVC115" s="2" t="s">
        <v>200</v>
      </c>
      <c r="MVD115" t="s">
        <v>201</v>
      </c>
      <c r="MVE115" t="s">
        <v>202</v>
      </c>
      <c r="MVF115" t="s">
        <v>203</v>
      </c>
      <c r="MVI115" s="1" t="s">
        <v>0</v>
      </c>
      <c r="MVJ115" s="1"/>
      <c r="MVK115" s="2" t="s">
        <v>200</v>
      </c>
      <c r="MVL115" t="s">
        <v>201</v>
      </c>
      <c r="MVM115" t="s">
        <v>202</v>
      </c>
      <c r="MVN115" t="s">
        <v>203</v>
      </c>
      <c r="MVQ115" s="1" t="s">
        <v>0</v>
      </c>
      <c r="MVR115" s="1"/>
      <c r="MVS115" s="2" t="s">
        <v>200</v>
      </c>
      <c r="MVT115" t="s">
        <v>201</v>
      </c>
      <c r="MVU115" t="s">
        <v>202</v>
      </c>
      <c r="MVV115" t="s">
        <v>203</v>
      </c>
      <c r="MVY115" s="1" t="s">
        <v>0</v>
      </c>
      <c r="MVZ115" s="1"/>
      <c r="MWA115" s="2" t="s">
        <v>200</v>
      </c>
      <c r="MWB115" t="s">
        <v>201</v>
      </c>
      <c r="MWC115" t="s">
        <v>202</v>
      </c>
      <c r="MWD115" t="s">
        <v>203</v>
      </c>
      <c r="MWG115" s="1" t="s">
        <v>0</v>
      </c>
      <c r="MWH115" s="1"/>
      <c r="MWI115" s="2" t="s">
        <v>200</v>
      </c>
      <c r="MWJ115" t="s">
        <v>201</v>
      </c>
      <c r="MWK115" t="s">
        <v>202</v>
      </c>
      <c r="MWL115" t="s">
        <v>203</v>
      </c>
      <c r="MWO115" s="1" t="s">
        <v>0</v>
      </c>
      <c r="MWP115" s="1"/>
      <c r="MWQ115" s="2" t="s">
        <v>200</v>
      </c>
      <c r="MWR115" t="s">
        <v>201</v>
      </c>
      <c r="MWS115" t="s">
        <v>202</v>
      </c>
      <c r="MWT115" t="s">
        <v>203</v>
      </c>
      <c r="MWW115" s="1" t="s">
        <v>0</v>
      </c>
      <c r="MWX115" s="1"/>
      <c r="MWY115" s="2" t="s">
        <v>200</v>
      </c>
      <c r="MWZ115" t="s">
        <v>201</v>
      </c>
      <c r="MXA115" t="s">
        <v>202</v>
      </c>
      <c r="MXB115" t="s">
        <v>203</v>
      </c>
      <c r="MXE115" s="1" t="s">
        <v>0</v>
      </c>
      <c r="MXF115" s="1"/>
      <c r="MXG115" s="2" t="s">
        <v>200</v>
      </c>
      <c r="MXH115" t="s">
        <v>201</v>
      </c>
      <c r="MXI115" t="s">
        <v>202</v>
      </c>
      <c r="MXJ115" t="s">
        <v>203</v>
      </c>
      <c r="MXM115" s="1" t="s">
        <v>0</v>
      </c>
      <c r="MXN115" s="1"/>
      <c r="MXO115" s="2" t="s">
        <v>200</v>
      </c>
      <c r="MXP115" t="s">
        <v>201</v>
      </c>
      <c r="MXQ115" t="s">
        <v>202</v>
      </c>
      <c r="MXR115" t="s">
        <v>203</v>
      </c>
      <c r="MXU115" s="1" t="s">
        <v>0</v>
      </c>
      <c r="MXV115" s="1"/>
      <c r="MXW115" s="2" t="s">
        <v>200</v>
      </c>
      <c r="MXX115" t="s">
        <v>201</v>
      </c>
      <c r="MXY115" t="s">
        <v>202</v>
      </c>
      <c r="MXZ115" t="s">
        <v>203</v>
      </c>
      <c r="MYC115" s="1" t="s">
        <v>0</v>
      </c>
      <c r="MYD115" s="1"/>
      <c r="MYE115" s="2" t="s">
        <v>200</v>
      </c>
      <c r="MYF115" t="s">
        <v>201</v>
      </c>
      <c r="MYG115" t="s">
        <v>202</v>
      </c>
      <c r="MYH115" t="s">
        <v>203</v>
      </c>
      <c r="MYK115" s="1" t="s">
        <v>0</v>
      </c>
      <c r="MYL115" s="1"/>
      <c r="MYM115" s="2" t="s">
        <v>200</v>
      </c>
      <c r="MYN115" t="s">
        <v>201</v>
      </c>
      <c r="MYO115" t="s">
        <v>202</v>
      </c>
      <c r="MYP115" t="s">
        <v>203</v>
      </c>
      <c r="MYS115" s="1" t="s">
        <v>0</v>
      </c>
      <c r="MYT115" s="1"/>
      <c r="MYU115" s="2" t="s">
        <v>200</v>
      </c>
      <c r="MYV115" t="s">
        <v>201</v>
      </c>
      <c r="MYW115" t="s">
        <v>202</v>
      </c>
      <c r="MYX115" t="s">
        <v>203</v>
      </c>
      <c r="MZA115" s="1" t="s">
        <v>0</v>
      </c>
      <c r="MZB115" s="1"/>
      <c r="MZC115" s="2" t="s">
        <v>200</v>
      </c>
      <c r="MZD115" t="s">
        <v>201</v>
      </c>
      <c r="MZE115" t="s">
        <v>202</v>
      </c>
      <c r="MZF115" t="s">
        <v>203</v>
      </c>
      <c r="MZI115" s="1" t="s">
        <v>0</v>
      </c>
      <c r="MZJ115" s="1"/>
      <c r="MZK115" s="2" t="s">
        <v>200</v>
      </c>
      <c r="MZL115" t="s">
        <v>201</v>
      </c>
      <c r="MZM115" t="s">
        <v>202</v>
      </c>
      <c r="MZN115" t="s">
        <v>203</v>
      </c>
      <c r="MZQ115" s="1" t="s">
        <v>0</v>
      </c>
      <c r="MZR115" s="1"/>
      <c r="MZS115" s="2" t="s">
        <v>200</v>
      </c>
      <c r="MZT115" t="s">
        <v>201</v>
      </c>
      <c r="MZU115" t="s">
        <v>202</v>
      </c>
      <c r="MZV115" t="s">
        <v>203</v>
      </c>
      <c r="MZY115" s="1" t="s">
        <v>0</v>
      </c>
      <c r="MZZ115" s="1"/>
      <c r="NAA115" s="2" t="s">
        <v>200</v>
      </c>
      <c r="NAB115" t="s">
        <v>201</v>
      </c>
      <c r="NAC115" t="s">
        <v>202</v>
      </c>
      <c r="NAD115" t="s">
        <v>203</v>
      </c>
      <c r="NAG115" s="1" t="s">
        <v>0</v>
      </c>
      <c r="NAH115" s="1"/>
      <c r="NAI115" s="2" t="s">
        <v>200</v>
      </c>
      <c r="NAJ115" t="s">
        <v>201</v>
      </c>
      <c r="NAK115" t="s">
        <v>202</v>
      </c>
      <c r="NAL115" t="s">
        <v>203</v>
      </c>
      <c r="NAO115" s="1" t="s">
        <v>0</v>
      </c>
      <c r="NAP115" s="1"/>
      <c r="NAQ115" s="2" t="s">
        <v>200</v>
      </c>
      <c r="NAR115" t="s">
        <v>201</v>
      </c>
      <c r="NAS115" t="s">
        <v>202</v>
      </c>
      <c r="NAT115" t="s">
        <v>203</v>
      </c>
      <c r="NAW115" s="1" t="s">
        <v>0</v>
      </c>
      <c r="NAX115" s="1"/>
      <c r="NAY115" s="2" t="s">
        <v>200</v>
      </c>
      <c r="NAZ115" t="s">
        <v>201</v>
      </c>
      <c r="NBA115" t="s">
        <v>202</v>
      </c>
      <c r="NBB115" t="s">
        <v>203</v>
      </c>
      <c r="NBE115" s="1" t="s">
        <v>0</v>
      </c>
      <c r="NBF115" s="1"/>
      <c r="NBG115" s="2" t="s">
        <v>200</v>
      </c>
      <c r="NBH115" t="s">
        <v>201</v>
      </c>
      <c r="NBI115" t="s">
        <v>202</v>
      </c>
      <c r="NBJ115" t="s">
        <v>203</v>
      </c>
      <c r="NBM115" s="1" t="s">
        <v>0</v>
      </c>
      <c r="NBN115" s="1"/>
      <c r="NBO115" s="2" t="s">
        <v>200</v>
      </c>
      <c r="NBP115" t="s">
        <v>201</v>
      </c>
      <c r="NBQ115" t="s">
        <v>202</v>
      </c>
      <c r="NBR115" t="s">
        <v>203</v>
      </c>
      <c r="NBU115" s="1" t="s">
        <v>0</v>
      </c>
      <c r="NBV115" s="1"/>
      <c r="NBW115" s="2" t="s">
        <v>200</v>
      </c>
      <c r="NBX115" t="s">
        <v>201</v>
      </c>
      <c r="NBY115" t="s">
        <v>202</v>
      </c>
      <c r="NBZ115" t="s">
        <v>203</v>
      </c>
      <c r="NCC115" s="1" t="s">
        <v>0</v>
      </c>
      <c r="NCD115" s="1"/>
      <c r="NCE115" s="2" t="s">
        <v>200</v>
      </c>
      <c r="NCF115" t="s">
        <v>201</v>
      </c>
      <c r="NCG115" t="s">
        <v>202</v>
      </c>
      <c r="NCH115" t="s">
        <v>203</v>
      </c>
      <c r="NCK115" s="1" t="s">
        <v>0</v>
      </c>
      <c r="NCL115" s="1"/>
      <c r="NCM115" s="2" t="s">
        <v>200</v>
      </c>
      <c r="NCN115" t="s">
        <v>201</v>
      </c>
      <c r="NCO115" t="s">
        <v>202</v>
      </c>
      <c r="NCP115" t="s">
        <v>203</v>
      </c>
      <c r="NCS115" s="1" t="s">
        <v>0</v>
      </c>
      <c r="NCT115" s="1"/>
      <c r="NCU115" s="2" t="s">
        <v>200</v>
      </c>
      <c r="NCV115" t="s">
        <v>201</v>
      </c>
      <c r="NCW115" t="s">
        <v>202</v>
      </c>
      <c r="NCX115" t="s">
        <v>203</v>
      </c>
      <c r="NDA115" s="1" t="s">
        <v>0</v>
      </c>
      <c r="NDB115" s="1"/>
      <c r="NDC115" s="2" t="s">
        <v>200</v>
      </c>
      <c r="NDD115" t="s">
        <v>201</v>
      </c>
      <c r="NDE115" t="s">
        <v>202</v>
      </c>
      <c r="NDF115" t="s">
        <v>203</v>
      </c>
      <c r="NDI115" s="1" t="s">
        <v>0</v>
      </c>
      <c r="NDJ115" s="1"/>
      <c r="NDK115" s="2" t="s">
        <v>200</v>
      </c>
      <c r="NDL115" t="s">
        <v>201</v>
      </c>
      <c r="NDM115" t="s">
        <v>202</v>
      </c>
      <c r="NDN115" t="s">
        <v>203</v>
      </c>
      <c r="NDQ115" s="1" t="s">
        <v>0</v>
      </c>
      <c r="NDR115" s="1"/>
      <c r="NDS115" s="2" t="s">
        <v>200</v>
      </c>
      <c r="NDT115" t="s">
        <v>201</v>
      </c>
      <c r="NDU115" t="s">
        <v>202</v>
      </c>
      <c r="NDV115" t="s">
        <v>203</v>
      </c>
      <c r="NDY115" s="1" t="s">
        <v>0</v>
      </c>
      <c r="NDZ115" s="1"/>
      <c r="NEA115" s="2" t="s">
        <v>200</v>
      </c>
      <c r="NEB115" t="s">
        <v>201</v>
      </c>
      <c r="NEC115" t="s">
        <v>202</v>
      </c>
      <c r="NED115" t="s">
        <v>203</v>
      </c>
      <c r="NEG115" s="1" t="s">
        <v>0</v>
      </c>
      <c r="NEH115" s="1"/>
      <c r="NEI115" s="2" t="s">
        <v>200</v>
      </c>
      <c r="NEJ115" t="s">
        <v>201</v>
      </c>
      <c r="NEK115" t="s">
        <v>202</v>
      </c>
      <c r="NEL115" t="s">
        <v>203</v>
      </c>
      <c r="NEO115" s="1" t="s">
        <v>0</v>
      </c>
      <c r="NEP115" s="1"/>
      <c r="NEQ115" s="2" t="s">
        <v>200</v>
      </c>
      <c r="NER115" t="s">
        <v>201</v>
      </c>
      <c r="NES115" t="s">
        <v>202</v>
      </c>
      <c r="NET115" t="s">
        <v>203</v>
      </c>
      <c r="NEW115" s="1" t="s">
        <v>0</v>
      </c>
      <c r="NEX115" s="1"/>
      <c r="NEY115" s="2" t="s">
        <v>200</v>
      </c>
      <c r="NEZ115" t="s">
        <v>201</v>
      </c>
      <c r="NFA115" t="s">
        <v>202</v>
      </c>
      <c r="NFB115" t="s">
        <v>203</v>
      </c>
      <c r="NFE115" s="1" t="s">
        <v>0</v>
      </c>
      <c r="NFF115" s="1"/>
      <c r="NFG115" s="2" t="s">
        <v>200</v>
      </c>
      <c r="NFH115" t="s">
        <v>201</v>
      </c>
      <c r="NFI115" t="s">
        <v>202</v>
      </c>
      <c r="NFJ115" t="s">
        <v>203</v>
      </c>
      <c r="NFM115" s="1" t="s">
        <v>0</v>
      </c>
      <c r="NFN115" s="1"/>
      <c r="NFO115" s="2" t="s">
        <v>200</v>
      </c>
      <c r="NFP115" t="s">
        <v>201</v>
      </c>
      <c r="NFQ115" t="s">
        <v>202</v>
      </c>
      <c r="NFR115" t="s">
        <v>203</v>
      </c>
      <c r="NFU115" s="1" t="s">
        <v>0</v>
      </c>
      <c r="NFV115" s="1"/>
      <c r="NFW115" s="2" t="s">
        <v>200</v>
      </c>
      <c r="NFX115" t="s">
        <v>201</v>
      </c>
      <c r="NFY115" t="s">
        <v>202</v>
      </c>
      <c r="NFZ115" t="s">
        <v>203</v>
      </c>
      <c r="NGC115" s="1" t="s">
        <v>0</v>
      </c>
      <c r="NGD115" s="1"/>
      <c r="NGE115" s="2" t="s">
        <v>200</v>
      </c>
      <c r="NGF115" t="s">
        <v>201</v>
      </c>
      <c r="NGG115" t="s">
        <v>202</v>
      </c>
      <c r="NGH115" t="s">
        <v>203</v>
      </c>
      <c r="NGK115" s="1" t="s">
        <v>0</v>
      </c>
      <c r="NGL115" s="1"/>
      <c r="NGM115" s="2" t="s">
        <v>200</v>
      </c>
      <c r="NGN115" t="s">
        <v>201</v>
      </c>
      <c r="NGO115" t="s">
        <v>202</v>
      </c>
      <c r="NGP115" t="s">
        <v>203</v>
      </c>
      <c r="NGS115" s="1" t="s">
        <v>0</v>
      </c>
      <c r="NGT115" s="1"/>
      <c r="NGU115" s="2" t="s">
        <v>200</v>
      </c>
      <c r="NGV115" t="s">
        <v>201</v>
      </c>
      <c r="NGW115" t="s">
        <v>202</v>
      </c>
      <c r="NGX115" t="s">
        <v>203</v>
      </c>
      <c r="NHA115" s="1" t="s">
        <v>0</v>
      </c>
      <c r="NHB115" s="1"/>
      <c r="NHC115" s="2" t="s">
        <v>200</v>
      </c>
      <c r="NHD115" t="s">
        <v>201</v>
      </c>
      <c r="NHE115" t="s">
        <v>202</v>
      </c>
      <c r="NHF115" t="s">
        <v>203</v>
      </c>
      <c r="NHI115" s="1" t="s">
        <v>0</v>
      </c>
      <c r="NHJ115" s="1"/>
      <c r="NHK115" s="2" t="s">
        <v>200</v>
      </c>
      <c r="NHL115" t="s">
        <v>201</v>
      </c>
      <c r="NHM115" t="s">
        <v>202</v>
      </c>
      <c r="NHN115" t="s">
        <v>203</v>
      </c>
      <c r="NHQ115" s="1" t="s">
        <v>0</v>
      </c>
      <c r="NHR115" s="1"/>
      <c r="NHS115" s="2" t="s">
        <v>200</v>
      </c>
      <c r="NHT115" t="s">
        <v>201</v>
      </c>
      <c r="NHU115" t="s">
        <v>202</v>
      </c>
      <c r="NHV115" t="s">
        <v>203</v>
      </c>
      <c r="NHY115" s="1" t="s">
        <v>0</v>
      </c>
      <c r="NHZ115" s="1"/>
      <c r="NIA115" s="2" t="s">
        <v>200</v>
      </c>
      <c r="NIB115" t="s">
        <v>201</v>
      </c>
      <c r="NIC115" t="s">
        <v>202</v>
      </c>
      <c r="NID115" t="s">
        <v>203</v>
      </c>
      <c r="NIG115" s="1" t="s">
        <v>0</v>
      </c>
      <c r="NIH115" s="1"/>
      <c r="NII115" s="2" t="s">
        <v>200</v>
      </c>
      <c r="NIJ115" t="s">
        <v>201</v>
      </c>
      <c r="NIK115" t="s">
        <v>202</v>
      </c>
      <c r="NIL115" t="s">
        <v>203</v>
      </c>
      <c r="NIO115" s="1" t="s">
        <v>0</v>
      </c>
      <c r="NIP115" s="1"/>
      <c r="NIQ115" s="2" t="s">
        <v>200</v>
      </c>
      <c r="NIR115" t="s">
        <v>201</v>
      </c>
      <c r="NIS115" t="s">
        <v>202</v>
      </c>
      <c r="NIT115" t="s">
        <v>203</v>
      </c>
      <c r="NIW115" s="1" t="s">
        <v>0</v>
      </c>
      <c r="NIX115" s="1"/>
      <c r="NIY115" s="2" t="s">
        <v>200</v>
      </c>
      <c r="NIZ115" t="s">
        <v>201</v>
      </c>
      <c r="NJA115" t="s">
        <v>202</v>
      </c>
      <c r="NJB115" t="s">
        <v>203</v>
      </c>
      <c r="NJE115" s="1" t="s">
        <v>0</v>
      </c>
      <c r="NJF115" s="1"/>
      <c r="NJG115" s="2" t="s">
        <v>200</v>
      </c>
      <c r="NJH115" t="s">
        <v>201</v>
      </c>
      <c r="NJI115" t="s">
        <v>202</v>
      </c>
      <c r="NJJ115" t="s">
        <v>203</v>
      </c>
      <c r="NJM115" s="1" t="s">
        <v>0</v>
      </c>
      <c r="NJN115" s="1"/>
      <c r="NJO115" s="2" t="s">
        <v>200</v>
      </c>
      <c r="NJP115" t="s">
        <v>201</v>
      </c>
      <c r="NJQ115" t="s">
        <v>202</v>
      </c>
      <c r="NJR115" t="s">
        <v>203</v>
      </c>
      <c r="NJU115" s="1" t="s">
        <v>0</v>
      </c>
      <c r="NJV115" s="1"/>
      <c r="NJW115" s="2" t="s">
        <v>200</v>
      </c>
      <c r="NJX115" t="s">
        <v>201</v>
      </c>
      <c r="NJY115" t="s">
        <v>202</v>
      </c>
      <c r="NJZ115" t="s">
        <v>203</v>
      </c>
      <c r="NKC115" s="1" t="s">
        <v>0</v>
      </c>
      <c r="NKD115" s="1"/>
      <c r="NKE115" s="2" t="s">
        <v>200</v>
      </c>
      <c r="NKF115" t="s">
        <v>201</v>
      </c>
      <c r="NKG115" t="s">
        <v>202</v>
      </c>
      <c r="NKH115" t="s">
        <v>203</v>
      </c>
      <c r="NKK115" s="1" t="s">
        <v>0</v>
      </c>
      <c r="NKL115" s="1"/>
      <c r="NKM115" s="2" t="s">
        <v>200</v>
      </c>
      <c r="NKN115" t="s">
        <v>201</v>
      </c>
      <c r="NKO115" t="s">
        <v>202</v>
      </c>
      <c r="NKP115" t="s">
        <v>203</v>
      </c>
      <c r="NKS115" s="1" t="s">
        <v>0</v>
      </c>
      <c r="NKT115" s="1"/>
      <c r="NKU115" s="2" t="s">
        <v>200</v>
      </c>
      <c r="NKV115" t="s">
        <v>201</v>
      </c>
      <c r="NKW115" t="s">
        <v>202</v>
      </c>
      <c r="NKX115" t="s">
        <v>203</v>
      </c>
      <c r="NLA115" s="1" t="s">
        <v>0</v>
      </c>
      <c r="NLB115" s="1"/>
      <c r="NLC115" s="2" t="s">
        <v>200</v>
      </c>
      <c r="NLD115" t="s">
        <v>201</v>
      </c>
      <c r="NLE115" t="s">
        <v>202</v>
      </c>
      <c r="NLF115" t="s">
        <v>203</v>
      </c>
      <c r="NLI115" s="1" t="s">
        <v>0</v>
      </c>
      <c r="NLJ115" s="1"/>
      <c r="NLK115" s="2" t="s">
        <v>200</v>
      </c>
      <c r="NLL115" t="s">
        <v>201</v>
      </c>
      <c r="NLM115" t="s">
        <v>202</v>
      </c>
      <c r="NLN115" t="s">
        <v>203</v>
      </c>
      <c r="NLQ115" s="1" t="s">
        <v>0</v>
      </c>
      <c r="NLR115" s="1"/>
      <c r="NLS115" s="2" t="s">
        <v>200</v>
      </c>
      <c r="NLT115" t="s">
        <v>201</v>
      </c>
      <c r="NLU115" t="s">
        <v>202</v>
      </c>
      <c r="NLV115" t="s">
        <v>203</v>
      </c>
      <c r="NLY115" s="1" t="s">
        <v>0</v>
      </c>
      <c r="NLZ115" s="1"/>
      <c r="NMA115" s="2" t="s">
        <v>200</v>
      </c>
      <c r="NMB115" t="s">
        <v>201</v>
      </c>
      <c r="NMC115" t="s">
        <v>202</v>
      </c>
      <c r="NMD115" t="s">
        <v>203</v>
      </c>
      <c r="NMG115" s="1" t="s">
        <v>0</v>
      </c>
      <c r="NMH115" s="1"/>
      <c r="NMI115" s="2" t="s">
        <v>200</v>
      </c>
      <c r="NMJ115" t="s">
        <v>201</v>
      </c>
      <c r="NMK115" t="s">
        <v>202</v>
      </c>
      <c r="NML115" t="s">
        <v>203</v>
      </c>
      <c r="NMO115" s="1" t="s">
        <v>0</v>
      </c>
      <c r="NMP115" s="1"/>
      <c r="NMQ115" s="2" t="s">
        <v>200</v>
      </c>
      <c r="NMR115" t="s">
        <v>201</v>
      </c>
      <c r="NMS115" t="s">
        <v>202</v>
      </c>
      <c r="NMT115" t="s">
        <v>203</v>
      </c>
      <c r="NMW115" s="1" t="s">
        <v>0</v>
      </c>
      <c r="NMX115" s="1"/>
      <c r="NMY115" s="2" t="s">
        <v>200</v>
      </c>
      <c r="NMZ115" t="s">
        <v>201</v>
      </c>
      <c r="NNA115" t="s">
        <v>202</v>
      </c>
      <c r="NNB115" t="s">
        <v>203</v>
      </c>
      <c r="NNE115" s="1" t="s">
        <v>0</v>
      </c>
      <c r="NNF115" s="1"/>
      <c r="NNG115" s="2" t="s">
        <v>200</v>
      </c>
      <c r="NNH115" t="s">
        <v>201</v>
      </c>
      <c r="NNI115" t="s">
        <v>202</v>
      </c>
      <c r="NNJ115" t="s">
        <v>203</v>
      </c>
      <c r="NNM115" s="1" t="s">
        <v>0</v>
      </c>
      <c r="NNN115" s="1"/>
      <c r="NNO115" s="2" t="s">
        <v>200</v>
      </c>
      <c r="NNP115" t="s">
        <v>201</v>
      </c>
      <c r="NNQ115" t="s">
        <v>202</v>
      </c>
      <c r="NNR115" t="s">
        <v>203</v>
      </c>
      <c r="NNU115" s="1" t="s">
        <v>0</v>
      </c>
      <c r="NNV115" s="1"/>
      <c r="NNW115" s="2" t="s">
        <v>200</v>
      </c>
      <c r="NNX115" t="s">
        <v>201</v>
      </c>
      <c r="NNY115" t="s">
        <v>202</v>
      </c>
      <c r="NNZ115" t="s">
        <v>203</v>
      </c>
      <c r="NOC115" s="1" t="s">
        <v>0</v>
      </c>
      <c r="NOD115" s="1"/>
      <c r="NOE115" s="2" t="s">
        <v>200</v>
      </c>
      <c r="NOF115" t="s">
        <v>201</v>
      </c>
      <c r="NOG115" t="s">
        <v>202</v>
      </c>
      <c r="NOH115" t="s">
        <v>203</v>
      </c>
      <c r="NOK115" s="1" t="s">
        <v>0</v>
      </c>
      <c r="NOL115" s="1"/>
      <c r="NOM115" s="2" t="s">
        <v>200</v>
      </c>
      <c r="NON115" t="s">
        <v>201</v>
      </c>
      <c r="NOO115" t="s">
        <v>202</v>
      </c>
      <c r="NOP115" t="s">
        <v>203</v>
      </c>
      <c r="NOS115" s="1" t="s">
        <v>0</v>
      </c>
      <c r="NOT115" s="1"/>
      <c r="NOU115" s="2" t="s">
        <v>200</v>
      </c>
      <c r="NOV115" t="s">
        <v>201</v>
      </c>
      <c r="NOW115" t="s">
        <v>202</v>
      </c>
      <c r="NOX115" t="s">
        <v>203</v>
      </c>
      <c r="NPA115" s="1" t="s">
        <v>0</v>
      </c>
      <c r="NPB115" s="1"/>
      <c r="NPC115" s="2" t="s">
        <v>200</v>
      </c>
      <c r="NPD115" t="s">
        <v>201</v>
      </c>
      <c r="NPE115" t="s">
        <v>202</v>
      </c>
      <c r="NPF115" t="s">
        <v>203</v>
      </c>
      <c r="NPI115" s="1" t="s">
        <v>0</v>
      </c>
      <c r="NPJ115" s="1"/>
      <c r="NPK115" s="2" t="s">
        <v>200</v>
      </c>
      <c r="NPL115" t="s">
        <v>201</v>
      </c>
      <c r="NPM115" t="s">
        <v>202</v>
      </c>
      <c r="NPN115" t="s">
        <v>203</v>
      </c>
      <c r="NPQ115" s="1" t="s">
        <v>0</v>
      </c>
      <c r="NPR115" s="1"/>
      <c r="NPS115" s="2" t="s">
        <v>200</v>
      </c>
      <c r="NPT115" t="s">
        <v>201</v>
      </c>
      <c r="NPU115" t="s">
        <v>202</v>
      </c>
      <c r="NPV115" t="s">
        <v>203</v>
      </c>
      <c r="NPY115" s="1" t="s">
        <v>0</v>
      </c>
      <c r="NPZ115" s="1"/>
      <c r="NQA115" s="2" t="s">
        <v>200</v>
      </c>
      <c r="NQB115" t="s">
        <v>201</v>
      </c>
      <c r="NQC115" t="s">
        <v>202</v>
      </c>
      <c r="NQD115" t="s">
        <v>203</v>
      </c>
      <c r="NQG115" s="1" t="s">
        <v>0</v>
      </c>
      <c r="NQH115" s="1"/>
      <c r="NQI115" s="2" t="s">
        <v>200</v>
      </c>
      <c r="NQJ115" t="s">
        <v>201</v>
      </c>
      <c r="NQK115" t="s">
        <v>202</v>
      </c>
      <c r="NQL115" t="s">
        <v>203</v>
      </c>
      <c r="NQO115" s="1" t="s">
        <v>0</v>
      </c>
      <c r="NQP115" s="1"/>
      <c r="NQQ115" s="2" t="s">
        <v>200</v>
      </c>
      <c r="NQR115" t="s">
        <v>201</v>
      </c>
      <c r="NQS115" t="s">
        <v>202</v>
      </c>
      <c r="NQT115" t="s">
        <v>203</v>
      </c>
      <c r="NQW115" s="1" t="s">
        <v>0</v>
      </c>
      <c r="NQX115" s="1"/>
      <c r="NQY115" s="2" t="s">
        <v>200</v>
      </c>
      <c r="NQZ115" t="s">
        <v>201</v>
      </c>
      <c r="NRA115" t="s">
        <v>202</v>
      </c>
      <c r="NRB115" t="s">
        <v>203</v>
      </c>
      <c r="NRE115" s="1" t="s">
        <v>0</v>
      </c>
      <c r="NRF115" s="1"/>
      <c r="NRG115" s="2" t="s">
        <v>200</v>
      </c>
      <c r="NRH115" t="s">
        <v>201</v>
      </c>
      <c r="NRI115" t="s">
        <v>202</v>
      </c>
      <c r="NRJ115" t="s">
        <v>203</v>
      </c>
      <c r="NRM115" s="1" t="s">
        <v>0</v>
      </c>
      <c r="NRN115" s="1"/>
      <c r="NRO115" s="2" t="s">
        <v>200</v>
      </c>
      <c r="NRP115" t="s">
        <v>201</v>
      </c>
      <c r="NRQ115" t="s">
        <v>202</v>
      </c>
      <c r="NRR115" t="s">
        <v>203</v>
      </c>
      <c r="NRU115" s="1" t="s">
        <v>0</v>
      </c>
      <c r="NRV115" s="1"/>
      <c r="NRW115" s="2" t="s">
        <v>200</v>
      </c>
      <c r="NRX115" t="s">
        <v>201</v>
      </c>
      <c r="NRY115" t="s">
        <v>202</v>
      </c>
      <c r="NRZ115" t="s">
        <v>203</v>
      </c>
      <c r="NSC115" s="1" t="s">
        <v>0</v>
      </c>
      <c r="NSD115" s="1"/>
      <c r="NSE115" s="2" t="s">
        <v>200</v>
      </c>
      <c r="NSF115" t="s">
        <v>201</v>
      </c>
      <c r="NSG115" t="s">
        <v>202</v>
      </c>
      <c r="NSH115" t="s">
        <v>203</v>
      </c>
      <c r="NSK115" s="1" t="s">
        <v>0</v>
      </c>
      <c r="NSL115" s="1"/>
      <c r="NSM115" s="2" t="s">
        <v>200</v>
      </c>
      <c r="NSN115" t="s">
        <v>201</v>
      </c>
      <c r="NSO115" t="s">
        <v>202</v>
      </c>
      <c r="NSP115" t="s">
        <v>203</v>
      </c>
      <c r="NSS115" s="1" t="s">
        <v>0</v>
      </c>
      <c r="NST115" s="1"/>
      <c r="NSU115" s="2" t="s">
        <v>200</v>
      </c>
      <c r="NSV115" t="s">
        <v>201</v>
      </c>
      <c r="NSW115" t="s">
        <v>202</v>
      </c>
      <c r="NSX115" t="s">
        <v>203</v>
      </c>
      <c r="NTA115" s="1" t="s">
        <v>0</v>
      </c>
      <c r="NTB115" s="1"/>
      <c r="NTC115" s="2" t="s">
        <v>200</v>
      </c>
      <c r="NTD115" t="s">
        <v>201</v>
      </c>
      <c r="NTE115" t="s">
        <v>202</v>
      </c>
      <c r="NTF115" t="s">
        <v>203</v>
      </c>
      <c r="NTI115" s="1" t="s">
        <v>0</v>
      </c>
      <c r="NTJ115" s="1"/>
      <c r="NTK115" s="2" t="s">
        <v>200</v>
      </c>
      <c r="NTL115" t="s">
        <v>201</v>
      </c>
      <c r="NTM115" t="s">
        <v>202</v>
      </c>
      <c r="NTN115" t="s">
        <v>203</v>
      </c>
      <c r="NTQ115" s="1" t="s">
        <v>0</v>
      </c>
      <c r="NTR115" s="1"/>
      <c r="NTS115" s="2" t="s">
        <v>200</v>
      </c>
      <c r="NTT115" t="s">
        <v>201</v>
      </c>
      <c r="NTU115" t="s">
        <v>202</v>
      </c>
      <c r="NTV115" t="s">
        <v>203</v>
      </c>
      <c r="NTY115" s="1" t="s">
        <v>0</v>
      </c>
      <c r="NTZ115" s="1"/>
      <c r="NUA115" s="2" t="s">
        <v>200</v>
      </c>
      <c r="NUB115" t="s">
        <v>201</v>
      </c>
      <c r="NUC115" t="s">
        <v>202</v>
      </c>
      <c r="NUD115" t="s">
        <v>203</v>
      </c>
      <c r="NUG115" s="1" t="s">
        <v>0</v>
      </c>
      <c r="NUH115" s="1"/>
      <c r="NUI115" s="2" t="s">
        <v>200</v>
      </c>
      <c r="NUJ115" t="s">
        <v>201</v>
      </c>
      <c r="NUK115" t="s">
        <v>202</v>
      </c>
      <c r="NUL115" t="s">
        <v>203</v>
      </c>
      <c r="NUO115" s="1" t="s">
        <v>0</v>
      </c>
      <c r="NUP115" s="1"/>
      <c r="NUQ115" s="2" t="s">
        <v>200</v>
      </c>
      <c r="NUR115" t="s">
        <v>201</v>
      </c>
      <c r="NUS115" t="s">
        <v>202</v>
      </c>
      <c r="NUT115" t="s">
        <v>203</v>
      </c>
      <c r="NUW115" s="1" t="s">
        <v>0</v>
      </c>
      <c r="NUX115" s="1"/>
      <c r="NUY115" s="2" t="s">
        <v>200</v>
      </c>
      <c r="NUZ115" t="s">
        <v>201</v>
      </c>
      <c r="NVA115" t="s">
        <v>202</v>
      </c>
      <c r="NVB115" t="s">
        <v>203</v>
      </c>
      <c r="NVE115" s="1" t="s">
        <v>0</v>
      </c>
      <c r="NVF115" s="1"/>
      <c r="NVG115" s="2" t="s">
        <v>200</v>
      </c>
      <c r="NVH115" t="s">
        <v>201</v>
      </c>
      <c r="NVI115" t="s">
        <v>202</v>
      </c>
      <c r="NVJ115" t="s">
        <v>203</v>
      </c>
      <c r="NVM115" s="1" t="s">
        <v>0</v>
      </c>
      <c r="NVN115" s="1"/>
      <c r="NVO115" s="2" t="s">
        <v>200</v>
      </c>
      <c r="NVP115" t="s">
        <v>201</v>
      </c>
      <c r="NVQ115" t="s">
        <v>202</v>
      </c>
      <c r="NVR115" t="s">
        <v>203</v>
      </c>
      <c r="NVU115" s="1" t="s">
        <v>0</v>
      </c>
      <c r="NVV115" s="1"/>
      <c r="NVW115" s="2" t="s">
        <v>200</v>
      </c>
      <c r="NVX115" t="s">
        <v>201</v>
      </c>
      <c r="NVY115" t="s">
        <v>202</v>
      </c>
      <c r="NVZ115" t="s">
        <v>203</v>
      </c>
      <c r="NWC115" s="1" t="s">
        <v>0</v>
      </c>
      <c r="NWD115" s="1"/>
      <c r="NWE115" s="2" t="s">
        <v>200</v>
      </c>
      <c r="NWF115" t="s">
        <v>201</v>
      </c>
      <c r="NWG115" t="s">
        <v>202</v>
      </c>
      <c r="NWH115" t="s">
        <v>203</v>
      </c>
      <c r="NWK115" s="1" t="s">
        <v>0</v>
      </c>
      <c r="NWL115" s="1"/>
      <c r="NWM115" s="2" t="s">
        <v>200</v>
      </c>
      <c r="NWN115" t="s">
        <v>201</v>
      </c>
      <c r="NWO115" t="s">
        <v>202</v>
      </c>
      <c r="NWP115" t="s">
        <v>203</v>
      </c>
      <c r="NWS115" s="1" t="s">
        <v>0</v>
      </c>
      <c r="NWT115" s="1"/>
      <c r="NWU115" s="2" t="s">
        <v>200</v>
      </c>
      <c r="NWV115" t="s">
        <v>201</v>
      </c>
      <c r="NWW115" t="s">
        <v>202</v>
      </c>
      <c r="NWX115" t="s">
        <v>203</v>
      </c>
      <c r="NXA115" s="1" t="s">
        <v>0</v>
      </c>
      <c r="NXB115" s="1"/>
      <c r="NXC115" s="2" t="s">
        <v>200</v>
      </c>
      <c r="NXD115" t="s">
        <v>201</v>
      </c>
      <c r="NXE115" t="s">
        <v>202</v>
      </c>
      <c r="NXF115" t="s">
        <v>203</v>
      </c>
      <c r="NXI115" s="1" t="s">
        <v>0</v>
      </c>
      <c r="NXJ115" s="1"/>
      <c r="NXK115" s="2" t="s">
        <v>200</v>
      </c>
      <c r="NXL115" t="s">
        <v>201</v>
      </c>
      <c r="NXM115" t="s">
        <v>202</v>
      </c>
      <c r="NXN115" t="s">
        <v>203</v>
      </c>
      <c r="NXQ115" s="1" t="s">
        <v>0</v>
      </c>
      <c r="NXR115" s="1"/>
      <c r="NXS115" s="2" t="s">
        <v>200</v>
      </c>
      <c r="NXT115" t="s">
        <v>201</v>
      </c>
      <c r="NXU115" t="s">
        <v>202</v>
      </c>
      <c r="NXV115" t="s">
        <v>203</v>
      </c>
      <c r="NXY115" s="1" t="s">
        <v>0</v>
      </c>
      <c r="NXZ115" s="1"/>
      <c r="NYA115" s="2" t="s">
        <v>200</v>
      </c>
      <c r="NYB115" t="s">
        <v>201</v>
      </c>
      <c r="NYC115" t="s">
        <v>202</v>
      </c>
      <c r="NYD115" t="s">
        <v>203</v>
      </c>
      <c r="NYG115" s="1" t="s">
        <v>0</v>
      </c>
      <c r="NYH115" s="1"/>
      <c r="NYI115" s="2" t="s">
        <v>200</v>
      </c>
      <c r="NYJ115" t="s">
        <v>201</v>
      </c>
      <c r="NYK115" t="s">
        <v>202</v>
      </c>
      <c r="NYL115" t="s">
        <v>203</v>
      </c>
      <c r="NYO115" s="1" t="s">
        <v>0</v>
      </c>
      <c r="NYP115" s="1"/>
      <c r="NYQ115" s="2" t="s">
        <v>200</v>
      </c>
      <c r="NYR115" t="s">
        <v>201</v>
      </c>
      <c r="NYS115" t="s">
        <v>202</v>
      </c>
      <c r="NYT115" t="s">
        <v>203</v>
      </c>
      <c r="NYW115" s="1" t="s">
        <v>0</v>
      </c>
      <c r="NYX115" s="1"/>
      <c r="NYY115" s="2" t="s">
        <v>200</v>
      </c>
      <c r="NYZ115" t="s">
        <v>201</v>
      </c>
      <c r="NZA115" t="s">
        <v>202</v>
      </c>
      <c r="NZB115" t="s">
        <v>203</v>
      </c>
      <c r="NZE115" s="1" t="s">
        <v>0</v>
      </c>
      <c r="NZF115" s="1"/>
      <c r="NZG115" s="2" t="s">
        <v>200</v>
      </c>
      <c r="NZH115" t="s">
        <v>201</v>
      </c>
      <c r="NZI115" t="s">
        <v>202</v>
      </c>
      <c r="NZJ115" t="s">
        <v>203</v>
      </c>
      <c r="NZM115" s="1" t="s">
        <v>0</v>
      </c>
      <c r="NZN115" s="1"/>
      <c r="NZO115" s="2" t="s">
        <v>200</v>
      </c>
      <c r="NZP115" t="s">
        <v>201</v>
      </c>
      <c r="NZQ115" t="s">
        <v>202</v>
      </c>
      <c r="NZR115" t="s">
        <v>203</v>
      </c>
      <c r="NZU115" s="1" t="s">
        <v>0</v>
      </c>
      <c r="NZV115" s="1"/>
      <c r="NZW115" s="2" t="s">
        <v>200</v>
      </c>
      <c r="NZX115" t="s">
        <v>201</v>
      </c>
      <c r="NZY115" t="s">
        <v>202</v>
      </c>
      <c r="NZZ115" t="s">
        <v>203</v>
      </c>
      <c r="OAC115" s="1" t="s">
        <v>0</v>
      </c>
      <c r="OAD115" s="1"/>
      <c r="OAE115" s="2" t="s">
        <v>200</v>
      </c>
      <c r="OAF115" t="s">
        <v>201</v>
      </c>
      <c r="OAG115" t="s">
        <v>202</v>
      </c>
      <c r="OAH115" t="s">
        <v>203</v>
      </c>
      <c r="OAK115" s="1" t="s">
        <v>0</v>
      </c>
      <c r="OAL115" s="1"/>
      <c r="OAM115" s="2" t="s">
        <v>200</v>
      </c>
      <c r="OAN115" t="s">
        <v>201</v>
      </c>
      <c r="OAO115" t="s">
        <v>202</v>
      </c>
      <c r="OAP115" t="s">
        <v>203</v>
      </c>
      <c r="OAS115" s="1" t="s">
        <v>0</v>
      </c>
      <c r="OAT115" s="1"/>
      <c r="OAU115" s="2" t="s">
        <v>200</v>
      </c>
      <c r="OAV115" t="s">
        <v>201</v>
      </c>
      <c r="OAW115" t="s">
        <v>202</v>
      </c>
      <c r="OAX115" t="s">
        <v>203</v>
      </c>
      <c r="OBA115" s="1" t="s">
        <v>0</v>
      </c>
      <c r="OBB115" s="1"/>
      <c r="OBC115" s="2" t="s">
        <v>200</v>
      </c>
      <c r="OBD115" t="s">
        <v>201</v>
      </c>
      <c r="OBE115" t="s">
        <v>202</v>
      </c>
      <c r="OBF115" t="s">
        <v>203</v>
      </c>
      <c r="OBI115" s="1" t="s">
        <v>0</v>
      </c>
      <c r="OBJ115" s="1"/>
      <c r="OBK115" s="2" t="s">
        <v>200</v>
      </c>
      <c r="OBL115" t="s">
        <v>201</v>
      </c>
      <c r="OBM115" t="s">
        <v>202</v>
      </c>
      <c r="OBN115" t="s">
        <v>203</v>
      </c>
      <c r="OBQ115" s="1" t="s">
        <v>0</v>
      </c>
      <c r="OBR115" s="1"/>
      <c r="OBS115" s="2" t="s">
        <v>200</v>
      </c>
      <c r="OBT115" t="s">
        <v>201</v>
      </c>
      <c r="OBU115" t="s">
        <v>202</v>
      </c>
      <c r="OBV115" t="s">
        <v>203</v>
      </c>
      <c r="OBY115" s="1" t="s">
        <v>0</v>
      </c>
      <c r="OBZ115" s="1"/>
      <c r="OCA115" s="2" t="s">
        <v>200</v>
      </c>
      <c r="OCB115" t="s">
        <v>201</v>
      </c>
      <c r="OCC115" t="s">
        <v>202</v>
      </c>
      <c r="OCD115" t="s">
        <v>203</v>
      </c>
      <c r="OCG115" s="1" t="s">
        <v>0</v>
      </c>
      <c r="OCH115" s="1"/>
      <c r="OCI115" s="2" t="s">
        <v>200</v>
      </c>
      <c r="OCJ115" t="s">
        <v>201</v>
      </c>
      <c r="OCK115" t="s">
        <v>202</v>
      </c>
      <c r="OCL115" t="s">
        <v>203</v>
      </c>
      <c r="OCO115" s="1" t="s">
        <v>0</v>
      </c>
      <c r="OCP115" s="1"/>
      <c r="OCQ115" s="2" t="s">
        <v>200</v>
      </c>
      <c r="OCR115" t="s">
        <v>201</v>
      </c>
      <c r="OCS115" t="s">
        <v>202</v>
      </c>
      <c r="OCT115" t="s">
        <v>203</v>
      </c>
      <c r="OCW115" s="1" t="s">
        <v>0</v>
      </c>
      <c r="OCX115" s="1"/>
      <c r="OCY115" s="2" t="s">
        <v>200</v>
      </c>
      <c r="OCZ115" t="s">
        <v>201</v>
      </c>
      <c r="ODA115" t="s">
        <v>202</v>
      </c>
      <c r="ODB115" t="s">
        <v>203</v>
      </c>
      <c r="ODE115" s="1" t="s">
        <v>0</v>
      </c>
      <c r="ODF115" s="1"/>
      <c r="ODG115" s="2" t="s">
        <v>200</v>
      </c>
      <c r="ODH115" t="s">
        <v>201</v>
      </c>
      <c r="ODI115" t="s">
        <v>202</v>
      </c>
      <c r="ODJ115" t="s">
        <v>203</v>
      </c>
      <c r="ODM115" s="1" t="s">
        <v>0</v>
      </c>
      <c r="ODN115" s="1"/>
      <c r="ODO115" s="2" t="s">
        <v>200</v>
      </c>
      <c r="ODP115" t="s">
        <v>201</v>
      </c>
      <c r="ODQ115" t="s">
        <v>202</v>
      </c>
      <c r="ODR115" t="s">
        <v>203</v>
      </c>
      <c r="ODU115" s="1" t="s">
        <v>0</v>
      </c>
      <c r="ODV115" s="1"/>
      <c r="ODW115" s="2" t="s">
        <v>200</v>
      </c>
      <c r="ODX115" t="s">
        <v>201</v>
      </c>
      <c r="ODY115" t="s">
        <v>202</v>
      </c>
      <c r="ODZ115" t="s">
        <v>203</v>
      </c>
      <c r="OEC115" s="1" t="s">
        <v>0</v>
      </c>
      <c r="OED115" s="1"/>
      <c r="OEE115" s="2" t="s">
        <v>200</v>
      </c>
      <c r="OEF115" t="s">
        <v>201</v>
      </c>
      <c r="OEG115" t="s">
        <v>202</v>
      </c>
      <c r="OEH115" t="s">
        <v>203</v>
      </c>
      <c r="OEK115" s="1" t="s">
        <v>0</v>
      </c>
      <c r="OEL115" s="1"/>
      <c r="OEM115" s="2" t="s">
        <v>200</v>
      </c>
      <c r="OEN115" t="s">
        <v>201</v>
      </c>
      <c r="OEO115" t="s">
        <v>202</v>
      </c>
      <c r="OEP115" t="s">
        <v>203</v>
      </c>
      <c r="OES115" s="1" t="s">
        <v>0</v>
      </c>
      <c r="OET115" s="1"/>
      <c r="OEU115" s="2" t="s">
        <v>200</v>
      </c>
      <c r="OEV115" t="s">
        <v>201</v>
      </c>
      <c r="OEW115" t="s">
        <v>202</v>
      </c>
      <c r="OEX115" t="s">
        <v>203</v>
      </c>
      <c r="OFA115" s="1" t="s">
        <v>0</v>
      </c>
      <c r="OFB115" s="1"/>
      <c r="OFC115" s="2" t="s">
        <v>200</v>
      </c>
      <c r="OFD115" t="s">
        <v>201</v>
      </c>
      <c r="OFE115" t="s">
        <v>202</v>
      </c>
      <c r="OFF115" t="s">
        <v>203</v>
      </c>
      <c r="OFI115" s="1" t="s">
        <v>0</v>
      </c>
      <c r="OFJ115" s="1"/>
      <c r="OFK115" s="2" t="s">
        <v>200</v>
      </c>
      <c r="OFL115" t="s">
        <v>201</v>
      </c>
      <c r="OFM115" t="s">
        <v>202</v>
      </c>
      <c r="OFN115" t="s">
        <v>203</v>
      </c>
      <c r="OFQ115" s="1" t="s">
        <v>0</v>
      </c>
      <c r="OFR115" s="1"/>
      <c r="OFS115" s="2" t="s">
        <v>200</v>
      </c>
      <c r="OFT115" t="s">
        <v>201</v>
      </c>
      <c r="OFU115" t="s">
        <v>202</v>
      </c>
      <c r="OFV115" t="s">
        <v>203</v>
      </c>
      <c r="OFY115" s="1" t="s">
        <v>0</v>
      </c>
      <c r="OFZ115" s="1"/>
      <c r="OGA115" s="2" t="s">
        <v>200</v>
      </c>
      <c r="OGB115" t="s">
        <v>201</v>
      </c>
      <c r="OGC115" t="s">
        <v>202</v>
      </c>
      <c r="OGD115" t="s">
        <v>203</v>
      </c>
      <c r="OGG115" s="1" t="s">
        <v>0</v>
      </c>
      <c r="OGH115" s="1"/>
      <c r="OGI115" s="2" t="s">
        <v>200</v>
      </c>
      <c r="OGJ115" t="s">
        <v>201</v>
      </c>
      <c r="OGK115" t="s">
        <v>202</v>
      </c>
      <c r="OGL115" t="s">
        <v>203</v>
      </c>
      <c r="OGO115" s="1" t="s">
        <v>0</v>
      </c>
      <c r="OGP115" s="1"/>
      <c r="OGQ115" s="2" t="s">
        <v>200</v>
      </c>
      <c r="OGR115" t="s">
        <v>201</v>
      </c>
      <c r="OGS115" t="s">
        <v>202</v>
      </c>
      <c r="OGT115" t="s">
        <v>203</v>
      </c>
      <c r="OGW115" s="1" t="s">
        <v>0</v>
      </c>
      <c r="OGX115" s="1"/>
      <c r="OGY115" s="2" t="s">
        <v>200</v>
      </c>
      <c r="OGZ115" t="s">
        <v>201</v>
      </c>
      <c r="OHA115" t="s">
        <v>202</v>
      </c>
      <c r="OHB115" t="s">
        <v>203</v>
      </c>
      <c r="OHE115" s="1" t="s">
        <v>0</v>
      </c>
      <c r="OHF115" s="1"/>
      <c r="OHG115" s="2" t="s">
        <v>200</v>
      </c>
      <c r="OHH115" t="s">
        <v>201</v>
      </c>
      <c r="OHI115" t="s">
        <v>202</v>
      </c>
      <c r="OHJ115" t="s">
        <v>203</v>
      </c>
      <c r="OHM115" s="1" t="s">
        <v>0</v>
      </c>
      <c r="OHN115" s="1"/>
      <c r="OHO115" s="2" t="s">
        <v>200</v>
      </c>
      <c r="OHP115" t="s">
        <v>201</v>
      </c>
      <c r="OHQ115" t="s">
        <v>202</v>
      </c>
      <c r="OHR115" t="s">
        <v>203</v>
      </c>
      <c r="OHU115" s="1" t="s">
        <v>0</v>
      </c>
      <c r="OHV115" s="1"/>
      <c r="OHW115" s="2" t="s">
        <v>200</v>
      </c>
      <c r="OHX115" t="s">
        <v>201</v>
      </c>
      <c r="OHY115" t="s">
        <v>202</v>
      </c>
      <c r="OHZ115" t="s">
        <v>203</v>
      </c>
      <c r="OIC115" s="1" t="s">
        <v>0</v>
      </c>
      <c r="OID115" s="1"/>
      <c r="OIE115" s="2" t="s">
        <v>200</v>
      </c>
      <c r="OIF115" t="s">
        <v>201</v>
      </c>
      <c r="OIG115" t="s">
        <v>202</v>
      </c>
      <c r="OIH115" t="s">
        <v>203</v>
      </c>
      <c r="OIK115" s="1" t="s">
        <v>0</v>
      </c>
      <c r="OIL115" s="1"/>
      <c r="OIM115" s="2" t="s">
        <v>200</v>
      </c>
      <c r="OIN115" t="s">
        <v>201</v>
      </c>
      <c r="OIO115" t="s">
        <v>202</v>
      </c>
      <c r="OIP115" t="s">
        <v>203</v>
      </c>
      <c r="OIS115" s="1" t="s">
        <v>0</v>
      </c>
      <c r="OIT115" s="1"/>
      <c r="OIU115" s="2" t="s">
        <v>200</v>
      </c>
      <c r="OIV115" t="s">
        <v>201</v>
      </c>
      <c r="OIW115" t="s">
        <v>202</v>
      </c>
      <c r="OIX115" t="s">
        <v>203</v>
      </c>
      <c r="OJA115" s="1" t="s">
        <v>0</v>
      </c>
      <c r="OJB115" s="1"/>
      <c r="OJC115" s="2" t="s">
        <v>200</v>
      </c>
      <c r="OJD115" t="s">
        <v>201</v>
      </c>
      <c r="OJE115" t="s">
        <v>202</v>
      </c>
      <c r="OJF115" t="s">
        <v>203</v>
      </c>
      <c r="OJI115" s="1" t="s">
        <v>0</v>
      </c>
      <c r="OJJ115" s="1"/>
      <c r="OJK115" s="2" t="s">
        <v>200</v>
      </c>
      <c r="OJL115" t="s">
        <v>201</v>
      </c>
      <c r="OJM115" t="s">
        <v>202</v>
      </c>
      <c r="OJN115" t="s">
        <v>203</v>
      </c>
      <c r="OJQ115" s="1" t="s">
        <v>0</v>
      </c>
      <c r="OJR115" s="1"/>
      <c r="OJS115" s="2" t="s">
        <v>200</v>
      </c>
      <c r="OJT115" t="s">
        <v>201</v>
      </c>
      <c r="OJU115" t="s">
        <v>202</v>
      </c>
      <c r="OJV115" t="s">
        <v>203</v>
      </c>
      <c r="OJY115" s="1" t="s">
        <v>0</v>
      </c>
      <c r="OJZ115" s="1"/>
      <c r="OKA115" s="2" t="s">
        <v>200</v>
      </c>
      <c r="OKB115" t="s">
        <v>201</v>
      </c>
      <c r="OKC115" t="s">
        <v>202</v>
      </c>
      <c r="OKD115" t="s">
        <v>203</v>
      </c>
      <c r="OKG115" s="1" t="s">
        <v>0</v>
      </c>
      <c r="OKH115" s="1"/>
      <c r="OKI115" s="2" t="s">
        <v>200</v>
      </c>
      <c r="OKJ115" t="s">
        <v>201</v>
      </c>
      <c r="OKK115" t="s">
        <v>202</v>
      </c>
      <c r="OKL115" t="s">
        <v>203</v>
      </c>
      <c r="OKO115" s="1" t="s">
        <v>0</v>
      </c>
      <c r="OKP115" s="1"/>
      <c r="OKQ115" s="2" t="s">
        <v>200</v>
      </c>
      <c r="OKR115" t="s">
        <v>201</v>
      </c>
      <c r="OKS115" t="s">
        <v>202</v>
      </c>
      <c r="OKT115" t="s">
        <v>203</v>
      </c>
      <c r="OKW115" s="1" t="s">
        <v>0</v>
      </c>
      <c r="OKX115" s="1"/>
      <c r="OKY115" s="2" t="s">
        <v>200</v>
      </c>
      <c r="OKZ115" t="s">
        <v>201</v>
      </c>
      <c r="OLA115" t="s">
        <v>202</v>
      </c>
      <c r="OLB115" t="s">
        <v>203</v>
      </c>
      <c r="OLE115" s="1" t="s">
        <v>0</v>
      </c>
      <c r="OLF115" s="1"/>
      <c r="OLG115" s="2" t="s">
        <v>200</v>
      </c>
      <c r="OLH115" t="s">
        <v>201</v>
      </c>
      <c r="OLI115" t="s">
        <v>202</v>
      </c>
      <c r="OLJ115" t="s">
        <v>203</v>
      </c>
      <c r="OLM115" s="1" t="s">
        <v>0</v>
      </c>
      <c r="OLN115" s="1"/>
      <c r="OLO115" s="2" t="s">
        <v>200</v>
      </c>
      <c r="OLP115" t="s">
        <v>201</v>
      </c>
      <c r="OLQ115" t="s">
        <v>202</v>
      </c>
      <c r="OLR115" t="s">
        <v>203</v>
      </c>
      <c r="OLU115" s="1" t="s">
        <v>0</v>
      </c>
      <c r="OLV115" s="1"/>
      <c r="OLW115" s="2" t="s">
        <v>200</v>
      </c>
      <c r="OLX115" t="s">
        <v>201</v>
      </c>
      <c r="OLY115" t="s">
        <v>202</v>
      </c>
      <c r="OLZ115" t="s">
        <v>203</v>
      </c>
      <c r="OMC115" s="1" t="s">
        <v>0</v>
      </c>
      <c r="OMD115" s="1"/>
      <c r="OME115" s="2" t="s">
        <v>200</v>
      </c>
      <c r="OMF115" t="s">
        <v>201</v>
      </c>
      <c r="OMG115" t="s">
        <v>202</v>
      </c>
      <c r="OMH115" t="s">
        <v>203</v>
      </c>
      <c r="OMK115" s="1" t="s">
        <v>0</v>
      </c>
      <c r="OML115" s="1"/>
      <c r="OMM115" s="2" t="s">
        <v>200</v>
      </c>
      <c r="OMN115" t="s">
        <v>201</v>
      </c>
      <c r="OMO115" t="s">
        <v>202</v>
      </c>
      <c r="OMP115" t="s">
        <v>203</v>
      </c>
      <c r="OMS115" s="1" t="s">
        <v>0</v>
      </c>
      <c r="OMT115" s="1"/>
      <c r="OMU115" s="2" t="s">
        <v>200</v>
      </c>
      <c r="OMV115" t="s">
        <v>201</v>
      </c>
      <c r="OMW115" t="s">
        <v>202</v>
      </c>
      <c r="OMX115" t="s">
        <v>203</v>
      </c>
      <c r="ONA115" s="1" t="s">
        <v>0</v>
      </c>
      <c r="ONB115" s="1"/>
      <c r="ONC115" s="2" t="s">
        <v>200</v>
      </c>
      <c r="OND115" t="s">
        <v>201</v>
      </c>
      <c r="ONE115" t="s">
        <v>202</v>
      </c>
      <c r="ONF115" t="s">
        <v>203</v>
      </c>
      <c r="ONI115" s="1" t="s">
        <v>0</v>
      </c>
      <c r="ONJ115" s="1"/>
      <c r="ONK115" s="2" t="s">
        <v>200</v>
      </c>
      <c r="ONL115" t="s">
        <v>201</v>
      </c>
      <c r="ONM115" t="s">
        <v>202</v>
      </c>
      <c r="ONN115" t="s">
        <v>203</v>
      </c>
      <c r="ONQ115" s="1" t="s">
        <v>0</v>
      </c>
      <c r="ONR115" s="1"/>
      <c r="ONS115" s="2" t="s">
        <v>200</v>
      </c>
      <c r="ONT115" t="s">
        <v>201</v>
      </c>
      <c r="ONU115" t="s">
        <v>202</v>
      </c>
      <c r="ONV115" t="s">
        <v>203</v>
      </c>
      <c r="ONY115" s="1" t="s">
        <v>0</v>
      </c>
      <c r="ONZ115" s="1"/>
      <c r="OOA115" s="2" t="s">
        <v>200</v>
      </c>
      <c r="OOB115" t="s">
        <v>201</v>
      </c>
      <c r="OOC115" t="s">
        <v>202</v>
      </c>
      <c r="OOD115" t="s">
        <v>203</v>
      </c>
      <c r="OOG115" s="1" t="s">
        <v>0</v>
      </c>
      <c r="OOH115" s="1"/>
      <c r="OOI115" s="2" t="s">
        <v>200</v>
      </c>
      <c r="OOJ115" t="s">
        <v>201</v>
      </c>
      <c r="OOK115" t="s">
        <v>202</v>
      </c>
      <c r="OOL115" t="s">
        <v>203</v>
      </c>
      <c r="OOO115" s="1" t="s">
        <v>0</v>
      </c>
      <c r="OOP115" s="1"/>
      <c r="OOQ115" s="2" t="s">
        <v>200</v>
      </c>
      <c r="OOR115" t="s">
        <v>201</v>
      </c>
      <c r="OOS115" t="s">
        <v>202</v>
      </c>
      <c r="OOT115" t="s">
        <v>203</v>
      </c>
      <c r="OOW115" s="1" t="s">
        <v>0</v>
      </c>
      <c r="OOX115" s="1"/>
      <c r="OOY115" s="2" t="s">
        <v>200</v>
      </c>
      <c r="OOZ115" t="s">
        <v>201</v>
      </c>
      <c r="OPA115" t="s">
        <v>202</v>
      </c>
      <c r="OPB115" t="s">
        <v>203</v>
      </c>
      <c r="OPE115" s="1" t="s">
        <v>0</v>
      </c>
      <c r="OPF115" s="1"/>
      <c r="OPG115" s="2" t="s">
        <v>200</v>
      </c>
      <c r="OPH115" t="s">
        <v>201</v>
      </c>
      <c r="OPI115" t="s">
        <v>202</v>
      </c>
      <c r="OPJ115" t="s">
        <v>203</v>
      </c>
      <c r="OPM115" s="1" t="s">
        <v>0</v>
      </c>
      <c r="OPN115" s="1"/>
      <c r="OPO115" s="2" t="s">
        <v>200</v>
      </c>
      <c r="OPP115" t="s">
        <v>201</v>
      </c>
      <c r="OPQ115" t="s">
        <v>202</v>
      </c>
      <c r="OPR115" t="s">
        <v>203</v>
      </c>
      <c r="OPU115" s="1" t="s">
        <v>0</v>
      </c>
      <c r="OPV115" s="1"/>
      <c r="OPW115" s="2" t="s">
        <v>200</v>
      </c>
      <c r="OPX115" t="s">
        <v>201</v>
      </c>
      <c r="OPY115" t="s">
        <v>202</v>
      </c>
      <c r="OPZ115" t="s">
        <v>203</v>
      </c>
      <c r="OQC115" s="1" t="s">
        <v>0</v>
      </c>
      <c r="OQD115" s="1"/>
      <c r="OQE115" s="2" t="s">
        <v>200</v>
      </c>
      <c r="OQF115" t="s">
        <v>201</v>
      </c>
      <c r="OQG115" t="s">
        <v>202</v>
      </c>
      <c r="OQH115" t="s">
        <v>203</v>
      </c>
      <c r="OQK115" s="1" t="s">
        <v>0</v>
      </c>
      <c r="OQL115" s="1"/>
      <c r="OQM115" s="2" t="s">
        <v>200</v>
      </c>
      <c r="OQN115" t="s">
        <v>201</v>
      </c>
      <c r="OQO115" t="s">
        <v>202</v>
      </c>
      <c r="OQP115" t="s">
        <v>203</v>
      </c>
      <c r="OQS115" s="1" t="s">
        <v>0</v>
      </c>
      <c r="OQT115" s="1"/>
      <c r="OQU115" s="2" t="s">
        <v>200</v>
      </c>
      <c r="OQV115" t="s">
        <v>201</v>
      </c>
      <c r="OQW115" t="s">
        <v>202</v>
      </c>
      <c r="OQX115" t="s">
        <v>203</v>
      </c>
      <c r="ORA115" s="1" t="s">
        <v>0</v>
      </c>
      <c r="ORB115" s="1"/>
      <c r="ORC115" s="2" t="s">
        <v>200</v>
      </c>
      <c r="ORD115" t="s">
        <v>201</v>
      </c>
      <c r="ORE115" t="s">
        <v>202</v>
      </c>
      <c r="ORF115" t="s">
        <v>203</v>
      </c>
      <c r="ORI115" s="1" t="s">
        <v>0</v>
      </c>
      <c r="ORJ115" s="1"/>
      <c r="ORK115" s="2" t="s">
        <v>200</v>
      </c>
      <c r="ORL115" t="s">
        <v>201</v>
      </c>
      <c r="ORM115" t="s">
        <v>202</v>
      </c>
      <c r="ORN115" t="s">
        <v>203</v>
      </c>
      <c r="ORQ115" s="1" t="s">
        <v>0</v>
      </c>
      <c r="ORR115" s="1"/>
      <c r="ORS115" s="2" t="s">
        <v>200</v>
      </c>
      <c r="ORT115" t="s">
        <v>201</v>
      </c>
      <c r="ORU115" t="s">
        <v>202</v>
      </c>
      <c r="ORV115" t="s">
        <v>203</v>
      </c>
      <c r="ORY115" s="1" t="s">
        <v>0</v>
      </c>
      <c r="ORZ115" s="1"/>
      <c r="OSA115" s="2" t="s">
        <v>200</v>
      </c>
      <c r="OSB115" t="s">
        <v>201</v>
      </c>
      <c r="OSC115" t="s">
        <v>202</v>
      </c>
      <c r="OSD115" t="s">
        <v>203</v>
      </c>
      <c r="OSG115" s="1" t="s">
        <v>0</v>
      </c>
      <c r="OSH115" s="1"/>
      <c r="OSI115" s="2" t="s">
        <v>200</v>
      </c>
      <c r="OSJ115" t="s">
        <v>201</v>
      </c>
      <c r="OSK115" t="s">
        <v>202</v>
      </c>
      <c r="OSL115" t="s">
        <v>203</v>
      </c>
      <c r="OSO115" s="1" t="s">
        <v>0</v>
      </c>
      <c r="OSP115" s="1"/>
      <c r="OSQ115" s="2" t="s">
        <v>200</v>
      </c>
      <c r="OSR115" t="s">
        <v>201</v>
      </c>
      <c r="OSS115" t="s">
        <v>202</v>
      </c>
      <c r="OST115" t="s">
        <v>203</v>
      </c>
      <c r="OSW115" s="1" t="s">
        <v>0</v>
      </c>
      <c r="OSX115" s="1"/>
      <c r="OSY115" s="2" t="s">
        <v>200</v>
      </c>
      <c r="OSZ115" t="s">
        <v>201</v>
      </c>
      <c r="OTA115" t="s">
        <v>202</v>
      </c>
      <c r="OTB115" t="s">
        <v>203</v>
      </c>
      <c r="OTE115" s="1" t="s">
        <v>0</v>
      </c>
      <c r="OTF115" s="1"/>
      <c r="OTG115" s="2" t="s">
        <v>200</v>
      </c>
      <c r="OTH115" t="s">
        <v>201</v>
      </c>
      <c r="OTI115" t="s">
        <v>202</v>
      </c>
      <c r="OTJ115" t="s">
        <v>203</v>
      </c>
      <c r="OTM115" s="1" t="s">
        <v>0</v>
      </c>
      <c r="OTN115" s="1"/>
      <c r="OTO115" s="2" t="s">
        <v>200</v>
      </c>
      <c r="OTP115" t="s">
        <v>201</v>
      </c>
      <c r="OTQ115" t="s">
        <v>202</v>
      </c>
      <c r="OTR115" t="s">
        <v>203</v>
      </c>
      <c r="OTU115" s="1" t="s">
        <v>0</v>
      </c>
      <c r="OTV115" s="1"/>
      <c r="OTW115" s="2" t="s">
        <v>200</v>
      </c>
      <c r="OTX115" t="s">
        <v>201</v>
      </c>
      <c r="OTY115" t="s">
        <v>202</v>
      </c>
      <c r="OTZ115" t="s">
        <v>203</v>
      </c>
      <c r="OUC115" s="1" t="s">
        <v>0</v>
      </c>
      <c r="OUD115" s="1"/>
      <c r="OUE115" s="2" t="s">
        <v>200</v>
      </c>
      <c r="OUF115" t="s">
        <v>201</v>
      </c>
      <c r="OUG115" t="s">
        <v>202</v>
      </c>
      <c r="OUH115" t="s">
        <v>203</v>
      </c>
      <c r="OUK115" s="1" t="s">
        <v>0</v>
      </c>
      <c r="OUL115" s="1"/>
      <c r="OUM115" s="2" t="s">
        <v>200</v>
      </c>
      <c r="OUN115" t="s">
        <v>201</v>
      </c>
      <c r="OUO115" t="s">
        <v>202</v>
      </c>
      <c r="OUP115" t="s">
        <v>203</v>
      </c>
      <c r="OUS115" s="1" t="s">
        <v>0</v>
      </c>
      <c r="OUT115" s="1"/>
      <c r="OUU115" s="2" t="s">
        <v>200</v>
      </c>
      <c r="OUV115" t="s">
        <v>201</v>
      </c>
      <c r="OUW115" t="s">
        <v>202</v>
      </c>
      <c r="OUX115" t="s">
        <v>203</v>
      </c>
      <c r="OVA115" s="1" t="s">
        <v>0</v>
      </c>
      <c r="OVB115" s="1"/>
      <c r="OVC115" s="2" t="s">
        <v>200</v>
      </c>
      <c r="OVD115" t="s">
        <v>201</v>
      </c>
      <c r="OVE115" t="s">
        <v>202</v>
      </c>
      <c r="OVF115" t="s">
        <v>203</v>
      </c>
      <c r="OVI115" s="1" t="s">
        <v>0</v>
      </c>
      <c r="OVJ115" s="1"/>
      <c r="OVK115" s="2" t="s">
        <v>200</v>
      </c>
      <c r="OVL115" t="s">
        <v>201</v>
      </c>
      <c r="OVM115" t="s">
        <v>202</v>
      </c>
      <c r="OVN115" t="s">
        <v>203</v>
      </c>
      <c r="OVQ115" s="1" t="s">
        <v>0</v>
      </c>
      <c r="OVR115" s="1"/>
      <c r="OVS115" s="2" t="s">
        <v>200</v>
      </c>
      <c r="OVT115" t="s">
        <v>201</v>
      </c>
      <c r="OVU115" t="s">
        <v>202</v>
      </c>
      <c r="OVV115" t="s">
        <v>203</v>
      </c>
      <c r="OVY115" s="1" t="s">
        <v>0</v>
      </c>
      <c r="OVZ115" s="1"/>
      <c r="OWA115" s="2" t="s">
        <v>200</v>
      </c>
      <c r="OWB115" t="s">
        <v>201</v>
      </c>
      <c r="OWC115" t="s">
        <v>202</v>
      </c>
      <c r="OWD115" t="s">
        <v>203</v>
      </c>
      <c r="OWG115" s="1" t="s">
        <v>0</v>
      </c>
      <c r="OWH115" s="1"/>
      <c r="OWI115" s="2" t="s">
        <v>200</v>
      </c>
      <c r="OWJ115" t="s">
        <v>201</v>
      </c>
      <c r="OWK115" t="s">
        <v>202</v>
      </c>
      <c r="OWL115" t="s">
        <v>203</v>
      </c>
      <c r="OWO115" s="1" t="s">
        <v>0</v>
      </c>
      <c r="OWP115" s="1"/>
      <c r="OWQ115" s="2" t="s">
        <v>200</v>
      </c>
      <c r="OWR115" t="s">
        <v>201</v>
      </c>
      <c r="OWS115" t="s">
        <v>202</v>
      </c>
      <c r="OWT115" t="s">
        <v>203</v>
      </c>
      <c r="OWW115" s="1" t="s">
        <v>0</v>
      </c>
      <c r="OWX115" s="1"/>
      <c r="OWY115" s="2" t="s">
        <v>200</v>
      </c>
      <c r="OWZ115" t="s">
        <v>201</v>
      </c>
      <c r="OXA115" t="s">
        <v>202</v>
      </c>
      <c r="OXB115" t="s">
        <v>203</v>
      </c>
      <c r="OXE115" s="1" t="s">
        <v>0</v>
      </c>
      <c r="OXF115" s="1"/>
      <c r="OXG115" s="2" t="s">
        <v>200</v>
      </c>
      <c r="OXH115" t="s">
        <v>201</v>
      </c>
      <c r="OXI115" t="s">
        <v>202</v>
      </c>
      <c r="OXJ115" t="s">
        <v>203</v>
      </c>
      <c r="OXM115" s="1" t="s">
        <v>0</v>
      </c>
      <c r="OXN115" s="1"/>
      <c r="OXO115" s="2" t="s">
        <v>200</v>
      </c>
      <c r="OXP115" t="s">
        <v>201</v>
      </c>
      <c r="OXQ115" t="s">
        <v>202</v>
      </c>
      <c r="OXR115" t="s">
        <v>203</v>
      </c>
      <c r="OXU115" s="1" t="s">
        <v>0</v>
      </c>
      <c r="OXV115" s="1"/>
      <c r="OXW115" s="2" t="s">
        <v>200</v>
      </c>
      <c r="OXX115" t="s">
        <v>201</v>
      </c>
      <c r="OXY115" t="s">
        <v>202</v>
      </c>
      <c r="OXZ115" t="s">
        <v>203</v>
      </c>
      <c r="OYC115" s="1" t="s">
        <v>0</v>
      </c>
      <c r="OYD115" s="1"/>
      <c r="OYE115" s="2" t="s">
        <v>200</v>
      </c>
      <c r="OYF115" t="s">
        <v>201</v>
      </c>
      <c r="OYG115" t="s">
        <v>202</v>
      </c>
      <c r="OYH115" t="s">
        <v>203</v>
      </c>
      <c r="OYK115" s="1" t="s">
        <v>0</v>
      </c>
      <c r="OYL115" s="1"/>
      <c r="OYM115" s="2" t="s">
        <v>200</v>
      </c>
      <c r="OYN115" t="s">
        <v>201</v>
      </c>
      <c r="OYO115" t="s">
        <v>202</v>
      </c>
      <c r="OYP115" t="s">
        <v>203</v>
      </c>
      <c r="OYS115" s="1" t="s">
        <v>0</v>
      </c>
      <c r="OYT115" s="1"/>
      <c r="OYU115" s="2" t="s">
        <v>200</v>
      </c>
      <c r="OYV115" t="s">
        <v>201</v>
      </c>
      <c r="OYW115" t="s">
        <v>202</v>
      </c>
      <c r="OYX115" t="s">
        <v>203</v>
      </c>
      <c r="OZA115" s="1" t="s">
        <v>0</v>
      </c>
      <c r="OZB115" s="1"/>
      <c r="OZC115" s="2" t="s">
        <v>200</v>
      </c>
      <c r="OZD115" t="s">
        <v>201</v>
      </c>
      <c r="OZE115" t="s">
        <v>202</v>
      </c>
      <c r="OZF115" t="s">
        <v>203</v>
      </c>
      <c r="OZI115" s="1" t="s">
        <v>0</v>
      </c>
      <c r="OZJ115" s="1"/>
      <c r="OZK115" s="2" t="s">
        <v>200</v>
      </c>
      <c r="OZL115" t="s">
        <v>201</v>
      </c>
      <c r="OZM115" t="s">
        <v>202</v>
      </c>
      <c r="OZN115" t="s">
        <v>203</v>
      </c>
      <c r="OZQ115" s="1" t="s">
        <v>0</v>
      </c>
      <c r="OZR115" s="1"/>
      <c r="OZS115" s="2" t="s">
        <v>200</v>
      </c>
      <c r="OZT115" t="s">
        <v>201</v>
      </c>
      <c r="OZU115" t="s">
        <v>202</v>
      </c>
      <c r="OZV115" t="s">
        <v>203</v>
      </c>
      <c r="OZY115" s="1" t="s">
        <v>0</v>
      </c>
      <c r="OZZ115" s="1"/>
      <c r="PAA115" s="2" t="s">
        <v>200</v>
      </c>
      <c r="PAB115" t="s">
        <v>201</v>
      </c>
      <c r="PAC115" t="s">
        <v>202</v>
      </c>
      <c r="PAD115" t="s">
        <v>203</v>
      </c>
      <c r="PAG115" s="1" t="s">
        <v>0</v>
      </c>
      <c r="PAH115" s="1"/>
      <c r="PAI115" s="2" t="s">
        <v>200</v>
      </c>
      <c r="PAJ115" t="s">
        <v>201</v>
      </c>
      <c r="PAK115" t="s">
        <v>202</v>
      </c>
      <c r="PAL115" t="s">
        <v>203</v>
      </c>
      <c r="PAO115" s="1" t="s">
        <v>0</v>
      </c>
      <c r="PAP115" s="1"/>
      <c r="PAQ115" s="2" t="s">
        <v>200</v>
      </c>
      <c r="PAR115" t="s">
        <v>201</v>
      </c>
      <c r="PAS115" t="s">
        <v>202</v>
      </c>
      <c r="PAT115" t="s">
        <v>203</v>
      </c>
      <c r="PAW115" s="1" t="s">
        <v>0</v>
      </c>
      <c r="PAX115" s="1"/>
      <c r="PAY115" s="2" t="s">
        <v>200</v>
      </c>
      <c r="PAZ115" t="s">
        <v>201</v>
      </c>
      <c r="PBA115" t="s">
        <v>202</v>
      </c>
      <c r="PBB115" t="s">
        <v>203</v>
      </c>
      <c r="PBE115" s="1" t="s">
        <v>0</v>
      </c>
      <c r="PBF115" s="1"/>
      <c r="PBG115" s="2" t="s">
        <v>200</v>
      </c>
      <c r="PBH115" t="s">
        <v>201</v>
      </c>
      <c r="PBI115" t="s">
        <v>202</v>
      </c>
      <c r="PBJ115" t="s">
        <v>203</v>
      </c>
      <c r="PBM115" s="1" t="s">
        <v>0</v>
      </c>
      <c r="PBN115" s="1"/>
      <c r="PBO115" s="2" t="s">
        <v>200</v>
      </c>
      <c r="PBP115" t="s">
        <v>201</v>
      </c>
      <c r="PBQ115" t="s">
        <v>202</v>
      </c>
      <c r="PBR115" t="s">
        <v>203</v>
      </c>
      <c r="PBU115" s="1" t="s">
        <v>0</v>
      </c>
      <c r="PBV115" s="1"/>
      <c r="PBW115" s="2" t="s">
        <v>200</v>
      </c>
      <c r="PBX115" t="s">
        <v>201</v>
      </c>
      <c r="PBY115" t="s">
        <v>202</v>
      </c>
      <c r="PBZ115" t="s">
        <v>203</v>
      </c>
      <c r="PCC115" s="1" t="s">
        <v>0</v>
      </c>
      <c r="PCD115" s="1"/>
      <c r="PCE115" s="2" t="s">
        <v>200</v>
      </c>
      <c r="PCF115" t="s">
        <v>201</v>
      </c>
      <c r="PCG115" t="s">
        <v>202</v>
      </c>
      <c r="PCH115" t="s">
        <v>203</v>
      </c>
      <c r="PCK115" s="1" t="s">
        <v>0</v>
      </c>
      <c r="PCL115" s="1"/>
      <c r="PCM115" s="2" t="s">
        <v>200</v>
      </c>
      <c r="PCN115" t="s">
        <v>201</v>
      </c>
      <c r="PCO115" t="s">
        <v>202</v>
      </c>
      <c r="PCP115" t="s">
        <v>203</v>
      </c>
      <c r="PCS115" s="1" t="s">
        <v>0</v>
      </c>
      <c r="PCT115" s="1"/>
      <c r="PCU115" s="2" t="s">
        <v>200</v>
      </c>
      <c r="PCV115" t="s">
        <v>201</v>
      </c>
      <c r="PCW115" t="s">
        <v>202</v>
      </c>
      <c r="PCX115" t="s">
        <v>203</v>
      </c>
      <c r="PDA115" s="1" t="s">
        <v>0</v>
      </c>
      <c r="PDB115" s="1"/>
      <c r="PDC115" s="2" t="s">
        <v>200</v>
      </c>
      <c r="PDD115" t="s">
        <v>201</v>
      </c>
      <c r="PDE115" t="s">
        <v>202</v>
      </c>
      <c r="PDF115" t="s">
        <v>203</v>
      </c>
      <c r="PDI115" s="1" t="s">
        <v>0</v>
      </c>
      <c r="PDJ115" s="1"/>
      <c r="PDK115" s="2" t="s">
        <v>200</v>
      </c>
      <c r="PDL115" t="s">
        <v>201</v>
      </c>
      <c r="PDM115" t="s">
        <v>202</v>
      </c>
      <c r="PDN115" t="s">
        <v>203</v>
      </c>
      <c r="PDQ115" s="1" t="s">
        <v>0</v>
      </c>
      <c r="PDR115" s="1"/>
      <c r="PDS115" s="2" t="s">
        <v>200</v>
      </c>
      <c r="PDT115" t="s">
        <v>201</v>
      </c>
      <c r="PDU115" t="s">
        <v>202</v>
      </c>
      <c r="PDV115" t="s">
        <v>203</v>
      </c>
      <c r="PDY115" s="1" t="s">
        <v>0</v>
      </c>
      <c r="PDZ115" s="1"/>
      <c r="PEA115" s="2" t="s">
        <v>200</v>
      </c>
      <c r="PEB115" t="s">
        <v>201</v>
      </c>
      <c r="PEC115" t="s">
        <v>202</v>
      </c>
      <c r="PED115" t="s">
        <v>203</v>
      </c>
      <c r="PEG115" s="1" t="s">
        <v>0</v>
      </c>
      <c r="PEH115" s="1"/>
      <c r="PEI115" s="2" t="s">
        <v>200</v>
      </c>
      <c r="PEJ115" t="s">
        <v>201</v>
      </c>
      <c r="PEK115" t="s">
        <v>202</v>
      </c>
      <c r="PEL115" t="s">
        <v>203</v>
      </c>
      <c r="PEO115" s="1" t="s">
        <v>0</v>
      </c>
      <c r="PEP115" s="1"/>
      <c r="PEQ115" s="2" t="s">
        <v>200</v>
      </c>
      <c r="PER115" t="s">
        <v>201</v>
      </c>
      <c r="PES115" t="s">
        <v>202</v>
      </c>
      <c r="PET115" t="s">
        <v>203</v>
      </c>
      <c r="PEW115" s="1" t="s">
        <v>0</v>
      </c>
      <c r="PEX115" s="1"/>
      <c r="PEY115" s="2" t="s">
        <v>200</v>
      </c>
      <c r="PEZ115" t="s">
        <v>201</v>
      </c>
      <c r="PFA115" t="s">
        <v>202</v>
      </c>
      <c r="PFB115" t="s">
        <v>203</v>
      </c>
      <c r="PFE115" s="1" t="s">
        <v>0</v>
      </c>
      <c r="PFF115" s="1"/>
      <c r="PFG115" s="2" t="s">
        <v>200</v>
      </c>
      <c r="PFH115" t="s">
        <v>201</v>
      </c>
      <c r="PFI115" t="s">
        <v>202</v>
      </c>
      <c r="PFJ115" t="s">
        <v>203</v>
      </c>
      <c r="PFM115" s="1" t="s">
        <v>0</v>
      </c>
      <c r="PFN115" s="1"/>
      <c r="PFO115" s="2" t="s">
        <v>200</v>
      </c>
      <c r="PFP115" t="s">
        <v>201</v>
      </c>
      <c r="PFQ115" t="s">
        <v>202</v>
      </c>
      <c r="PFR115" t="s">
        <v>203</v>
      </c>
      <c r="PFU115" s="1" t="s">
        <v>0</v>
      </c>
      <c r="PFV115" s="1"/>
      <c r="PFW115" s="2" t="s">
        <v>200</v>
      </c>
      <c r="PFX115" t="s">
        <v>201</v>
      </c>
      <c r="PFY115" t="s">
        <v>202</v>
      </c>
      <c r="PFZ115" t="s">
        <v>203</v>
      </c>
      <c r="PGC115" s="1" t="s">
        <v>0</v>
      </c>
      <c r="PGD115" s="1"/>
      <c r="PGE115" s="2" t="s">
        <v>200</v>
      </c>
      <c r="PGF115" t="s">
        <v>201</v>
      </c>
      <c r="PGG115" t="s">
        <v>202</v>
      </c>
      <c r="PGH115" t="s">
        <v>203</v>
      </c>
      <c r="PGK115" s="1" t="s">
        <v>0</v>
      </c>
      <c r="PGL115" s="1"/>
      <c r="PGM115" s="2" t="s">
        <v>200</v>
      </c>
      <c r="PGN115" t="s">
        <v>201</v>
      </c>
      <c r="PGO115" t="s">
        <v>202</v>
      </c>
      <c r="PGP115" t="s">
        <v>203</v>
      </c>
      <c r="PGS115" s="1" t="s">
        <v>0</v>
      </c>
      <c r="PGT115" s="1"/>
      <c r="PGU115" s="2" t="s">
        <v>200</v>
      </c>
      <c r="PGV115" t="s">
        <v>201</v>
      </c>
      <c r="PGW115" t="s">
        <v>202</v>
      </c>
      <c r="PGX115" t="s">
        <v>203</v>
      </c>
      <c r="PHA115" s="1" t="s">
        <v>0</v>
      </c>
      <c r="PHB115" s="1"/>
      <c r="PHC115" s="2" t="s">
        <v>200</v>
      </c>
      <c r="PHD115" t="s">
        <v>201</v>
      </c>
      <c r="PHE115" t="s">
        <v>202</v>
      </c>
      <c r="PHF115" t="s">
        <v>203</v>
      </c>
      <c r="PHI115" s="1" t="s">
        <v>0</v>
      </c>
      <c r="PHJ115" s="1"/>
      <c r="PHK115" s="2" t="s">
        <v>200</v>
      </c>
      <c r="PHL115" t="s">
        <v>201</v>
      </c>
      <c r="PHM115" t="s">
        <v>202</v>
      </c>
      <c r="PHN115" t="s">
        <v>203</v>
      </c>
      <c r="PHQ115" s="1" t="s">
        <v>0</v>
      </c>
      <c r="PHR115" s="1"/>
      <c r="PHS115" s="2" t="s">
        <v>200</v>
      </c>
      <c r="PHT115" t="s">
        <v>201</v>
      </c>
      <c r="PHU115" t="s">
        <v>202</v>
      </c>
      <c r="PHV115" t="s">
        <v>203</v>
      </c>
      <c r="PHY115" s="1" t="s">
        <v>0</v>
      </c>
      <c r="PHZ115" s="1"/>
      <c r="PIA115" s="2" t="s">
        <v>200</v>
      </c>
      <c r="PIB115" t="s">
        <v>201</v>
      </c>
      <c r="PIC115" t="s">
        <v>202</v>
      </c>
      <c r="PID115" t="s">
        <v>203</v>
      </c>
      <c r="PIG115" s="1" t="s">
        <v>0</v>
      </c>
      <c r="PIH115" s="1"/>
      <c r="PII115" s="2" t="s">
        <v>200</v>
      </c>
      <c r="PIJ115" t="s">
        <v>201</v>
      </c>
      <c r="PIK115" t="s">
        <v>202</v>
      </c>
      <c r="PIL115" t="s">
        <v>203</v>
      </c>
      <c r="PIO115" s="1" t="s">
        <v>0</v>
      </c>
      <c r="PIP115" s="1"/>
      <c r="PIQ115" s="2" t="s">
        <v>200</v>
      </c>
      <c r="PIR115" t="s">
        <v>201</v>
      </c>
      <c r="PIS115" t="s">
        <v>202</v>
      </c>
      <c r="PIT115" t="s">
        <v>203</v>
      </c>
      <c r="PIW115" s="1" t="s">
        <v>0</v>
      </c>
      <c r="PIX115" s="1"/>
      <c r="PIY115" s="2" t="s">
        <v>200</v>
      </c>
      <c r="PIZ115" t="s">
        <v>201</v>
      </c>
      <c r="PJA115" t="s">
        <v>202</v>
      </c>
      <c r="PJB115" t="s">
        <v>203</v>
      </c>
      <c r="PJE115" s="1" t="s">
        <v>0</v>
      </c>
      <c r="PJF115" s="1"/>
      <c r="PJG115" s="2" t="s">
        <v>200</v>
      </c>
      <c r="PJH115" t="s">
        <v>201</v>
      </c>
      <c r="PJI115" t="s">
        <v>202</v>
      </c>
      <c r="PJJ115" t="s">
        <v>203</v>
      </c>
      <c r="PJM115" s="1" t="s">
        <v>0</v>
      </c>
      <c r="PJN115" s="1"/>
      <c r="PJO115" s="2" t="s">
        <v>200</v>
      </c>
      <c r="PJP115" t="s">
        <v>201</v>
      </c>
      <c r="PJQ115" t="s">
        <v>202</v>
      </c>
      <c r="PJR115" t="s">
        <v>203</v>
      </c>
      <c r="PJU115" s="1" t="s">
        <v>0</v>
      </c>
      <c r="PJV115" s="1"/>
      <c r="PJW115" s="2" t="s">
        <v>200</v>
      </c>
      <c r="PJX115" t="s">
        <v>201</v>
      </c>
      <c r="PJY115" t="s">
        <v>202</v>
      </c>
      <c r="PJZ115" t="s">
        <v>203</v>
      </c>
      <c r="PKC115" s="1" t="s">
        <v>0</v>
      </c>
      <c r="PKD115" s="1"/>
      <c r="PKE115" s="2" t="s">
        <v>200</v>
      </c>
      <c r="PKF115" t="s">
        <v>201</v>
      </c>
      <c r="PKG115" t="s">
        <v>202</v>
      </c>
      <c r="PKH115" t="s">
        <v>203</v>
      </c>
      <c r="PKK115" s="1" t="s">
        <v>0</v>
      </c>
      <c r="PKL115" s="1"/>
      <c r="PKM115" s="2" t="s">
        <v>200</v>
      </c>
      <c r="PKN115" t="s">
        <v>201</v>
      </c>
      <c r="PKO115" t="s">
        <v>202</v>
      </c>
      <c r="PKP115" t="s">
        <v>203</v>
      </c>
      <c r="PKS115" s="1" t="s">
        <v>0</v>
      </c>
      <c r="PKT115" s="1"/>
      <c r="PKU115" s="2" t="s">
        <v>200</v>
      </c>
      <c r="PKV115" t="s">
        <v>201</v>
      </c>
      <c r="PKW115" t="s">
        <v>202</v>
      </c>
      <c r="PKX115" t="s">
        <v>203</v>
      </c>
      <c r="PLA115" s="1" t="s">
        <v>0</v>
      </c>
      <c r="PLB115" s="1"/>
      <c r="PLC115" s="2" t="s">
        <v>200</v>
      </c>
      <c r="PLD115" t="s">
        <v>201</v>
      </c>
      <c r="PLE115" t="s">
        <v>202</v>
      </c>
      <c r="PLF115" t="s">
        <v>203</v>
      </c>
      <c r="PLI115" s="1" t="s">
        <v>0</v>
      </c>
      <c r="PLJ115" s="1"/>
      <c r="PLK115" s="2" t="s">
        <v>200</v>
      </c>
      <c r="PLL115" t="s">
        <v>201</v>
      </c>
      <c r="PLM115" t="s">
        <v>202</v>
      </c>
      <c r="PLN115" t="s">
        <v>203</v>
      </c>
      <c r="PLQ115" s="1" t="s">
        <v>0</v>
      </c>
      <c r="PLR115" s="1"/>
      <c r="PLS115" s="2" t="s">
        <v>200</v>
      </c>
      <c r="PLT115" t="s">
        <v>201</v>
      </c>
      <c r="PLU115" t="s">
        <v>202</v>
      </c>
      <c r="PLV115" t="s">
        <v>203</v>
      </c>
      <c r="PLY115" s="1" t="s">
        <v>0</v>
      </c>
      <c r="PLZ115" s="1"/>
      <c r="PMA115" s="2" t="s">
        <v>200</v>
      </c>
      <c r="PMB115" t="s">
        <v>201</v>
      </c>
      <c r="PMC115" t="s">
        <v>202</v>
      </c>
      <c r="PMD115" t="s">
        <v>203</v>
      </c>
      <c r="PMG115" s="1" t="s">
        <v>0</v>
      </c>
      <c r="PMH115" s="1"/>
      <c r="PMI115" s="2" t="s">
        <v>200</v>
      </c>
      <c r="PMJ115" t="s">
        <v>201</v>
      </c>
      <c r="PMK115" t="s">
        <v>202</v>
      </c>
      <c r="PML115" t="s">
        <v>203</v>
      </c>
      <c r="PMO115" s="1" t="s">
        <v>0</v>
      </c>
      <c r="PMP115" s="1"/>
      <c r="PMQ115" s="2" t="s">
        <v>200</v>
      </c>
      <c r="PMR115" t="s">
        <v>201</v>
      </c>
      <c r="PMS115" t="s">
        <v>202</v>
      </c>
      <c r="PMT115" t="s">
        <v>203</v>
      </c>
      <c r="PMW115" s="1" t="s">
        <v>0</v>
      </c>
      <c r="PMX115" s="1"/>
      <c r="PMY115" s="2" t="s">
        <v>200</v>
      </c>
      <c r="PMZ115" t="s">
        <v>201</v>
      </c>
      <c r="PNA115" t="s">
        <v>202</v>
      </c>
      <c r="PNB115" t="s">
        <v>203</v>
      </c>
      <c r="PNE115" s="1" t="s">
        <v>0</v>
      </c>
      <c r="PNF115" s="1"/>
      <c r="PNG115" s="2" t="s">
        <v>200</v>
      </c>
      <c r="PNH115" t="s">
        <v>201</v>
      </c>
      <c r="PNI115" t="s">
        <v>202</v>
      </c>
      <c r="PNJ115" t="s">
        <v>203</v>
      </c>
      <c r="PNM115" s="1" t="s">
        <v>0</v>
      </c>
      <c r="PNN115" s="1"/>
      <c r="PNO115" s="2" t="s">
        <v>200</v>
      </c>
      <c r="PNP115" t="s">
        <v>201</v>
      </c>
      <c r="PNQ115" t="s">
        <v>202</v>
      </c>
      <c r="PNR115" t="s">
        <v>203</v>
      </c>
      <c r="PNU115" s="1" t="s">
        <v>0</v>
      </c>
      <c r="PNV115" s="1"/>
      <c r="PNW115" s="2" t="s">
        <v>200</v>
      </c>
      <c r="PNX115" t="s">
        <v>201</v>
      </c>
      <c r="PNY115" t="s">
        <v>202</v>
      </c>
      <c r="PNZ115" t="s">
        <v>203</v>
      </c>
      <c r="POC115" s="1" t="s">
        <v>0</v>
      </c>
      <c r="POD115" s="1"/>
      <c r="POE115" s="2" t="s">
        <v>200</v>
      </c>
      <c r="POF115" t="s">
        <v>201</v>
      </c>
      <c r="POG115" t="s">
        <v>202</v>
      </c>
      <c r="POH115" t="s">
        <v>203</v>
      </c>
      <c r="POK115" s="1" t="s">
        <v>0</v>
      </c>
      <c r="POL115" s="1"/>
      <c r="POM115" s="2" t="s">
        <v>200</v>
      </c>
      <c r="PON115" t="s">
        <v>201</v>
      </c>
      <c r="POO115" t="s">
        <v>202</v>
      </c>
      <c r="POP115" t="s">
        <v>203</v>
      </c>
      <c r="POS115" s="1" t="s">
        <v>0</v>
      </c>
      <c r="POT115" s="1"/>
      <c r="POU115" s="2" t="s">
        <v>200</v>
      </c>
      <c r="POV115" t="s">
        <v>201</v>
      </c>
      <c r="POW115" t="s">
        <v>202</v>
      </c>
      <c r="POX115" t="s">
        <v>203</v>
      </c>
      <c r="PPA115" s="1" t="s">
        <v>0</v>
      </c>
      <c r="PPB115" s="1"/>
      <c r="PPC115" s="2" t="s">
        <v>200</v>
      </c>
      <c r="PPD115" t="s">
        <v>201</v>
      </c>
      <c r="PPE115" t="s">
        <v>202</v>
      </c>
      <c r="PPF115" t="s">
        <v>203</v>
      </c>
      <c r="PPI115" s="1" t="s">
        <v>0</v>
      </c>
      <c r="PPJ115" s="1"/>
      <c r="PPK115" s="2" t="s">
        <v>200</v>
      </c>
      <c r="PPL115" t="s">
        <v>201</v>
      </c>
      <c r="PPM115" t="s">
        <v>202</v>
      </c>
      <c r="PPN115" t="s">
        <v>203</v>
      </c>
      <c r="PPQ115" s="1" t="s">
        <v>0</v>
      </c>
      <c r="PPR115" s="1"/>
      <c r="PPS115" s="2" t="s">
        <v>200</v>
      </c>
      <c r="PPT115" t="s">
        <v>201</v>
      </c>
      <c r="PPU115" t="s">
        <v>202</v>
      </c>
      <c r="PPV115" t="s">
        <v>203</v>
      </c>
      <c r="PPY115" s="1" t="s">
        <v>0</v>
      </c>
      <c r="PPZ115" s="1"/>
      <c r="PQA115" s="2" t="s">
        <v>200</v>
      </c>
      <c r="PQB115" t="s">
        <v>201</v>
      </c>
      <c r="PQC115" t="s">
        <v>202</v>
      </c>
      <c r="PQD115" t="s">
        <v>203</v>
      </c>
      <c r="PQG115" s="1" t="s">
        <v>0</v>
      </c>
      <c r="PQH115" s="1"/>
      <c r="PQI115" s="2" t="s">
        <v>200</v>
      </c>
      <c r="PQJ115" t="s">
        <v>201</v>
      </c>
      <c r="PQK115" t="s">
        <v>202</v>
      </c>
      <c r="PQL115" t="s">
        <v>203</v>
      </c>
      <c r="PQO115" s="1" t="s">
        <v>0</v>
      </c>
      <c r="PQP115" s="1"/>
      <c r="PQQ115" s="2" t="s">
        <v>200</v>
      </c>
      <c r="PQR115" t="s">
        <v>201</v>
      </c>
      <c r="PQS115" t="s">
        <v>202</v>
      </c>
      <c r="PQT115" t="s">
        <v>203</v>
      </c>
      <c r="PQW115" s="1" t="s">
        <v>0</v>
      </c>
      <c r="PQX115" s="1"/>
      <c r="PQY115" s="2" t="s">
        <v>200</v>
      </c>
      <c r="PQZ115" t="s">
        <v>201</v>
      </c>
      <c r="PRA115" t="s">
        <v>202</v>
      </c>
      <c r="PRB115" t="s">
        <v>203</v>
      </c>
      <c r="PRE115" s="1" t="s">
        <v>0</v>
      </c>
      <c r="PRF115" s="1"/>
      <c r="PRG115" s="2" t="s">
        <v>200</v>
      </c>
      <c r="PRH115" t="s">
        <v>201</v>
      </c>
      <c r="PRI115" t="s">
        <v>202</v>
      </c>
      <c r="PRJ115" t="s">
        <v>203</v>
      </c>
      <c r="PRM115" s="1" t="s">
        <v>0</v>
      </c>
      <c r="PRN115" s="1"/>
      <c r="PRO115" s="2" t="s">
        <v>200</v>
      </c>
      <c r="PRP115" t="s">
        <v>201</v>
      </c>
      <c r="PRQ115" t="s">
        <v>202</v>
      </c>
      <c r="PRR115" t="s">
        <v>203</v>
      </c>
      <c r="PRU115" s="1" t="s">
        <v>0</v>
      </c>
      <c r="PRV115" s="1"/>
      <c r="PRW115" s="2" t="s">
        <v>200</v>
      </c>
      <c r="PRX115" t="s">
        <v>201</v>
      </c>
      <c r="PRY115" t="s">
        <v>202</v>
      </c>
      <c r="PRZ115" t="s">
        <v>203</v>
      </c>
      <c r="PSC115" s="1" t="s">
        <v>0</v>
      </c>
      <c r="PSD115" s="1"/>
      <c r="PSE115" s="2" t="s">
        <v>200</v>
      </c>
      <c r="PSF115" t="s">
        <v>201</v>
      </c>
      <c r="PSG115" t="s">
        <v>202</v>
      </c>
      <c r="PSH115" t="s">
        <v>203</v>
      </c>
      <c r="PSK115" s="1" t="s">
        <v>0</v>
      </c>
      <c r="PSL115" s="1"/>
      <c r="PSM115" s="2" t="s">
        <v>200</v>
      </c>
      <c r="PSN115" t="s">
        <v>201</v>
      </c>
      <c r="PSO115" t="s">
        <v>202</v>
      </c>
      <c r="PSP115" t="s">
        <v>203</v>
      </c>
      <c r="PSS115" s="1" t="s">
        <v>0</v>
      </c>
      <c r="PST115" s="1"/>
      <c r="PSU115" s="2" t="s">
        <v>200</v>
      </c>
      <c r="PSV115" t="s">
        <v>201</v>
      </c>
      <c r="PSW115" t="s">
        <v>202</v>
      </c>
      <c r="PSX115" t="s">
        <v>203</v>
      </c>
      <c r="PTA115" s="1" t="s">
        <v>0</v>
      </c>
      <c r="PTB115" s="1"/>
      <c r="PTC115" s="2" t="s">
        <v>200</v>
      </c>
      <c r="PTD115" t="s">
        <v>201</v>
      </c>
      <c r="PTE115" t="s">
        <v>202</v>
      </c>
      <c r="PTF115" t="s">
        <v>203</v>
      </c>
      <c r="PTI115" s="1" t="s">
        <v>0</v>
      </c>
      <c r="PTJ115" s="1"/>
      <c r="PTK115" s="2" t="s">
        <v>200</v>
      </c>
      <c r="PTL115" t="s">
        <v>201</v>
      </c>
      <c r="PTM115" t="s">
        <v>202</v>
      </c>
      <c r="PTN115" t="s">
        <v>203</v>
      </c>
      <c r="PTQ115" s="1" t="s">
        <v>0</v>
      </c>
      <c r="PTR115" s="1"/>
      <c r="PTS115" s="2" t="s">
        <v>200</v>
      </c>
      <c r="PTT115" t="s">
        <v>201</v>
      </c>
      <c r="PTU115" t="s">
        <v>202</v>
      </c>
      <c r="PTV115" t="s">
        <v>203</v>
      </c>
      <c r="PTY115" s="1" t="s">
        <v>0</v>
      </c>
      <c r="PTZ115" s="1"/>
      <c r="PUA115" s="2" t="s">
        <v>200</v>
      </c>
      <c r="PUB115" t="s">
        <v>201</v>
      </c>
      <c r="PUC115" t="s">
        <v>202</v>
      </c>
      <c r="PUD115" t="s">
        <v>203</v>
      </c>
      <c r="PUG115" s="1" t="s">
        <v>0</v>
      </c>
      <c r="PUH115" s="1"/>
      <c r="PUI115" s="2" t="s">
        <v>200</v>
      </c>
      <c r="PUJ115" t="s">
        <v>201</v>
      </c>
      <c r="PUK115" t="s">
        <v>202</v>
      </c>
      <c r="PUL115" t="s">
        <v>203</v>
      </c>
      <c r="PUO115" s="1" t="s">
        <v>0</v>
      </c>
      <c r="PUP115" s="1"/>
      <c r="PUQ115" s="2" t="s">
        <v>200</v>
      </c>
      <c r="PUR115" t="s">
        <v>201</v>
      </c>
      <c r="PUS115" t="s">
        <v>202</v>
      </c>
      <c r="PUT115" t="s">
        <v>203</v>
      </c>
      <c r="PUW115" s="1" t="s">
        <v>0</v>
      </c>
      <c r="PUX115" s="1"/>
      <c r="PUY115" s="2" t="s">
        <v>200</v>
      </c>
      <c r="PUZ115" t="s">
        <v>201</v>
      </c>
      <c r="PVA115" t="s">
        <v>202</v>
      </c>
      <c r="PVB115" t="s">
        <v>203</v>
      </c>
      <c r="PVE115" s="1" t="s">
        <v>0</v>
      </c>
      <c r="PVF115" s="1"/>
      <c r="PVG115" s="2" t="s">
        <v>200</v>
      </c>
      <c r="PVH115" t="s">
        <v>201</v>
      </c>
      <c r="PVI115" t="s">
        <v>202</v>
      </c>
      <c r="PVJ115" t="s">
        <v>203</v>
      </c>
      <c r="PVM115" s="1" t="s">
        <v>0</v>
      </c>
      <c r="PVN115" s="1"/>
      <c r="PVO115" s="2" t="s">
        <v>200</v>
      </c>
      <c r="PVP115" t="s">
        <v>201</v>
      </c>
      <c r="PVQ115" t="s">
        <v>202</v>
      </c>
      <c r="PVR115" t="s">
        <v>203</v>
      </c>
      <c r="PVU115" s="1" t="s">
        <v>0</v>
      </c>
      <c r="PVV115" s="1"/>
      <c r="PVW115" s="2" t="s">
        <v>200</v>
      </c>
      <c r="PVX115" t="s">
        <v>201</v>
      </c>
      <c r="PVY115" t="s">
        <v>202</v>
      </c>
      <c r="PVZ115" t="s">
        <v>203</v>
      </c>
      <c r="PWC115" s="1" t="s">
        <v>0</v>
      </c>
      <c r="PWD115" s="1"/>
      <c r="PWE115" s="2" t="s">
        <v>200</v>
      </c>
      <c r="PWF115" t="s">
        <v>201</v>
      </c>
      <c r="PWG115" t="s">
        <v>202</v>
      </c>
      <c r="PWH115" t="s">
        <v>203</v>
      </c>
      <c r="PWK115" s="1" t="s">
        <v>0</v>
      </c>
      <c r="PWL115" s="1"/>
      <c r="PWM115" s="2" t="s">
        <v>200</v>
      </c>
      <c r="PWN115" t="s">
        <v>201</v>
      </c>
      <c r="PWO115" t="s">
        <v>202</v>
      </c>
      <c r="PWP115" t="s">
        <v>203</v>
      </c>
      <c r="PWS115" s="1" t="s">
        <v>0</v>
      </c>
      <c r="PWT115" s="1"/>
      <c r="PWU115" s="2" t="s">
        <v>200</v>
      </c>
      <c r="PWV115" t="s">
        <v>201</v>
      </c>
      <c r="PWW115" t="s">
        <v>202</v>
      </c>
      <c r="PWX115" t="s">
        <v>203</v>
      </c>
      <c r="PXA115" s="1" t="s">
        <v>0</v>
      </c>
      <c r="PXB115" s="1"/>
      <c r="PXC115" s="2" t="s">
        <v>200</v>
      </c>
      <c r="PXD115" t="s">
        <v>201</v>
      </c>
      <c r="PXE115" t="s">
        <v>202</v>
      </c>
      <c r="PXF115" t="s">
        <v>203</v>
      </c>
      <c r="PXI115" s="1" t="s">
        <v>0</v>
      </c>
      <c r="PXJ115" s="1"/>
      <c r="PXK115" s="2" t="s">
        <v>200</v>
      </c>
      <c r="PXL115" t="s">
        <v>201</v>
      </c>
      <c r="PXM115" t="s">
        <v>202</v>
      </c>
      <c r="PXN115" t="s">
        <v>203</v>
      </c>
      <c r="PXQ115" s="1" t="s">
        <v>0</v>
      </c>
      <c r="PXR115" s="1"/>
      <c r="PXS115" s="2" t="s">
        <v>200</v>
      </c>
      <c r="PXT115" t="s">
        <v>201</v>
      </c>
      <c r="PXU115" t="s">
        <v>202</v>
      </c>
      <c r="PXV115" t="s">
        <v>203</v>
      </c>
      <c r="PXY115" s="1" t="s">
        <v>0</v>
      </c>
      <c r="PXZ115" s="1"/>
      <c r="PYA115" s="2" t="s">
        <v>200</v>
      </c>
      <c r="PYB115" t="s">
        <v>201</v>
      </c>
      <c r="PYC115" t="s">
        <v>202</v>
      </c>
      <c r="PYD115" t="s">
        <v>203</v>
      </c>
      <c r="PYG115" s="1" t="s">
        <v>0</v>
      </c>
      <c r="PYH115" s="1"/>
      <c r="PYI115" s="2" t="s">
        <v>200</v>
      </c>
      <c r="PYJ115" t="s">
        <v>201</v>
      </c>
      <c r="PYK115" t="s">
        <v>202</v>
      </c>
      <c r="PYL115" t="s">
        <v>203</v>
      </c>
      <c r="PYO115" s="1" t="s">
        <v>0</v>
      </c>
      <c r="PYP115" s="1"/>
      <c r="PYQ115" s="2" t="s">
        <v>200</v>
      </c>
      <c r="PYR115" t="s">
        <v>201</v>
      </c>
      <c r="PYS115" t="s">
        <v>202</v>
      </c>
      <c r="PYT115" t="s">
        <v>203</v>
      </c>
      <c r="PYW115" s="1" t="s">
        <v>0</v>
      </c>
      <c r="PYX115" s="1"/>
      <c r="PYY115" s="2" t="s">
        <v>200</v>
      </c>
      <c r="PYZ115" t="s">
        <v>201</v>
      </c>
      <c r="PZA115" t="s">
        <v>202</v>
      </c>
      <c r="PZB115" t="s">
        <v>203</v>
      </c>
      <c r="PZE115" s="1" t="s">
        <v>0</v>
      </c>
      <c r="PZF115" s="1"/>
      <c r="PZG115" s="2" t="s">
        <v>200</v>
      </c>
      <c r="PZH115" t="s">
        <v>201</v>
      </c>
      <c r="PZI115" t="s">
        <v>202</v>
      </c>
      <c r="PZJ115" t="s">
        <v>203</v>
      </c>
      <c r="PZM115" s="1" t="s">
        <v>0</v>
      </c>
      <c r="PZN115" s="1"/>
      <c r="PZO115" s="2" t="s">
        <v>200</v>
      </c>
      <c r="PZP115" t="s">
        <v>201</v>
      </c>
      <c r="PZQ115" t="s">
        <v>202</v>
      </c>
      <c r="PZR115" t="s">
        <v>203</v>
      </c>
      <c r="PZU115" s="1" t="s">
        <v>0</v>
      </c>
      <c r="PZV115" s="1"/>
      <c r="PZW115" s="2" t="s">
        <v>200</v>
      </c>
      <c r="PZX115" t="s">
        <v>201</v>
      </c>
      <c r="PZY115" t="s">
        <v>202</v>
      </c>
      <c r="PZZ115" t="s">
        <v>203</v>
      </c>
      <c r="QAC115" s="1" t="s">
        <v>0</v>
      </c>
      <c r="QAD115" s="1"/>
      <c r="QAE115" s="2" t="s">
        <v>200</v>
      </c>
      <c r="QAF115" t="s">
        <v>201</v>
      </c>
      <c r="QAG115" t="s">
        <v>202</v>
      </c>
      <c r="QAH115" t="s">
        <v>203</v>
      </c>
      <c r="QAK115" s="1" t="s">
        <v>0</v>
      </c>
      <c r="QAL115" s="1"/>
      <c r="QAM115" s="2" t="s">
        <v>200</v>
      </c>
      <c r="QAN115" t="s">
        <v>201</v>
      </c>
      <c r="QAO115" t="s">
        <v>202</v>
      </c>
      <c r="QAP115" t="s">
        <v>203</v>
      </c>
      <c r="QAS115" s="1" t="s">
        <v>0</v>
      </c>
      <c r="QAT115" s="1"/>
      <c r="QAU115" s="2" t="s">
        <v>200</v>
      </c>
      <c r="QAV115" t="s">
        <v>201</v>
      </c>
      <c r="QAW115" t="s">
        <v>202</v>
      </c>
      <c r="QAX115" t="s">
        <v>203</v>
      </c>
      <c r="QBA115" s="1" t="s">
        <v>0</v>
      </c>
      <c r="QBB115" s="1"/>
      <c r="QBC115" s="2" t="s">
        <v>200</v>
      </c>
      <c r="QBD115" t="s">
        <v>201</v>
      </c>
      <c r="QBE115" t="s">
        <v>202</v>
      </c>
      <c r="QBF115" t="s">
        <v>203</v>
      </c>
      <c r="QBI115" s="1" t="s">
        <v>0</v>
      </c>
      <c r="QBJ115" s="1"/>
      <c r="QBK115" s="2" t="s">
        <v>200</v>
      </c>
      <c r="QBL115" t="s">
        <v>201</v>
      </c>
      <c r="QBM115" t="s">
        <v>202</v>
      </c>
      <c r="QBN115" t="s">
        <v>203</v>
      </c>
      <c r="QBQ115" s="1" t="s">
        <v>0</v>
      </c>
      <c r="QBR115" s="1"/>
      <c r="QBS115" s="2" t="s">
        <v>200</v>
      </c>
      <c r="QBT115" t="s">
        <v>201</v>
      </c>
      <c r="QBU115" t="s">
        <v>202</v>
      </c>
      <c r="QBV115" t="s">
        <v>203</v>
      </c>
      <c r="QBY115" s="1" t="s">
        <v>0</v>
      </c>
      <c r="QBZ115" s="1"/>
      <c r="QCA115" s="2" t="s">
        <v>200</v>
      </c>
      <c r="QCB115" t="s">
        <v>201</v>
      </c>
      <c r="QCC115" t="s">
        <v>202</v>
      </c>
      <c r="QCD115" t="s">
        <v>203</v>
      </c>
      <c r="QCG115" s="1" t="s">
        <v>0</v>
      </c>
      <c r="QCH115" s="1"/>
      <c r="QCI115" s="2" t="s">
        <v>200</v>
      </c>
      <c r="QCJ115" t="s">
        <v>201</v>
      </c>
      <c r="QCK115" t="s">
        <v>202</v>
      </c>
      <c r="QCL115" t="s">
        <v>203</v>
      </c>
      <c r="QCO115" s="1" t="s">
        <v>0</v>
      </c>
      <c r="QCP115" s="1"/>
      <c r="QCQ115" s="2" t="s">
        <v>200</v>
      </c>
      <c r="QCR115" t="s">
        <v>201</v>
      </c>
      <c r="QCS115" t="s">
        <v>202</v>
      </c>
      <c r="QCT115" t="s">
        <v>203</v>
      </c>
      <c r="QCW115" s="1" t="s">
        <v>0</v>
      </c>
      <c r="QCX115" s="1"/>
      <c r="QCY115" s="2" t="s">
        <v>200</v>
      </c>
      <c r="QCZ115" t="s">
        <v>201</v>
      </c>
      <c r="QDA115" t="s">
        <v>202</v>
      </c>
      <c r="QDB115" t="s">
        <v>203</v>
      </c>
      <c r="QDE115" s="1" t="s">
        <v>0</v>
      </c>
      <c r="QDF115" s="1"/>
      <c r="QDG115" s="2" t="s">
        <v>200</v>
      </c>
      <c r="QDH115" t="s">
        <v>201</v>
      </c>
      <c r="QDI115" t="s">
        <v>202</v>
      </c>
      <c r="QDJ115" t="s">
        <v>203</v>
      </c>
      <c r="QDM115" s="1" t="s">
        <v>0</v>
      </c>
      <c r="QDN115" s="1"/>
      <c r="QDO115" s="2" t="s">
        <v>200</v>
      </c>
      <c r="QDP115" t="s">
        <v>201</v>
      </c>
      <c r="QDQ115" t="s">
        <v>202</v>
      </c>
      <c r="QDR115" t="s">
        <v>203</v>
      </c>
      <c r="QDU115" s="1" t="s">
        <v>0</v>
      </c>
      <c r="QDV115" s="1"/>
      <c r="QDW115" s="2" t="s">
        <v>200</v>
      </c>
      <c r="QDX115" t="s">
        <v>201</v>
      </c>
      <c r="QDY115" t="s">
        <v>202</v>
      </c>
      <c r="QDZ115" t="s">
        <v>203</v>
      </c>
      <c r="QEC115" s="1" t="s">
        <v>0</v>
      </c>
      <c r="QED115" s="1"/>
      <c r="QEE115" s="2" t="s">
        <v>200</v>
      </c>
      <c r="QEF115" t="s">
        <v>201</v>
      </c>
      <c r="QEG115" t="s">
        <v>202</v>
      </c>
      <c r="QEH115" t="s">
        <v>203</v>
      </c>
      <c r="QEK115" s="1" t="s">
        <v>0</v>
      </c>
      <c r="QEL115" s="1"/>
      <c r="QEM115" s="2" t="s">
        <v>200</v>
      </c>
      <c r="QEN115" t="s">
        <v>201</v>
      </c>
      <c r="QEO115" t="s">
        <v>202</v>
      </c>
      <c r="QEP115" t="s">
        <v>203</v>
      </c>
      <c r="QES115" s="1" t="s">
        <v>0</v>
      </c>
      <c r="QET115" s="1"/>
      <c r="QEU115" s="2" t="s">
        <v>200</v>
      </c>
      <c r="QEV115" t="s">
        <v>201</v>
      </c>
      <c r="QEW115" t="s">
        <v>202</v>
      </c>
      <c r="QEX115" t="s">
        <v>203</v>
      </c>
      <c r="QFA115" s="1" t="s">
        <v>0</v>
      </c>
      <c r="QFB115" s="1"/>
      <c r="QFC115" s="2" t="s">
        <v>200</v>
      </c>
      <c r="QFD115" t="s">
        <v>201</v>
      </c>
      <c r="QFE115" t="s">
        <v>202</v>
      </c>
      <c r="QFF115" t="s">
        <v>203</v>
      </c>
      <c r="QFI115" s="1" t="s">
        <v>0</v>
      </c>
      <c r="QFJ115" s="1"/>
      <c r="QFK115" s="2" t="s">
        <v>200</v>
      </c>
      <c r="QFL115" t="s">
        <v>201</v>
      </c>
      <c r="QFM115" t="s">
        <v>202</v>
      </c>
      <c r="QFN115" t="s">
        <v>203</v>
      </c>
      <c r="QFQ115" s="1" t="s">
        <v>0</v>
      </c>
      <c r="QFR115" s="1"/>
      <c r="QFS115" s="2" t="s">
        <v>200</v>
      </c>
      <c r="QFT115" t="s">
        <v>201</v>
      </c>
      <c r="QFU115" t="s">
        <v>202</v>
      </c>
      <c r="QFV115" t="s">
        <v>203</v>
      </c>
      <c r="QFY115" s="1" t="s">
        <v>0</v>
      </c>
      <c r="QFZ115" s="1"/>
      <c r="QGA115" s="2" t="s">
        <v>200</v>
      </c>
      <c r="QGB115" t="s">
        <v>201</v>
      </c>
      <c r="QGC115" t="s">
        <v>202</v>
      </c>
      <c r="QGD115" t="s">
        <v>203</v>
      </c>
      <c r="QGG115" s="1" t="s">
        <v>0</v>
      </c>
      <c r="QGH115" s="1"/>
      <c r="QGI115" s="2" t="s">
        <v>200</v>
      </c>
      <c r="QGJ115" t="s">
        <v>201</v>
      </c>
      <c r="QGK115" t="s">
        <v>202</v>
      </c>
      <c r="QGL115" t="s">
        <v>203</v>
      </c>
      <c r="QGO115" s="1" t="s">
        <v>0</v>
      </c>
      <c r="QGP115" s="1"/>
      <c r="QGQ115" s="2" t="s">
        <v>200</v>
      </c>
      <c r="QGR115" t="s">
        <v>201</v>
      </c>
      <c r="QGS115" t="s">
        <v>202</v>
      </c>
      <c r="QGT115" t="s">
        <v>203</v>
      </c>
      <c r="QGW115" s="1" t="s">
        <v>0</v>
      </c>
      <c r="QGX115" s="1"/>
      <c r="QGY115" s="2" t="s">
        <v>200</v>
      </c>
      <c r="QGZ115" t="s">
        <v>201</v>
      </c>
      <c r="QHA115" t="s">
        <v>202</v>
      </c>
      <c r="QHB115" t="s">
        <v>203</v>
      </c>
      <c r="QHE115" s="1" t="s">
        <v>0</v>
      </c>
      <c r="QHF115" s="1"/>
      <c r="QHG115" s="2" t="s">
        <v>200</v>
      </c>
      <c r="QHH115" t="s">
        <v>201</v>
      </c>
      <c r="QHI115" t="s">
        <v>202</v>
      </c>
      <c r="QHJ115" t="s">
        <v>203</v>
      </c>
      <c r="QHM115" s="1" t="s">
        <v>0</v>
      </c>
      <c r="QHN115" s="1"/>
      <c r="QHO115" s="2" t="s">
        <v>200</v>
      </c>
      <c r="QHP115" t="s">
        <v>201</v>
      </c>
      <c r="QHQ115" t="s">
        <v>202</v>
      </c>
      <c r="QHR115" t="s">
        <v>203</v>
      </c>
      <c r="QHU115" s="1" t="s">
        <v>0</v>
      </c>
      <c r="QHV115" s="1"/>
      <c r="QHW115" s="2" t="s">
        <v>200</v>
      </c>
      <c r="QHX115" t="s">
        <v>201</v>
      </c>
      <c r="QHY115" t="s">
        <v>202</v>
      </c>
      <c r="QHZ115" t="s">
        <v>203</v>
      </c>
      <c r="QIC115" s="1" t="s">
        <v>0</v>
      </c>
      <c r="QID115" s="1"/>
      <c r="QIE115" s="2" t="s">
        <v>200</v>
      </c>
      <c r="QIF115" t="s">
        <v>201</v>
      </c>
      <c r="QIG115" t="s">
        <v>202</v>
      </c>
      <c r="QIH115" t="s">
        <v>203</v>
      </c>
      <c r="QIK115" s="1" t="s">
        <v>0</v>
      </c>
      <c r="QIL115" s="1"/>
      <c r="QIM115" s="2" t="s">
        <v>200</v>
      </c>
      <c r="QIN115" t="s">
        <v>201</v>
      </c>
      <c r="QIO115" t="s">
        <v>202</v>
      </c>
      <c r="QIP115" t="s">
        <v>203</v>
      </c>
      <c r="QIS115" s="1" t="s">
        <v>0</v>
      </c>
      <c r="QIT115" s="1"/>
      <c r="QIU115" s="2" t="s">
        <v>200</v>
      </c>
      <c r="QIV115" t="s">
        <v>201</v>
      </c>
      <c r="QIW115" t="s">
        <v>202</v>
      </c>
      <c r="QIX115" t="s">
        <v>203</v>
      </c>
      <c r="QJA115" s="1" t="s">
        <v>0</v>
      </c>
      <c r="QJB115" s="1"/>
      <c r="QJC115" s="2" t="s">
        <v>200</v>
      </c>
      <c r="QJD115" t="s">
        <v>201</v>
      </c>
      <c r="QJE115" t="s">
        <v>202</v>
      </c>
      <c r="QJF115" t="s">
        <v>203</v>
      </c>
      <c r="QJI115" s="1" t="s">
        <v>0</v>
      </c>
      <c r="QJJ115" s="1"/>
      <c r="QJK115" s="2" t="s">
        <v>200</v>
      </c>
      <c r="QJL115" t="s">
        <v>201</v>
      </c>
      <c r="QJM115" t="s">
        <v>202</v>
      </c>
      <c r="QJN115" t="s">
        <v>203</v>
      </c>
      <c r="QJQ115" s="1" t="s">
        <v>0</v>
      </c>
      <c r="QJR115" s="1"/>
      <c r="QJS115" s="2" t="s">
        <v>200</v>
      </c>
      <c r="QJT115" t="s">
        <v>201</v>
      </c>
      <c r="QJU115" t="s">
        <v>202</v>
      </c>
      <c r="QJV115" t="s">
        <v>203</v>
      </c>
      <c r="QJY115" s="1" t="s">
        <v>0</v>
      </c>
      <c r="QJZ115" s="1"/>
      <c r="QKA115" s="2" t="s">
        <v>200</v>
      </c>
      <c r="QKB115" t="s">
        <v>201</v>
      </c>
      <c r="QKC115" t="s">
        <v>202</v>
      </c>
      <c r="QKD115" t="s">
        <v>203</v>
      </c>
      <c r="QKG115" s="1" t="s">
        <v>0</v>
      </c>
      <c r="QKH115" s="1"/>
      <c r="QKI115" s="2" t="s">
        <v>200</v>
      </c>
      <c r="QKJ115" t="s">
        <v>201</v>
      </c>
      <c r="QKK115" t="s">
        <v>202</v>
      </c>
      <c r="QKL115" t="s">
        <v>203</v>
      </c>
      <c r="QKO115" s="1" t="s">
        <v>0</v>
      </c>
      <c r="QKP115" s="1"/>
      <c r="QKQ115" s="2" t="s">
        <v>200</v>
      </c>
      <c r="QKR115" t="s">
        <v>201</v>
      </c>
      <c r="QKS115" t="s">
        <v>202</v>
      </c>
      <c r="QKT115" t="s">
        <v>203</v>
      </c>
      <c r="QKW115" s="1" t="s">
        <v>0</v>
      </c>
      <c r="QKX115" s="1"/>
      <c r="QKY115" s="2" t="s">
        <v>200</v>
      </c>
      <c r="QKZ115" t="s">
        <v>201</v>
      </c>
      <c r="QLA115" t="s">
        <v>202</v>
      </c>
      <c r="QLB115" t="s">
        <v>203</v>
      </c>
      <c r="QLE115" s="1" t="s">
        <v>0</v>
      </c>
      <c r="QLF115" s="1"/>
      <c r="QLG115" s="2" t="s">
        <v>200</v>
      </c>
      <c r="QLH115" t="s">
        <v>201</v>
      </c>
      <c r="QLI115" t="s">
        <v>202</v>
      </c>
      <c r="QLJ115" t="s">
        <v>203</v>
      </c>
      <c r="QLM115" s="1" t="s">
        <v>0</v>
      </c>
      <c r="QLN115" s="1"/>
      <c r="QLO115" s="2" t="s">
        <v>200</v>
      </c>
      <c r="QLP115" t="s">
        <v>201</v>
      </c>
      <c r="QLQ115" t="s">
        <v>202</v>
      </c>
      <c r="QLR115" t="s">
        <v>203</v>
      </c>
      <c r="QLU115" s="1" t="s">
        <v>0</v>
      </c>
      <c r="QLV115" s="1"/>
      <c r="QLW115" s="2" t="s">
        <v>200</v>
      </c>
      <c r="QLX115" t="s">
        <v>201</v>
      </c>
      <c r="QLY115" t="s">
        <v>202</v>
      </c>
      <c r="QLZ115" t="s">
        <v>203</v>
      </c>
      <c r="QMC115" s="1" t="s">
        <v>0</v>
      </c>
      <c r="QMD115" s="1"/>
      <c r="QME115" s="2" t="s">
        <v>200</v>
      </c>
      <c r="QMF115" t="s">
        <v>201</v>
      </c>
      <c r="QMG115" t="s">
        <v>202</v>
      </c>
      <c r="QMH115" t="s">
        <v>203</v>
      </c>
      <c r="QMK115" s="1" t="s">
        <v>0</v>
      </c>
      <c r="QML115" s="1"/>
      <c r="QMM115" s="2" t="s">
        <v>200</v>
      </c>
      <c r="QMN115" t="s">
        <v>201</v>
      </c>
      <c r="QMO115" t="s">
        <v>202</v>
      </c>
      <c r="QMP115" t="s">
        <v>203</v>
      </c>
      <c r="QMS115" s="1" t="s">
        <v>0</v>
      </c>
      <c r="QMT115" s="1"/>
      <c r="QMU115" s="2" t="s">
        <v>200</v>
      </c>
      <c r="QMV115" t="s">
        <v>201</v>
      </c>
      <c r="QMW115" t="s">
        <v>202</v>
      </c>
      <c r="QMX115" t="s">
        <v>203</v>
      </c>
      <c r="QNA115" s="1" t="s">
        <v>0</v>
      </c>
      <c r="QNB115" s="1"/>
      <c r="QNC115" s="2" t="s">
        <v>200</v>
      </c>
      <c r="QND115" t="s">
        <v>201</v>
      </c>
      <c r="QNE115" t="s">
        <v>202</v>
      </c>
      <c r="QNF115" t="s">
        <v>203</v>
      </c>
      <c r="QNI115" s="1" t="s">
        <v>0</v>
      </c>
      <c r="QNJ115" s="1"/>
      <c r="QNK115" s="2" t="s">
        <v>200</v>
      </c>
      <c r="QNL115" t="s">
        <v>201</v>
      </c>
      <c r="QNM115" t="s">
        <v>202</v>
      </c>
      <c r="QNN115" t="s">
        <v>203</v>
      </c>
      <c r="QNQ115" s="1" t="s">
        <v>0</v>
      </c>
      <c r="QNR115" s="1"/>
      <c r="QNS115" s="2" t="s">
        <v>200</v>
      </c>
      <c r="QNT115" t="s">
        <v>201</v>
      </c>
      <c r="QNU115" t="s">
        <v>202</v>
      </c>
      <c r="QNV115" t="s">
        <v>203</v>
      </c>
      <c r="QNY115" s="1" t="s">
        <v>0</v>
      </c>
      <c r="QNZ115" s="1"/>
      <c r="QOA115" s="2" t="s">
        <v>200</v>
      </c>
      <c r="QOB115" t="s">
        <v>201</v>
      </c>
      <c r="QOC115" t="s">
        <v>202</v>
      </c>
      <c r="QOD115" t="s">
        <v>203</v>
      </c>
      <c r="QOG115" s="1" t="s">
        <v>0</v>
      </c>
      <c r="QOH115" s="1"/>
      <c r="QOI115" s="2" t="s">
        <v>200</v>
      </c>
      <c r="QOJ115" t="s">
        <v>201</v>
      </c>
      <c r="QOK115" t="s">
        <v>202</v>
      </c>
      <c r="QOL115" t="s">
        <v>203</v>
      </c>
      <c r="QOO115" s="1" t="s">
        <v>0</v>
      </c>
      <c r="QOP115" s="1"/>
      <c r="QOQ115" s="2" t="s">
        <v>200</v>
      </c>
      <c r="QOR115" t="s">
        <v>201</v>
      </c>
      <c r="QOS115" t="s">
        <v>202</v>
      </c>
      <c r="QOT115" t="s">
        <v>203</v>
      </c>
      <c r="QOW115" s="1" t="s">
        <v>0</v>
      </c>
      <c r="QOX115" s="1"/>
      <c r="QOY115" s="2" t="s">
        <v>200</v>
      </c>
      <c r="QOZ115" t="s">
        <v>201</v>
      </c>
      <c r="QPA115" t="s">
        <v>202</v>
      </c>
      <c r="QPB115" t="s">
        <v>203</v>
      </c>
      <c r="QPE115" s="1" t="s">
        <v>0</v>
      </c>
      <c r="QPF115" s="1"/>
      <c r="QPG115" s="2" t="s">
        <v>200</v>
      </c>
      <c r="QPH115" t="s">
        <v>201</v>
      </c>
      <c r="QPI115" t="s">
        <v>202</v>
      </c>
      <c r="QPJ115" t="s">
        <v>203</v>
      </c>
      <c r="QPM115" s="1" t="s">
        <v>0</v>
      </c>
      <c r="QPN115" s="1"/>
      <c r="QPO115" s="2" t="s">
        <v>200</v>
      </c>
      <c r="QPP115" t="s">
        <v>201</v>
      </c>
      <c r="QPQ115" t="s">
        <v>202</v>
      </c>
      <c r="QPR115" t="s">
        <v>203</v>
      </c>
      <c r="QPU115" s="1" t="s">
        <v>0</v>
      </c>
      <c r="QPV115" s="1"/>
      <c r="QPW115" s="2" t="s">
        <v>200</v>
      </c>
      <c r="QPX115" t="s">
        <v>201</v>
      </c>
      <c r="QPY115" t="s">
        <v>202</v>
      </c>
      <c r="QPZ115" t="s">
        <v>203</v>
      </c>
      <c r="QQC115" s="1" t="s">
        <v>0</v>
      </c>
      <c r="QQD115" s="1"/>
      <c r="QQE115" s="2" t="s">
        <v>200</v>
      </c>
      <c r="QQF115" t="s">
        <v>201</v>
      </c>
      <c r="QQG115" t="s">
        <v>202</v>
      </c>
      <c r="QQH115" t="s">
        <v>203</v>
      </c>
      <c r="QQK115" s="1" t="s">
        <v>0</v>
      </c>
      <c r="QQL115" s="1"/>
      <c r="QQM115" s="2" t="s">
        <v>200</v>
      </c>
      <c r="QQN115" t="s">
        <v>201</v>
      </c>
      <c r="QQO115" t="s">
        <v>202</v>
      </c>
      <c r="QQP115" t="s">
        <v>203</v>
      </c>
      <c r="QQS115" s="1" t="s">
        <v>0</v>
      </c>
      <c r="QQT115" s="1"/>
      <c r="QQU115" s="2" t="s">
        <v>200</v>
      </c>
      <c r="QQV115" t="s">
        <v>201</v>
      </c>
      <c r="QQW115" t="s">
        <v>202</v>
      </c>
      <c r="QQX115" t="s">
        <v>203</v>
      </c>
      <c r="QRA115" s="1" t="s">
        <v>0</v>
      </c>
      <c r="QRB115" s="1"/>
      <c r="QRC115" s="2" t="s">
        <v>200</v>
      </c>
      <c r="QRD115" t="s">
        <v>201</v>
      </c>
      <c r="QRE115" t="s">
        <v>202</v>
      </c>
      <c r="QRF115" t="s">
        <v>203</v>
      </c>
      <c r="QRI115" s="1" t="s">
        <v>0</v>
      </c>
      <c r="QRJ115" s="1"/>
      <c r="QRK115" s="2" t="s">
        <v>200</v>
      </c>
      <c r="QRL115" t="s">
        <v>201</v>
      </c>
      <c r="QRM115" t="s">
        <v>202</v>
      </c>
      <c r="QRN115" t="s">
        <v>203</v>
      </c>
      <c r="QRQ115" s="1" t="s">
        <v>0</v>
      </c>
      <c r="QRR115" s="1"/>
      <c r="QRS115" s="2" t="s">
        <v>200</v>
      </c>
      <c r="QRT115" t="s">
        <v>201</v>
      </c>
      <c r="QRU115" t="s">
        <v>202</v>
      </c>
      <c r="QRV115" t="s">
        <v>203</v>
      </c>
      <c r="QRY115" s="1" t="s">
        <v>0</v>
      </c>
      <c r="QRZ115" s="1"/>
      <c r="QSA115" s="2" t="s">
        <v>200</v>
      </c>
      <c r="QSB115" t="s">
        <v>201</v>
      </c>
      <c r="QSC115" t="s">
        <v>202</v>
      </c>
      <c r="QSD115" t="s">
        <v>203</v>
      </c>
      <c r="QSG115" s="1" t="s">
        <v>0</v>
      </c>
      <c r="QSH115" s="1"/>
      <c r="QSI115" s="2" t="s">
        <v>200</v>
      </c>
      <c r="QSJ115" t="s">
        <v>201</v>
      </c>
      <c r="QSK115" t="s">
        <v>202</v>
      </c>
      <c r="QSL115" t="s">
        <v>203</v>
      </c>
      <c r="QSO115" s="1" t="s">
        <v>0</v>
      </c>
      <c r="QSP115" s="1"/>
      <c r="QSQ115" s="2" t="s">
        <v>200</v>
      </c>
      <c r="QSR115" t="s">
        <v>201</v>
      </c>
      <c r="QSS115" t="s">
        <v>202</v>
      </c>
      <c r="QST115" t="s">
        <v>203</v>
      </c>
      <c r="QSW115" s="1" t="s">
        <v>0</v>
      </c>
      <c r="QSX115" s="1"/>
      <c r="QSY115" s="2" t="s">
        <v>200</v>
      </c>
      <c r="QSZ115" t="s">
        <v>201</v>
      </c>
      <c r="QTA115" t="s">
        <v>202</v>
      </c>
      <c r="QTB115" t="s">
        <v>203</v>
      </c>
      <c r="QTE115" s="1" t="s">
        <v>0</v>
      </c>
      <c r="QTF115" s="1"/>
      <c r="QTG115" s="2" t="s">
        <v>200</v>
      </c>
      <c r="QTH115" t="s">
        <v>201</v>
      </c>
      <c r="QTI115" t="s">
        <v>202</v>
      </c>
      <c r="QTJ115" t="s">
        <v>203</v>
      </c>
      <c r="QTM115" s="1" t="s">
        <v>0</v>
      </c>
      <c r="QTN115" s="1"/>
      <c r="QTO115" s="2" t="s">
        <v>200</v>
      </c>
      <c r="QTP115" t="s">
        <v>201</v>
      </c>
      <c r="QTQ115" t="s">
        <v>202</v>
      </c>
      <c r="QTR115" t="s">
        <v>203</v>
      </c>
      <c r="QTU115" s="1" t="s">
        <v>0</v>
      </c>
      <c r="QTV115" s="1"/>
      <c r="QTW115" s="2" t="s">
        <v>200</v>
      </c>
      <c r="QTX115" t="s">
        <v>201</v>
      </c>
      <c r="QTY115" t="s">
        <v>202</v>
      </c>
      <c r="QTZ115" t="s">
        <v>203</v>
      </c>
      <c r="QUC115" s="1" t="s">
        <v>0</v>
      </c>
      <c r="QUD115" s="1"/>
      <c r="QUE115" s="2" t="s">
        <v>200</v>
      </c>
      <c r="QUF115" t="s">
        <v>201</v>
      </c>
      <c r="QUG115" t="s">
        <v>202</v>
      </c>
      <c r="QUH115" t="s">
        <v>203</v>
      </c>
      <c r="QUK115" s="1" t="s">
        <v>0</v>
      </c>
      <c r="QUL115" s="1"/>
      <c r="QUM115" s="2" t="s">
        <v>200</v>
      </c>
      <c r="QUN115" t="s">
        <v>201</v>
      </c>
      <c r="QUO115" t="s">
        <v>202</v>
      </c>
      <c r="QUP115" t="s">
        <v>203</v>
      </c>
      <c r="QUS115" s="1" t="s">
        <v>0</v>
      </c>
      <c r="QUT115" s="1"/>
      <c r="QUU115" s="2" t="s">
        <v>200</v>
      </c>
      <c r="QUV115" t="s">
        <v>201</v>
      </c>
      <c r="QUW115" t="s">
        <v>202</v>
      </c>
      <c r="QUX115" t="s">
        <v>203</v>
      </c>
      <c r="QVA115" s="1" t="s">
        <v>0</v>
      </c>
      <c r="QVB115" s="1"/>
      <c r="QVC115" s="2" t="s">
        <v>200</v>
      </c>
      <c r="QVD115" t="s">
        <v>201</v>
      </c>
      <c r="QVE115" t="s">
        <v>202</v>
      </c>
      <c r="QVF115" t="s">
        <v>203</v>
      </c>
      <c r="QVI115" s="1" t="s">
        <v>0</v>
      </c>
      <c r="QVJ115" s="1"/>
      <c r="QVK115" s="2" t="s">
        <v>200</v>
      </c>
      <c r="QVL115" t="s">
        <v>201</v>
      </c>
      <c r="QVM115" t="s">
        <v>202</v>
      </c>
      <c r="QVN115" t="s">
        <v>203</v>
      </c>
      <c r="QVQ115" s="1" t="s">
        <v>0</v>
      </c>
      <c r="QVR115" s="1"/>
      <c r="QVS115" s="2" t="s">
        <v>200</v>
      </c>
      <c r="QVT115" t="s">
        <v>201</v>
      </c>
      <c r="QVU115" t="s">
        <v>202</v>
      </c>
      <c r="QVV115" t="s">
        <v>203</v>
      </c>
      <c r="QVY115" s="1" t="s">
        <v>0</v>
      </c>
      <c r="QVZ115" s="1"/>
      <c r="QWA115" s="2" t="s">
        <v>200</v>
      </c>
      <c r="QWB115" t="s">
        <v>201</v>
      </c>
      <c r="QWC115" t="s">
        <v>202</v>
      </c>
      <c r="QWD115" t="s">
        <v>203</v>
      </c>
      <c r="QWG115" s="1" t="s">
        <v>0</v>
      </c>
      <c r="QWH115" s="1"/>
      <c r="QWI115" s="2" t="s">
        <v>200</v>
      </c>
      <c r="QWJ115" t="s">
        <v>201</v>
      </c>
      <c r="QWK115" t="s">
        <v>202</v>
      </c>
      <c r="QWL115" t="s">
        <v>203</v>
      </c>
      <c r="QWO115" s="1" t="s">
        <v>0</v>
      </c>
      <c r="QWP115" s="1"/>
      <c r="QWQ115" s="2" t="s">
        <v>200</v>
      </c>
      <c r="QWR115" t="s">
        <v>201</v>
      </c>
      <c r="QWS115" t="s">
        <v>202</v>
      </c>
      <c r="QWT115" t="s">
        <v>203</v>
      </c>
      <c r="QWW115" s="1" t="s">
        <v>0</v>
      </c>
      <c r="QWX115" s="1"/>
      <c r="QWY115" s="2" t="s">
        <v>200</v>
      </c>
      <c r="QWZ115" t="s">
        <v>201</v>
      </c>
      <c r="QXA115" t="s">
        <v>202</v>
      </c>
      <c r="QXB115" t="s">
        <v>203</v>
      </c>
      <c r="QXE115" s="1" t="s">
        <v>0</v>
      </c>
      <c r="QXF115" s="1"/>
      <c r="QXG115" s="2" t="s">
        <v>200</v>
      </c>
      <c r="QXH115" t="s">
        <v>201</v>
      </c>
      <c r="QXI115" t="s">
        <v>202</v>
      </c>
      <c r="QXJ115" t="s">
        <v>203</v>
      </c>
      <c r="QXM115" s="1" t="s">
        <v>0</v>
      </c>
      <c r="QXN115" s="1"/>
      <c r="QXO115" s="2" t="s">
        <v>200</v>
      </c>
      <c r="QXP115" t="s">
        <v>201</v>
      </c>
      <c r="QXQ115" t="s">
        <v>202</v>
      </c>
      <c r="QXR115" t="s">
        <v>203</v>
      </c>
      <c r="QXU115" s="1" t="s">
        <v>0</v>
      </c>
      <c r="QXV115" s="1"/>
      <c r="QXW115" s="2" t="s">
        <v>200</v>
      </c>
      <c r="QXX115" t="s">
        <v>201</v>
      </c>
      <c r="QXY115" t="s">
        <v>202</v>
      </c>
      <c r="QXZ115" t="s">
        <v>203</v>
      </c>
      <c r="QYC115" s="1" t="s">
        <v>0</v>
      </c>
      <c r="QYD115" s="1"/>
      <c r="QYE115" s="2" t="s">
        <v>200</v>
      </c>
      <c r="QYF115" t="s">
        <v>201</v>
      </c>
      <c r="QYG115" t="s">
        <v>202</v>
      </c>
      <c r="QYH115" t="s">
        <v>203</v>
      </c>
      <c r="QYK115" s="1" t="s">
        <v>0</v>
      </c>
      <c r="QYL115" s="1"/>
      <c r="QYM115" s="2" t="s">
        <v>200</v>
      </c>
      <c r="QYN115" t="s">
        <v>201</v>
      </c>
      <c r="QYO115" t="s">
        <v>202</v>
      </c>
      <c r="QYP115" t="s">
        <v>203</v>
      </c>
      <c r="QYS115" s="1" t="s">
        <v>0</v>
      </c>
      <c r="QYT115" s="1"/>
      <c r="QYU115" s="2" t="s">
        <v>200</v>
      </c>
      <c r="QYV115" t="s">
        <v>201</v>
      </c>
      <c r="QYW115" t="s">
        <v>202</v>
      </c>
      <c r="QYX115" t="s">
        <v>203</v>
      </c>
      <c r="QZA115" s="1" t="s">
        <v>0</v>
      </c>
      <c r="QZB115" s="1"/>
      <c r="QZC115" s="2" t="s">
        <v>200</v>
      </c>
      <c r="QZD115" t="s">
        <v>201</v>
      </c>
      <c r="QZE115" t="s">
        <v>202</v>
      </c>
      <c r="QZF115" t="s">
        <v>203</v>
      </c>
      <c r="QZI115" s="1" t="s">
        <v>0</v>
      </c>
      <c r="QZJ115" s="1"/>
      <c r="QZK115" s="2" t="s">
        <v>200</v>
      </c>
      <c r="QZL115" t="s">
        <v>201</v>
      </c>
      <c r="QZM115" t="s">
        <v>202</v>
      </c>
      <c r="QZN115" t="s">
        <v>203</v>
      </c>
      <c r="QZQ115" s="1" t="s">
        <v>0</v>
      </c>
      <c r="QZR115" s="1"/>
      <c r="QZS115" s="2" t="s">
        <v>200</v>
      </c>
      <c r="QZT115" t="s">
        <v>201</v>
      </c>
      <c r="QZU115" t="s">
        <v>202</v>
      </c>
      <c r="QZV115" t="s">
        <v>203</v>
      </c>
      <c r="QZY115" s="1" t="s">
        <v>0</v>
      </c>
      <c r="QZZ115" s="1"/>
      <c r="RAA115" s="2" t="s">
        <v>200</v>
      </c>
      <c r="RAB115" t="s">
        <v>201</v>
      </c>
      <c r="RAC115" t="s">
        <v>202</v>
      </c>
      <c r="RAD115" t="s">
        <v>203</v>
      </c>
      <c r="RAG115" s="1" t="s">
        <v>0</v>
      </c>
      <c r="RAH115" s="1"/>
      <c r="RAI115" s="2" t="s">
        <v>200</v>
      </c>
      <c r="RAJ115" t="s">
        <v>201</v>
      </c>
      <c r="RAK115" t="s">
        <v>202</v>
      </c>
      <c r="RAL115" t="s">
        <v>203</v>
      </c>
      <c r="RAO115" s="1" t="s">
        <v>0</v>
      </c>
      <c r="RAP115" s="1"/>
      <c r="RAQ115" s="2" t="s">
        <v>200</v>
      </c>
      <c r="RAR115" t="s">
        <v>201</v>
      </c>
      <c r="RAS115" t="s">
        <v>202</v>
      </c>
      <c r="RAT115" t="s">
        <v>203</v>
      </c>
      <c r="RAW115" s="1" t="s">
        <v>0</v>
      </c>
      <c r="RAX115" s="1"/>
      <c r="RAY115" s="2" t="s">
        <v>200</v>
      </c>
      <c r="RAZ115" t="s">
        <v>201</v>
      </c>
      <c r="RBA115" t="s">
        <v>202</v>
      </c>
      <c r="RBB115" t="s">
        <v>203</v>
      </c>
      <c r="RBE115" s="1" t="s">
        <v>0</v>
      </c>
      <c r="RBF115" s="1"/>
      <c r="RBG115" s="2" t="s">
        <v>200</v>
      </c>
      <c r="RBH115" t="s">
        <v>201</v>
      </c>
      <c r="RBI115" t="s">
        <v>202</v>
      </c>
      <c r="RBJ115" t="s">
        <v>203</v>
      </c>
      <c r="RBM115" s="1" t="s">
        <v>0</v>
      </c>
      <c r="RBN115" s="1"/>
      <c r="RBO115" s="2" t="s">
        <v>200</v>
      </c>
      <c r="RBP115" t="s">
        <v>201</v>
      </c>
      <c r="RBQ115" t="s">
        <v>202</v>
      </c>
      <c r="RBR115" t="s">
        <v>203</v>
      </c>
      <c r="RBU115" s="1" t="s">
        <v>0</v>
      </c>
      <c r="RBV115" s="1"/>
      <c r="RBW115" s="2" t="s">
        <v>200</v>
      </c>
      <c r="RBX115" t="s">
        <v>201</v>
      </c>
      <c r="RBY115" t="s">
        <v>202</v>
      </c>
      <c r="RBZ115" t="s">
        <v>203</v>
      </c>
      <c r="RCC115" s="1" t="s">
        <v>0</v>
      </c>
      <c r="RCD115" s="1"/>
      <c r="RCE115" s="2" t="s">
        <v>200</v>
      </c>
      <c r="RCF115" t="s">
        <v>201</v>
      </c>
      <c r="RCG115" t="s">
        <v>202</v>
      </c>
      <c r="RCH115" t="s">
        <v>203</v>
      </c>
      <c r="RCK115" s="1" t="s">
        <v>0</v>
      </c>
      <c r="RCL115" s="1"/>
      <c r="RCM115" s="2" t="s">
        <v>200</v>
      </c>
      <c r="RCN115" t="s">
        <v>201</v>
      </c>
      <c r="RCO115" t="s">
        <v>202</v>
      </c>
      <c r="RCP115" t="s">
        <v>203</v>
      </c>
      <c r="RCS115" s="1" t="s">
        <v>0</v>
      </c>
      <c r="RCT115" s="1"/>
      <c r="RCU115" s="2" t="s">
        <v>200</v>
      </c>
      <c r="RCV115" t="s">
        <v>201</v>
      </c>
      <c r="RCW115" t="s">
        <v>202</v>
      </c>
      <c r="RCX115" t="s">
        <v>203</v>
      </c>
      <c r="RDA115" s="1" t="s">
        <v>0</v>
      </c>
      <c r="RDB115" s="1"/>
      <c r="RDC115" s="2" t="s">
        <v>200</v>
      </c>
      <c r="RDD115" t="s">
        <v>201</v>
      </c>
      <c r="RDE115" t="s">
        <v>202</v>
      </c>
      <c r="RDF115" t="s">
        <v>203</v>
      </c>
      <c r="RDI115" s="1" t="s">
        <v>0</v>
      </c>
      <c r="RDJ115" s="1"/>
      <c r="RDK115" s="2" t="s">
        <v>200</v>
      </c>
      <c r="RDL115" t="s">
        <v>201</v>
      </c>
      <c r="RDM115" t="s">
        <v>202</v>
      </c>
      <c r="RDN115" t="s">
        <v>203</v>
      </c>
      <c r="RDQ115" s="1" t="s">
        <v>0</v>
      </c>
      <c r="RDR115" s="1"/>
      <c r="RDS115" s="2" t="s">
        <v>200</v>
      </c>
      <c r="RDT115" t="s">
        <v>201</v>
      </c>
      <c r="RDU115" t="s">
        <v>202</v>
      </c>
      <c r="RDV115" t="s">
        <v>203</v>
      </c>
      <c r="RDY115" s="1" t="s">
        <v>0</v>
      </c>
      <c r="RDZ115" s="1"/>
      <c r="REA115" s="2" t="s">
        <v>200</v>
      </c>
      <c r="REB115" t="s">
        <v>201</v>
      </c>
      <c r="REC115" t="s">
        <v>202</v>
      </c>
      <c r="RED115" t="s">
        <v>203</v>
      </c>
      <c r="REG115" s="1" t="s">
        <v>0</v>
      </c>
      <c r="REH115" s="1"/>
      <c r="REI115" s="2" t="s">
        <v>200</v>
      </c>
      <c r="REJ115" t="s">
        <v>201</v>
      </c>
      <c r="REK115" t="s">
        <v>202</v>
      </c>
      <c r="REL115" t="s">
        <v>203</v>
      </c>
      <c r="REO115" s="1" t="s">
        <v>0</v>
      </c>
      <c r="REP115" s="1"/>
      <c r="REQ115" s="2" t="s">
        <v>200</v>
      </c>
      <c r="RER115" t="s">
        <v>201</v>
      </c>
      <c r="RES115" t="s">
        <v>202</v>
      </c>
      <c r="RET115" t="s">
        <v>203</v>
      </c>
      <c r="REW115" s="1" t="s">
        <v>0</v>
      </c>
      <c r="REX115" s="1"/>
      <c r="REY115" s="2" t="s">
        <v>200</v>
      </c>
      <c r="REZ115" t="s">
        <v>201</v>
      </c>
      <c r="RFA115" t="s">
        <v>202</v>
      </c>
      <c r="RFB115" t="s">
        <v>203</v>
      </c>
      <c r="RFE115" s="1" t="s">
        <v>0</v>
      </c>
      <c r="RFF115" s="1"/>
      <c r="RFG115" s="2" t="s">
        <v>200</v>
      </c>
      <c r="RFH115" t="s">
        <v>201</v>
      </c>
      <c r="RFI115" t="s">
        <v>202</v>
      </c>
      <c r="RFJ115" t="s">
        <v>203</v>
      </c>
      <c r="RFM115" s="1" t="s">
        <v>0</v>
      </c>
      <c r="RFN115" s="1"/>
      <c r="RFO115" s="2" t="s">
        <v>200</v>
      </c>
      <c r="RFP115" t="s">
        <v>201</v>
      </c>
      <c r="RFQ115" t="s">
        <v>202</v>
      </c>
      <c r="RFR115" t="s">
        <v>203</v>
      </c>
      <c r="RFU115" s="1" t="s">
        <v>0</v>
      </c>
      <c r="RFV115" s="1"/>
      <c r="RFW115" s="2" t="s">
        <v>200</v>
      </c>
      <c r="RFX115" t="s">
        <v>201</v>
      </c>
      <c r="RFY115" t="s">
        <v>202</v>
      </c>
      <c r="RFZ115" t="s">
        <v>203</v>
      </c>
      <c r="RGC115" s="1" t="s">
        <v>0</v>
      </c>
      <c r="RGD115" s="1"/>
      <c r="RGE115" s="2" t="s">
        <v>200</v>
      </c>
      <c r="RGF115" t="s">
        <v>201</v>
      </c>
      <c r="RGG115" t="s">
        <v>202</v>
      </c>
      <c r="RGH115" t="s">
        <v>203</v>
      </c>
      <c r="RGK115" s="1" t="s">
        <v>0</v>
      </c>
      <c r="RGL115" s="1"/>
      <c r="RGM115" s="2" t="s">
        <v>200</v>
      </c>
      <c r="RGN115" t="s">
        <v>201</v>
      </c>
      <c r="RGO115" t="s">
        <v>202</v>
      </c>
      <c r="RGP115" t="s">
        <v>203</v>
      </c>
      <c r="RGS115" s="1" t="s">
        <v>0</v>
      </c>
      <c r="RGT115" s="1"/>
      <c r="RGU115" s="2" t="s">
        <v>200</v>
      </c>
      <c r="RGV115" t="s">
        <v>201</v>
      </c>
      <c r="RGW115" t="s">
        <v>202</v>
      </c>
      <c r="RGX115" t="s">
        <v>203</v>
      </c>
      <c r="RHA115" s="1" t="s">
        <v>0</v>
      </c>
      <c r="RHB115" s="1"/>
      <c r="RHC115" s="2" t="s">
        <v>200</v>
      </c>
      <c r="RHD115" t="s">
        <v>201</v>
      </c>
      <c r="RHE115" t="s">
        <v>202</v>
      </c>
      <c r="RHF115" t="s">
        <v>203</v>
      </c>
      <c r="RHI115" s="1" t="s">
        <v>0</v>
      </c>
      <c r="RHJ115" s="1"/>
      <c r="RHK115" s="2" t="s">
        <v>200</v>
      </c>
      <c r="RHL115" t="s">
        <v>201</v>
      </c>
      <c r="RHM115" t="s">
        <v>202</v>
      </c>
      <c r="RHN115" t="s">
        <v>203</v>
      </c>
      <c r="RHQ115" s="1" t="s">
        <v>0</v>
      </c>
      <c r="RHR115" s="1"/>
      <c r="RHS115" s="2" t="s">
        <v>200</v>
      </c>
      <c r="RHT115" t="s">
        <v>201</v>
      </c>
      <c r="RHU115" t="s">
        <v>202</v>
      </c>
      <c r="RHV115" t="s">
        <v>203</v>
      </c>
      <c r="RHY115" s="1" t="s">
        <v>0</v>
      </c>
      <c r="RHZ115" s="1"/>
      <c r="RIA115" s="2" t="s">
        <v>200</v>
      </c>
      <c r="RIB115" t="s">
        <v>201</v>
      </c>
      <c r="RIC115" t="s">
        <v>202</v>
      </c>
      <c r="RID115" t="s">
        <v>203</v>
      </c>
      <c r="RIG115" s="1" t="s">
        <v>0</v>
      </c>
      <c r="RIH115" s="1"/>
      <c r="RII115" s="2" t="s">
        <v>200</v>
      </c>
      <c r="RIJ115" t="s">
        <v>201</v>
      </c>
      <c r="RIK115" t="s">
        <v>202</v>
      </c>
      <c r="RIL115" t="s">
        <v>203</v>
      </c>
      <c r="RIO115" s="1" t="s">
        <v>0</v>
      </c>
      <c r="RIP115" s="1"/>
      <c r="RIQ115" s="2" t="s">
        <v>200</v>
      </c>
      <c r="RIR115" t="s">
        <v>201</v>
      </c>
      <c r="RIS115" t="s">
        <v>202</v>
      </c>
      <c r="RIT115" t="s">
        <v>203</v>
      </c>
      <c r="RIW115" s="1" t="s">
        <v>0</v>
      </c>
      <c r="RIX115" s="1"/>
      <c r="RIY115" s="2" t="s">
        <v>200</v>
      </c>
      <c r="RIZ115" t="s">
        <v>201</v>
      </c>
      <c r="RJA115" t="s">
        <v>202</v>
      </c>
      <c r="RJB115" t="s">
        <v>203</v>
      </c>
      <c r="RJE115" s="1" t="s">
        <v>0</v>
      </c>
      <c r="RJF115" s="1"/>
      <c r="RJG115" s="2" t="s">
        <v>200</v>
      </c>
      <c r="RJH115" t="s">
        <v>201</v>
      </c>
      <c r="RJI115" t="s">
        <v>202</v>
      </c>
      <c r="RJJ115" t="s">
        <v>203</v>
      </c>
      <c r="RJM115" s="1" t="s">
        <v>0</v>
      </c>
      <c r="RJN115" s="1"/>
      <c r="RJO115" s="2" t="s">
        <v>200</v>
      </c>
      <c r="RJP115" t="s">
        <v>201</v>
      </c>
      <c r="RJQ115" t="s">
        <v>202</v>
      </c>
      <c r="RJR115" t="s">
        <v>203</v>
      </c>
      <c r="RJU115" s="1" t="s">
        <v>0</v>
      </c>
      <c r="RJV115" s="1"/>
      <c r="RJW115" s="2" t="s">
        <v>200</v>
      </c>
      <c r="RJX115" t="s">
        <v>201</v>
      </c>
      <c r="RJY115" t="s">
        <v>202</v>
      </c>
      <c r="RJZ115" t="s">
        <v>203</v>
      </c>
      <c r="RKC115" s="1" t="s">
        <v>0</v>
      </c>
      <c r="RKD115" s="1"/>
      <c r="RKE115" s="2" t="s">
        <v>200</v>
      </c>
      <c r="RKF115" t="s">
        <v>201</v>
      </c>
      <c r="RKG115" t="s">
        <v>202</v>
      </c>
      <c r="RKH115" t="s">
        <v>203</v>
      </c>
      <c r="RKK115" s="1" t="s">
        <v>0</v>
      </c>
      <c r="RKL115" s="1"/>
      <c r="RKM115" s="2" t="s">
        <v>200</v>
      </c>
      <c r="RKN115" t="s">
        <v>201</v>
      </c>
      <c r="RKO115" t="s">
        <v>202</v>
      </c>
      <c r="RKP115" t="s">
        <v>203</v>
      </c>
      <c r="RKS115" s="1" t="s">
        <v>0</v>
      </c>
      <c r="RKT115" s="1"/>
      <c r="RKU115" s="2" t="s">
        <v>200</v>
      </c>
      <c r="RKV115" t="s">
        <v>201</v>
      </c>
      <c r="RKW115" t="s">
        <v>202</v>
      </c>
      <c r="RKX115" t="s">
        <v>203</v>
      </c>
      <c r="RLA115" s="1" t="s">
        <v>0</v>
      </c>
      <c r="RLB115" s="1"/>
      <c r="RLC115" s="2" t="s">
        <v>200</v>
      </c>
      <c r="RLD115" t="s">
        <v>201</v>
      </c>
      <c r="RLE115" t="s">
        <v>202</v>
      </c>
      <c r="RLF115" t="s">
        <v>203</v>
      </c>
      <c r="RLI115" s="1" t="s">
        <v>0</v>
      </c>
      <c r="RLJ115" s="1"/>
      <c r="RLK115" s="2" t="s">
        <v>200</v>
      </c>
      <c r="RLL115" t="s">
        <v>201</v>
      </c>
      <c r="RLM115" t="s">
        <v>202</v>
      </c>
      <c r="RLN115" t="s">
        <v>203</v>
      </c>
      <c r="RLQ115" s="1" t="s">
        <v>0</v>
      </c>
      <c r="RLR115" s="1"/>
      <c r="RLS115" s="2" t="s">
        <v>200</v>
      </c>
      <c r="RLT115" t="s">
        <v>201</v>
      </c>
      <c r="RLU115" t="s">
        <v>202</v>
      </c>
      <c r="RLV115" t="s">
        <v>203</v>
      </c>
      <c r="RLY115" s="1" t="s">
        <v>0</v>
      </c>
      <c r="RLZ115" s="1"/>
      <c r="RMA115" s="2" t="s">
        <v>200</v>
      </c>
      <c r="RMB115" t="s">
        <v>201</v>
      </c>
      <c r="RMC115" t="s">
        <v>202</v>
      </c>
      <c r="RMD115" t="s">
        <v>203</v>
      </c>
      <c r="RMG115" s="1" t="s">
        <v>0</v>
      </c>
      <c r="RMH115" s="1"/>
      <c r="RMI115" s="2" t="s">
        <v>200</v>
      </c>
      <c r="RMJ115" t="s">
        <v>201</v>
      </c>
      <c r="RMK115" t="s">
        <v>202</v>
      </c>
      <c r="RML115" t="s">
        <v>203</v>
      </c>
      <c r="RMO115" s="1" t="s">
        <v>0</v>
      </c>
      <c r="RMP115" s="1"/>
      <c r="RMQ115" s="2" t="s">
        <v>200</v>
      </c>
      <c r="RMR115" t="s">
        <v>201</v>
      </c>
      <c r="RMS115" t="s">
        <v>202</v>
      </c>
      <c r="RMT115" t="s">
        <v>203</v>
      </c>
      <c r="RMW115" s="1" t="s">
        <v>0</v>
      </c>
      <c r="RMX115" s="1"/>
      <c r="RMY115" s="2" t="s">
        <v>200</v>
      </c>
      <c r="RMZ115" t="s">
        <v>201</v>
      </c>
      <c r="RNA115" t="s">
        <v>202</v>
      </c>
      <c r="RNB115" t="s">
        <v>203</v>
      </c>
      <c r="RNE115" s="1" t="s">
        <v>0</v>
      </c>
      <c r="RNF115" s="1"/>
      <c r="RNG115" s="2" t="s">
        <v>200</v>
      </c>
      <c r="RNH115" t="s">
        <v>201</v>
      </c>
      <c r="RNI115" t="s">
        <v>202</v>
      </c>
      <c r="RNJ115" t="s">
        <v>203</v>
      </c>
      <c r="RNM115" s="1" t="s">
        <v>0</v>
      </c>
      <c r="RNN115" s="1"/>
      <c r="RNO115" s="2" t="s">
        <v>200</v>
      </c>
      <c r="RNP115" t="s">
        <v>201</v>
      </c>
      <c r="RNQ115" t="s">
        <v>202</v>
      </c>
      <c r="RNR115" t="s">
        <v>203</v>
      </c>
      <c r="RNU115" s="1" t="s">
        <v>0</v>
      </c>
      <c r="RNV115" s="1"/>
      <c r="RNW115" s="2" t="s">
        <v>200</v>
      </c>
      <c r="RNX115" t="s">
        <v>201</v>
      </c>
      <c r="RNY115" t="s">
        <v>202</v>
      </c>
      <c r="RNZ115" t="s">
        <v>203</v>
      </c>
      <c r="ROC115" s="1" t="s">
        <v>0</v>
      </c>
      <c r="ROD115" s="1"/>
      <c r="ROE115" s="2" t="s">
        <v>200</v>
      </c>
      <c r="ROF115" t="s">
        <v>201</v>
      </c>
      <c r="ROG115" t="s">
        <v>202</v>
      </c>
      <c r="ROH115" t="s">
        <v>203</v>
      </c>
      <c r="ROK115" s="1" t="s">
        <v>0</v>
      </c>
      <c r="ROL115" s="1"/>
      <c r="ROM115" s="2" t="s">
        <v>200</v>
      </c>
      <c r="RON115" t="s">
        <v>201</v>
      </c>
      <c r="ROO115" t="s">
        <v>202</v>
      </c>
      <c r="ROP115" t="s">
        <v>203</v>
      </c>
      <c r="ROS115" s="1" t="s">
        <v>0</v>
      </c>
      <c r="ROT115" s="1"/>
      <c r="ROU115" s="2" t="s">
        <v>200</v>
      </c>
      <c r="ROV115" t="s">
        <v>201</v>
      </c>
      <c r="ROW115" t="s">
        <v>202</v>
      </c>
      <c r="ROX115" t="s">
        <v>203</v>
      </c>
      <c r="RPA115" s="1" t="s">
        <v>0</v>
      </c>
      <c r="RPB115" s="1"/>
      <c r="RPC115" s="2" t="s">
        <v>200</v>
      </c>
      <c r="RPD115" t="s">
        <v>201</v>
      </c>
      <c r="RPE115" t="s">
        <v>202</v>
      </c>
      <c r="RPF115" t="s">
        <v>203</v>
      </c>
      <c r="RPI115" s="1" t="s">
        <v>0</v>
      </c>
      <c r="RPJ115" s="1"/>
      <c r="RPK115" s="2" t="s">
        <v>200</v>
      </c>
      <c r="RPL115" t="s">
        <v>201</v>
      </c>
      <c r="RPM115" t="s">
        <v>202</v>
      </c>
      <c r="RPN115" t="s">
        <v>203</v>
      </c>
      <c r="RPQ115" s="1" t="s">
        <v>0</v>
      </c>
      <c r="RPR115" s="1"/>
      <c r="RPS115" s="2" t="s">
        <v>200</v>
      </c>
      <c r="RPT115" t="s">
        <v>201</v>
      </c>
      <c r="RPU115" t="s">
        <v>202</v>
      </c>
      <c r="RPV115" t="s">
        <v>203</v>
      </c>
      <c r="RPY115" s="1" t="s">
        <v>0</v>
      </c>
      <c r="RPZ115" s="1"/>
      <c r="RQA115" s="2" t="s">
        <v>200</v>
      </c>
      <c r="RQB115" t="s">
        <v>201</v>
      </c>
      <c r="RQC115" t="s">
        <v>202</v>
      </c>
      <c r="RQD115" t="s">
        <v>203</v>
      </c>
      <c r="RQG115" s="1" t="s">
        <v>0</v>
      </c>
      <c r="RQH115" s="1"/>
      <c r="RQI115" s="2" t="s">
        <v>200</v>
      </c>
      <c r="RQJ115" t="s">
        <v>201</v>
      </c>
      <c r="RQK115" t="s">
        <v>202</v>
      </c>
      <c r="RQL115" t="s">
        <v>203</v>
      </c>
      <c r="RQO115" s="1" t="s">
        <v>0</v>
      </c>
      <c r="RQP115" s="1"/>
      <c r="RQQ115" s="2" t="s">
        <v>200</v>
      </c>
      <c r="RQR115" t="s">
        <v>201</v>
      </c>
      <c r="RQS115" t="s">
        <v>202</v>
      </c>
      <c r="RQT115" t="s">
        <v>203</v>
      </c>
      <c r="RQW115" s="1" t="s">
        <v>0</v>
      </c>
      <c r="RQX115" s="1"/>
      <c r="RQY115" s="2" t="s">
        <v>200</v>
      </c>
      <c r="RQZ115" t="s">
        <v>201</v>
      </c>
      <c r="RRA115" t="s">
        <v>202</v>
      </c>
      <c r="RRB115" t="s">
        <v>203</v>
      </c>
      <c r="RRE115" s="1" t="s">
        <v>0</v>
      </c>
      <c r="RRF115" s="1"/>
      <c r="RRG115" s="2" t="s">
        <v>200</v>
      </c>
      <c r="RRH115" t="s">
        <v>201</v>
      </c>
      <c r="RRI115" t="s">
        <v>202</v>
      </c>
      <c r="RRJ115" t="s">
        <v>203</v>
      </c>
      <c r="RRM115" s="1" t="s">
        <v>0</v>
      </c>
      <c r="RRN115" s="1"/>
      <c r="RRO115" s="2" t="s">
        <v>200</v>
      </c>
      <c r="RRP115" t="s">
        <v>201</v>
      </c>
      <c r="RRQ115" t="s">
        <v>202</v>
      </c>
      <c r="RRR115" t="s">
        <v>203</v>
      </c>
      <c r="RRU115" s="1" t="s">
        <v>0</v>
      </c>
      <c r="RRV115" s="1"/>
      <c r="RRW115" s="2" t="s">
        <v>200</v>
      </c>
      <c r="RRX115" t="s">
        <v>201</v>
      </c>
      <c r="RRY115" t="s">
        <v>202</v>
      </c>
      <c r="RRZ115" t="s">
        <v>203</v>
      </c>
      <c r="RSC115" s="1" t="s">
        <v>0</v>
      </c>
      <c r="RSD115" s="1"/>
      <c r="RSE115" s="2" t="s">
        <v>200</v>
      </c>
      <c r="RSF115" t="s">
        <v>201</v>
      </c>
      <c r="RSG115" t="s">
        <v>202</v>
      </c>
      <c r="RSH115" t="s">
        <v>203</v>
      </c>
      <c r="RSK115" s="1" t="s">
        <v>0</v>
      </c>
      <c r="RSL115" s="1"/>
      <c r="RSM115" s="2" t="s">
        <v>200</v>
      </c>
      <c r="RSN115" t="s">
        <v>201</v>
      </c>
      <c r="RSO115" t="s">
        <v>202</v>
      </c>
      <c r="RSP115" t="s">
        <v>203</v>
      </c>
      <c r="RSS115" s="1" t="s">
        <v>0</v>
      </c>
      <c r="RST115" s="1"/>
      <c r="RSU115" s="2" t="s">
        <v>200</v>
      </c>
      <c r="RSV115" t="s">
        <v>201</v>
      </c>
      <c r="RSW115" t="s">
        <v>202</v>
      </c>
      <c r="RSX115" t="s">
        <v>203</v>
      </c>
      <c r="RTA115" s="1" t="s">
        <v>0</v>
      </c>
      <c r="RTB115" s="1"/>
      <c r="RTC115" s="2" t="s">
        <v>200</v>
      </c>
      <c r="RTD115" t="s">
        <v>201</v>
      </c>
      <c r="RTE115" t="s">
        <v>202</v>
      </c>
      <c r="RTF115" t="s">
        <v>203</v>
      </c>
      <c r="RTI115" s="1" t="s">
        <v>0</v>
      </c>
      <c r="RTJ115" s="1"/>
      <c r="RTK115" s="2" t="s">
        <v>200</v>
      </c>
      <c r="RTL115" t="s">
        <v>201</v>
      </c>
      <c r="RTM115" t="s">
        <v>202</v>
      </c>
      <c r="RTN115" t="s">
        <v>203</v>
      </c>
      <c r="RTQ115" s="1" t="s">
        <v>0</v>
      </c>
      <c r="RTR115" s="1"/>
      <c r="RTS115" s="2" t="s">
        <v>200</v>
      </c>
      <c r="RTT115" t="s">
        <v>201</v>
      </c>
      <c r="RTU115" t="s">
        <v>202</v>
      </c>
      <c r="RTV115" t="s">
        <v>203</v>
      </c>
      <c r="RTY115" s="1" t="s">
        <v>0</v>
      </c>
      <c r="RTZ115" s="1"/>
      <c r="RUA115" s="2" t="s">
        <v>200</v>
      </c>
      <c r="RUB115" t="s">
        <v>201</v>
      </c>
      <c r="RUC115" t="s">
        <v>202</v>
      </c>
      <c r="RUD115" t="s">
        <v>203</v>
      </c>
      <c r="RUG115" s="1" t="s">
        <v>0</v>
      </c>
      <c r="RUH115" s="1"/>
      <c r="RUI115" s="2" t="s">
        <v>200</v>
      </c>
      <c r="RUJ115" t="s">
        <v>201</v>
      </c>
      <c r="RUK115" t="s">
        <v>202</v>
      </c>
      <c r="RUL115" t="s">
        <v>203</v>
      </c>
      <c r="RUO115" s="1" t="s">
        <v>0</v>
      </c>
      <c r="RUP115" s="1"/>
      <c r="RUQ115" s="2" t="s">
        <v>200</v>
      </c>
      <c r="RUR115" t="s">
        <v>201</v>
      </c>
      <c r="RUS115" t="s">
        <v>202</v>
      </c>
      <c r="RUT115" t="s">
        <v>203</v>
      </c>
      <c r="RUW115" s="1" t="s">
        <v>0</v>
      </c>
      <c r="RUX115" s="1"/>
      <c r="RUY115" s="2" t="s">
        <v>200</v>
      </c>
      <c r="RUZ115" t="s">
        <v>201</v>
      </c>
      <c r="RVA115" t="s">
        <v>202</v>
      </c>
      <c r="RVB115" t="s">
        <v>203</v>
      </c>
      <c r="RVE115" s="1" t="s">
        <v>0</v>
      </c>
      <c r="RVF115" s="1"/>
      <c r="RVG115" s="2" t="s">
        <v>200</v>
      </c>
      <c r="RVH115" t="s">
        <v>201</v>
      </c>
      <c r="RVI115" t="s">
        <v>202</v>
      </c>
      <c r="RVJ115" t="s">
        <v>203</v>
      </c>
      <c r="RVM115" s="1" t="s">
        <v>0</v>
      </c>
      <c r="RVN115" s="1"/>
      <c r="RVO115" s="2" t="s">
        <v>200</v>
      </c>
      <c r="RVP115" t="s">
        <v>201</v>
      </c>
      <c r="RVQ115" t="s">
        <v>202</v>
      </c>
      <c r="RVR115" t="s">
        <v>203</v>
      </c>
      <c r="RVU115" s="1" t="s">
        <v>0</v>
      </c>
      <c r="RVV115" s="1"/>
      <c r="RVW115" s="2" t="s">
        <v>200</v>
      </c>
      <c r="RVX115" t="s">
        <v>201</v>
      </c>
      <c r="RVY115" t="s">
        <v>202</v>
      </c>
      <c r="RVZ115" t="s">
        <v>203</v>
      </c>
      <c r="RWC115" s="1" t="s">
        <v>0</v>
      </c>
      <c r="RWD115" s="1"/>
      <c r="RWE115" s="2" t="s">
        <v>200</v>
      </c>
      <c r="RWF115" t="s">
        <v>201</v>
      </c>
      <c r="RWG115" t="s">
        <v>202</v>
      </c>
      <c r="RWH115" t="s">
        <v>203</v>
      </c>
      <c r="RWK115" s="1" t="s">
        <v>0</v>
      </c>
      <c r="RWL115" s="1"/>
      <c r="RWM115" s="2" t="s">
        <v>200</v>
      </c>
      <c r="RWN115" t="s">
        <v>201</v>
      </c>
      <c r="RWO115" t="s">
        <v>202</v>
      </c>
      <c r="RWP115" t="s">
        <v>203</v>
      </c>
      <c r="RWS115" s="1" t="s">
        <v>0</v>
      </c>
      <c r="RWT115" s="1"/>
      <c r="RWU115" s="2" t="s">
        <v>200</v>
      </c>
      <c r="RWV115" t="s">
        <v>201</v>
      </c>
      <c r="RWW115" t="s">
        <v>202</v>
      </c>
      <c r="RWX115" t="s">
        <v>203</v>
      </c>
      <c r="RXA115" s="1" t="s">
        <v>0</v>
      </c>
      <c r="RXB115" s="1"/>
      <c r="RXC115" s="2" t="s">
        <v>200</v>
      </c>
      <c r="RXD115" t="s">
        <v>201</v>
      </c>
      <c r="RXE115" t="s">
        <v>202</v>
      </c>
      <c r="RXF115" t="s">
        <v>203</v>
      </c>
      <c r="RXI115" s="1" t="s">
        <v>0</v>
      </c>
      <c r="RXJ115" s="1"/>
      <c r="RXK115" s="2" t="s">
        <v>200</v>
      </c>
      <c r="RXL115" t="s">
        <v>201</v>
      </c>
      <c r="RXM115" t="s">
        <v>202</v>
      </c>
      <c r="RXN115" t="s">
        <v>203</v>
      </c>
      <c r="RXQ115" s="1" t="s">
        <v>0</v>
      </c>
      <c r="RXR115" s="1"/>
      <c r="RXS115" s="2" t="s">
        <v>200</v>
      </c>
      <c r="RXT115" t="s">
        <v>201</v>
      </c>
      <c r="RXU115" t="s">
        <v>202</v>
      </c>
      <c r="RXV115" t="s">
        <v>203</v>
      </c>
      <c r="RXY115" s="1" t="s">
        <v>0</v>
      </c>
      <c r="RXZ115" s="1"/>
      <c r="RYA115" s="2" t="s">
        <v>200</v>
      </c>
      <c r="RYB115" t="s">
        <v>201</v>
      </c>
      <c r="RYC115" t="s">
        <v>202</v>
      </c>
      <c r="RYD115" t="s">
        <v>203</v>
      </c>
      <c r="RYG115" s="1" t="s">
        <v>0</v>
      </c>
      <c r="RYH115" s="1"/>
      <c r="RYI115" s="2" t="s">
        <v>200</v>
      </c>
      <c r="RYJ115" t="s">
        <v>201</v>
      </c>
      <c r="RYK115" t="s">
        <v>202</v>
      </c>
      <c r="RYL115" t="s">
        <v>203</v>
      </c>
      <c r="RYO115" s="1" t="s">
        <v>0</v>
      </c>
      <c r="RYP115" s="1"/>
      <c r="RYQ115" s="2" t="s">
        <v>200</v>
      </c>
      <c r="RYR115" t="s">
        <v>201</v>
      </c>
      <c r="RYS115" t="s">
        <v>202</v>
      </c>
      <c r="RYT115" t="s">
        <v>203</v>
      </c>
      <c r="RYW115" s="1" t="s">
        <v>0</v>
      </c>
      <c r="RYX115" s="1"/>
      <c r="RYY115" s="2" t="s">
        <v>200</v>
      </c>
      <c r="RYZ115" t="s">
        <v>201</v>
      </c>
      <c r="RZA115" t="s">
        <v>202</v>
      </c>
      <c r="RZB115" t="s">
        <v>203</v>
      </c>
      <c r="RZE115" s="1" t="s">
        <v>0</v>
      </c>
      <c r="RZF115" s="1"/>
      <c r="RZG115" s="2" t="s">
        <v>200</v>
      </c>
      <c r="RZH115" t="s">
        <v>201</v>
      </c>
      <c r="RZI115" t="s">
        <v>202</v>
      </c>
      <c r="RZJ115" t="s">
        <v>203</v>
      </c>
      <c r="RZM115" s="1" t="s">
        <v>0</v>
      </c>
      <c r="RZN115" s="1"/>
      <c r="RZO115" s="2" t="s">
        <v>200</v>
      </c>
      <c r="RZP115" t="s">
        <v>201</v>
      </c>
      <c r="RZQ115" t="s">
        <v>202</v>
      </c>
      <c r="RZR115" t="s">
        <v>203</v>
      </c>
      <c r="RZU115" s="1" t="s">
        <v>0</v>
      </c>
      <c r="RZV115" s="1"/>
      <c r="RZW115" s="2" t="s">
        <v>200</v>
      </c>
      <c r="RZX115" t="s">
        <v>201</v>
      </c>
      <c r="RZY115" t="s">
        <v>202</v>
      </c>
      <c r="RZZ115" t="s">
        <v>203</v>
      </c>
      <c r="SAC115" s="1" t="s">
        <v>0</v>
      </c>
      <c r="SAD115" s="1"/>
      <c r="SAE115" s="2" t="s">
        <v>200</v>
      </c>
      <c r="SAF115" t="s">
        <v>201</v>
      </c>
      <c r="SAG115" t="s">
        <v>202</v>
      </c>
      <c r="SAH115" t="s">
        <v>203</v>
      </c>
      <c r="SAK115" s="1" t="s">
        <v>0</v>
      </c>
      <c r="SAL115" s="1"/>
      <c r="SAM115" s="2" t="s">
        <v>200</v>
      </c>
      <c r="SAN115" t="s">
        <v>201</v>
      </c>
      <c r="SAO115" t="s">
        <v>202</v>
      </c>
      <c r="SAP115" t="s">
        <v>203</v>
      </c>
      <c r="SAS115" s="1" t="s">
        <v>0</v>
      </c>
      <c r="SAT115" s="1"/>
      <c r="SAU115" s="2" t="s">
        <v>200</v>
      </c>
      <c r="SAV115" t="s">
        <v>201</v>
      </c>
      <c r="SAW115" t="s">
        <v>202</v>
      </c>
      <c r="SAX115" t="s">
        <v>203</v>
      </c>
      <c r="SBA115" s="1" t="s">
        <v>0</v>
      </c>
      <c r="SBB115" s="1"/>
      <c r="SBC115" s="2" t="s">
        <v>200</v>
      </c>
      <c r="SBD115" t="s">
        <v>201</v>
      </c>
      <c r="SBE115" t="s">
        <v>202</v>
      </c>
      <c r="SBF115" t="s">
        <v>203</v>
      </c>
      <c r="SBI115" s="1" t="s">
        <v>0</v>
      </c>
      <c r="SBJ115" s="1"/>
      <c r="SBK115" s="2" t="s">
        <v>200</v>
      </c>
      <c r="SBL115" t="s">
        <v>201</v>
      </c>
      <c r="SBM115" t="s">
        <v>202</v>
      </c>
      <c r="SBN115" t="s">
        <v>203</v>
      </c>
      <c r="SBQ115" s="1" t="s">
        <v>0</v>
      </c>
      <c r="SBR115" s="1"/>
      <c r="SBS115" s="2" t="s">
        <v>200</v>
      </c>
      <c r="SBT115" t="s">
        <v>201</v>
      </c>
      <c r="SBU115" t="s">
        <v>202</v>
      </c>
      <c r="SBV115" t="s">
        <v>203</v>
      </c>
      <c r="SBY115" s="1" t="s">
        <v>0</v>
      </c>
      <c r="SBZ115" s="1"/>
      <c r="SCA115" s="2" t="s">
        <v>200</v>
      </c>
      <c r="SCB115" t="s">
        <v>201</v>
      </c>
      <c r="SCC115" t="s">
        <v>202</v>
      </c>
      <c r="SCD115" t="s">
        <v>203</v>
      </c>
      <c r="SCG115" s="1" t="s">
        <v>0</v>
      </c>
      <c r="SCH115" s="1"/>
      <c r="SCI115" s="2" t="s">
        <v>200</v>
      </c>
      <c r="SCJ115" t="s">
        <v>201</v>
      </c>
      <c r="SCK115" t="s">
        <v>202</v>
      </c>
      <c r="SCL115" t="s">
        <v>203</v>
      </c>
      <c r="SCO115" s="1" t="s">
        <v>0</v>
      </c>
      <c r="SCP115" s="1"/>
      <c r="SCQ115" s="2" t="s">
        <v>200</v>
      </c>
      <c r="SCR115" t="s">
        <v>201</v>
      </c>
      <c r="SCS115" t="s">
        <v>202</v>
      </c>
      <c r="SCT115" t="s">
        <v>203</v>
      </c>
      <c r="SCW115" s="1" t="s">
        <v>0</v>
      </c>
      <c r="SCX115" s="1"/>
      <c r="SCY115" s="2" t="s">
        <v>200</v>
      </c>
      <c r="SCZ115" t="s">
        <v>201</v>
      </c>
      <c r="SDA115" t="s">
        <v>202</v>
      </c>
      <c r="SDB115" t="s">
        <v>203</v>
      </c>
      <c r="SDE115" s="1" t="s">
        <v>0</v>
      </c>
      <c r="SDF115" s="1"/>
      <c r="SDG115" s="2" t="s">
        <v>200</v>
      </c>
      <c r="SDH115" t="s">
        <v>201</v>
      </c>
      <c r="SDI115" t="s">
        <v>202</v>
      </c>
      <c r="SDJ115" t="s">
        <v>203</v>
      </c>
      <c r="SDM115" s="1" t="s">
        <v>0</v>
      </c>
      <c r="SDN115" s="1"/>
      <c r="SDO115" s="2" t="s">
        <v>200</v>
      </c>
      <c r="SDP115" t="s">
        <v>201</v>
      </c>
      <c r="SDQ115" t="s">
        <v>202</v>
      </c>
      <c r="SDR115" t="s">
        <v>203</v>
      </c>
      <c r="SDU115" s="1" t="s">
        <v>0</v>
      </c>
      <c r="SDV115" s="1"/>
      <c r="SDW115" s="2" t="s">
        <v>200</v>
      </c>
      <c r="SDX115" t="s">
        <v>201</v>
      </c>
      <c r="SDY115" t="s">
        <v>202</v>
      </c>
      <c r="SDZ115" t="s">
        <v>203</v>
      </c>
      <c r="SEC115" s="1" t="s">
        <v>0</v>
      </c>
      <c r="SED115" s="1"/>
      <c r="SEE115" s="2" t="s">
        <v>200</v>
      </c>
      <c r="SEF115" t="s">
        <v>201</v>
      </c>
      <c r="SEG115" t="s">
        <v>202</v>
      </c>
      <c r="SEH115" t="s">
        <v>203</v>
      </c>
      <c r="SEK115" s="1" t="s">
        <v>0</v>
      </c>
      <c r="SEL115" s="1"/>
      <c r="SEM115" s="2" t="s">
        <v>200</v>
      </c>
      <c r="SEN115" t="s">
        <v>201</v>
      </c>
      <c r="SEO115" t="s">
        <v>202</v>
      </c>
      <c r="SEP115" t="s">
        <v>203</v>
      </c>
      <c r="SES115" s="1" t="s">
        <v>0</v>
      </c>
      <c r="SET115" s="1"/>
      <c r="SEU115" s="2" t="s">
        <v>200</v>
      </c>
      <c r="SEV115" t="s">
        <v>201</v>
      </c>
      <c r="SEW115" t="s">
        <v>202</v>
      </c>
      <c r="SEX115" t="s">
        <v>203</v>
      </c>
      <c r="SFA115" s="1" t="s">
        <v>0</v>
      </c>
      <c r="SFB115" s="1"/>
      <c r="SFC115" s="2" t="s">
        <v>200</v>
      </c>
      <c r="SFD115" t="s">
        <v>201</v>
      </c>
      <c r="SFE115" t="s">
        <v>202</v>
      </c>
      <c r="SFF115" t="s">
        <v>203</v>
      </c>
      <c r="SFI115" s="1" t="s">
        <v>0</v>
      </c>
      <c r="SFJ115" s="1"/>
      <c r="SFK115" s="2" t="s">
        <v>200</v>
      </c>
      <c r="SFL115" t="s">
        <v>201</v>
      </c>
      <c r="SFM115" t="s">
        <v>202</v>
      </c>
      <c r="SFN115" t="s">
        <v>203</v>
      </c>
      <c r="SFQ115" s="1" t="s">
        <v>0</v>
      </c>
      <c r="SFR115" s="1"/>
      <c r="SFS115" s="2" t="s">
        <v>200</v>
      </c>
      <c r="SFT115" t="s">
        <v>201</v>
      </c>
      <c r="SFU115" t="s">
        <v>202</v>
      </c>
      <c r="SFV115" t="s">
        <v>203</v>
      </c>
      <c r="SFY115" s="1" t="s">
        <v>0</v>
      </c>
      <c r="SFZ115" s="1"/>
      <c r="SGA115" s="2" t="s">
        <v>200</v>
      </c>
      <c r="SGB115" t="s">
        <v>201</v>
      </c>
      <c r="SGC115" t="s">
        <v>202</v>
      </c>
      <c r="SGD115" t="s">
        <v>203</v>
      </c>
      <c r="SGG115" s="1" t="s">
        <v>0</v>
      </c>
      <c r="SGH115" s="1"/>
      <c r="SGI115" s="2" t="s">
        <v>200</v>
      </c>
      <c r="SGJ115" t="s">
        <v>201</v>
      </c>
      <c r="SGK115" t="s">
        <v>202</v>
      </c>
      <c r="SGL115" t="s">
        <v>203</v>
      </c>
      <c r="SGO115" s="1" t="s">
        <v>0</v>
      </c>
      <c r="SGP115" s="1"/>
      <c r="SGQ115" s="2" t="s">
        <v>200</v>
      </c>
      <c r="SGR115" t="s">
        <v>201</v>
      </c>
      <c r="SGS115" t="s">
        <v>202</v>
      </c>
      <c r="SGT115" t="s">
        <v>203</v>
      </c>
      <c r="SGW115" s="1" t="s">
        <v>0</v>
      </c>
      <c r="SGX115" s="1"/>
      <c r="SGY115" s="2" t="s">
        <v>200</v>
      </c>
      <c r="SGZ115" t="s">
        <v>201</v>
      </c>
      <c r="SHA115" t="s">
        <v>202</v>
      </c>
      <c r="SHB115" t="s">
        <v>203</v>
      </c>
      <c r="SHE115" s="1" t="s">
        <v>0</v>
      </c>
      <c r="SHF115" s="1"/>
      <c r="SHG115" s="2" t="s">
        <v>200</v>
      </c>
      <c r="SHH115" t="s">
        <v>201</v>
      </c>
      <c r="SHI115" t="s">
        <v>202</v>
      </c>
      <c r="SHJ115" t="s">
        <v>203</v>
      </c>
      <c r="SHM115" s="1" t="s">
        <v>0</v>
      </c>
      <c r="SHN115" s="1"/>
      <c r="SHO115" s="2" t="s">
        <v>200</v>
      </c>
      <c r="SHP115" t="s">
        <v>201</v>
      </c>
      <c r="SHQ115" t="s">
        <v>202</v>
      </c>
      <c r="SHR115" t="s">
        <v>203</v>
      </c>
      <c r="SHU115" s="1" t="s">
        <v>0</v>
      </c>
      <c r="SHV115" s="1"/>
      <c r="SHW115" s="2" t="s">
        <v>200</v>
      </c>
      <c r="SHX115" t="s">
        <v>201</v>
      </c>
      <c r="SHY115" t="s">
        <v>202</v>
      </c>
      <c r="SHZ115" t="s">
        <v>203</v>
      </c>
      <c r="SIC115" s="1" t="s">
        <v>0</v>
      </c>
      <c r="SID115" s="1"/>
      <c r="SIE115" s="2" t="s">
        <v>200</v>
      </c>
      <c r="SIF115" t="s">
        <v>201</v>
      </c>
      <c r="SIG115" t="s">
        <v>202</v>
      </c>
      <c r="SIH115" t="s">
        <v>203</v>
      </c>
      <c r="SIK115" s="1" t="s">
        <v>0</v>
      </c>
      <c r="SIL115" s="1"/>
      <c r="SIM115" s="2" t="s">
        <v>200</v>
      </c>
      <c r="SIN115" t="s">
        <v>201</v>
      </c>
      <c r="SIO115" t="s">
        <v>202</v>
      </c>
      <c r="SIP115" t="s">
        <v>203</v>
      </c>
      <c r="SIS115" s="1" t="s">
        <v>0</v>
      </c>
      <c r="SIT115" s="1"/>
      <c r="SIU115" s="2" t="s">
        <v>200</v>
      </c>
      <c r="SIV115" t="s">
        <v>201</v>
      </c>
      <c r="SIW115" t="s">
        <v>202</v>
      </c>
      <c r="SIX115" t="s">
        <v>203</v>
      </c>
      <c r="SJA115" s="1" t="s">
        <v>0</v>
      </c>
      <c r="SJB115" s="1"/>
      <c r="SJC115" s="2" t="s">
        <v>200</v>
      </c>
      <c r="SJD115" t="s">
        <v>201</v>
      </c>
      <c r="SJE115" t="s">
        <v>202</v>
      </c>
      <c r="SJF115" t="s">
        <v>203</v>
      </c>
      <c r="SJI115" s="1" t="s">
        <v>0</v>
      </c>
      <c r="SJJ115" s="1"/>
      <c r="SJK115" s="2" t="s">
        <v>200</v>
      </c>
      <c r="SJL115" t="s">
        <v>201</v>
      </c>
      <c r="SJM115" t="s">
        <v>202</v>
      </c>
      <c r="SJN115" t="s">
        <v>203</v>
      </c>
      <c r="SJQ115" s="1" t="s">
        <v>0</v>
      </c>
      <c r="SJR115" s="1"/>
      <c r="SJS115" s="2" t="s">
        <v>200</v>
      </c>
      <c r="SJT115" t="s">
        <v>201</v>
      </c>
      <c r="SJU115" t="s">
        <v>202</v>
      </c>
      <c r="SJV115" t="s">
        <v>203</v>
      </c>
      <c r="SJY115" s="1" t="s">
        <v>0</v>
      </c>
      <c r="SJZ115" s="1"/>
      <c r="SKA115" s="2" t="s">
        <v>200</v>
      </c>
      <c r="SKB115" t="s">
        <v>201</v>
      </c>
      <c r="SKC115" t="s">
        <v>202</v>
      </c>
      <c r="SKD115" t="s">
        <v>203</v>
      </c>
      <c r="SKG115" s="1" t="s">
        <v>0</v>
      </c>
      <c r="SKH115" s="1"/>
      <c r="SKI115" s="2" t="s">
        <v>200</v>
      </c>
      <c r="SKJ115" t="s">
        <v>201</v>
      </c>
      <c r="SKK115" t="s">
        <v>202</v>
      </c>
      <c r="SKL115" t="s">
        <v>203</v>
      </c>
      <c r="SKO115" s="1" t="s">
        <v>0</v>
      </c>
      <c r="SKP115" s="1"/>
      <c r="SKQ115" s="2" t="s">
        <v>200</v>
      </c>
      <c r="SKR115" t="s">
        <v>201</v>
      </c>
      <c r="SKS115" t="s">
        <v>202</v>
      </c>
      <c r="SKT115" t="s">
        <v>203</v>
      </c>
      <c r="SKW115" s="1" t="s">
        <v>0</v>
      </c>
      <c r="SKX115" s="1"/>
      <c r="SKY115" s="2" t="s">
        <v>200</v>
      </c>
      <c r="SKZ115" t="s">
        <v>201</v>
      </c>
      <c r="SLA115" t="s">
        <v>202</v>
      </c>
      <c r="SLB115" t="s">
        <v>203</v>
      </c>
      <c r="SLE115" s="1" t="s">
        <v>0</v>
      </c>
      <c r="SLF115" s="1"/>
      <c r="SLG115" s="2" t="s">
        <v>200</v>
      </c>
      <c r="SLH115" t="s">
        <v>201</v>
      </c>
      <c r="SLI115" t="s">
        <v>202</v>
      </c>
      <c r="SLJ115" t="s">
        <v>203</v>
      </c>
      <c r="SLM115" s="1" t="s">
        <v>0</v>
      </c>
      <c r="SLN115" s="1"/>
      <c r="SLO115" s="2" t="s">
        <v>200</v>
      </c>
      <c r="SLP115" t="s">
        <v>201</v>
      </c>
      <c r="SLQ115" t="s">
        <v>202</v>
      </c>
      <c r="SLR115" t="s">
        <v>203</v>
      </c>
      <c r="SLU115" s="1" t="s">
        <v>0</v>
      </c>
      <c r="SLV115" s="1"/>
      <c r="SLW115" s="2" t="s">
        <v>200</v>
      </c>
      <c r="SLX115" t="s">
        <v>201</v>
      </c>
      <c r="SLY115" t="s">
        <v>202</v>
      </c>
      <c r="SLZ115" t="s">
        <v>203</v>
      </c>
      <c r="SMC115" s="1" t="s">
        <v>0</v>
      </c>
      <c r="SMD115" s="1"/>
      <c r="SME115" s="2" t="s">
        <v>200</v>
      </c>
      <c r="SMF115" t="s">
        <v>201</v>
      </c>
      <c r="SMG115" t="s">
        <v>202</v>
      </c>
      <c r="SMH115" t="s">
        <v>203</v>
      </c>
      <c r="SMK115" s="1" t="s">
        <v>0</v>
      </c>
      <c r="SML115" s="1"/>
      <c r="SMM115" s="2" t="s">
        <v>200</v>
      </c>
      <c r="SMN115" t="s">
        <v>201</v>
      </c>
      <c r="SMO115" t="s">
        <v>202</v>
      </c>
      <c r="SMP115" t="s">
        <v>203</v>
      </c>
      <c r="SMS115" s="1" t="s">
        <v>0</v>
      </c>
      <c r="SMT115" s="1"/>
      <c r="SMU115" s="2" t="s">
        <v>200</v>
      </c>
      <c r="SMV115" t="s">
        <v>201</v>
      </c>
      <c r="SMW115" t="s">
        <v>202</v>
      </c>
      <c r="SMX115" t="s">
        <v>203</v>
      </c>
      <c r="SNA115" s="1" t="s">
        <v>0</v>
      </c>
      <c r="SNB115" s="1"/>
      <c r="SNC115" s="2" t="s">
        <v>200</v>
      </c>
      <c r="SND115" t="s">
        <v>201</v>
      </c>
      <c r="SNE115" t="s">
        <v>202</v>
      </c>
      <c r="SNF115" t="s">
        <v>203</v>
      </c>
      <c r="SNI115" s="1" t="s">
        <v>0</v>
      </c>
      <c r="SNJ115" s="1"/>
      <c r="SNK115" s="2" t="s">
        <v>200</v>
      </c>
      <c r="SNL115" t="s">
        <v>201</v>
      </c>
      <c r="SNM115" t="s">
        <v>202</v>
      </c>
      <c r="SNN115" t="s">
        <v>203</v>
      </c>
      <c r="SNQ115" s="1" t="s">
        <v>0</v>
      </c>
      <c r="SNR115" s="1"/>
      <c r="SNS115" s="2" t="s">
        <v>200</v>
      </c>
      <c r="SNT115" t="s">
        <v>201</v>
      </c>
      <c r="SNU115" t="s">
        <v>202</v>
      </c>
      <c r="SNV115" t="s">
        <v>203</v>
      </c>
      <c r="SNY115" s="1" t="s">
        <v>0</v>
      </c>
      <c r="SNZ115" s="1"/>
      <c r="SOA115" s="2" t="s">
        <v>200</v>
      </c>
      <c r="SOB115" t="s">
        <v>201</v>
      </c>
      <c r="SOC115" t="s">
        <v>202</v>
      </c>
      <c r="SOD115" t="s">
        <v>203</v>
      </c>
      <c r="SOG115" s="1" t="s">
        <v>0</v>
      </c>
      <c r="SOH115" s="1"/>
      <c r="SOI115" s="2" t="s">
        <v>200</v>
      </c>
      <c r="SOJ115" t="s">
        <v>201</v>
      </c>
      <c r="SOK115" t="s">
        <v>202</v>
      </c>
      <c r="SOL115" t="s">
        <v>203</v>
      </c>
      <c r="SOO115" s="1" t="s">
        <v>0</v>
      </c>
      <c r="SOP115" s="1"/>
      <c r="SOQ115" s="2" t="s">
        <v>200</v>
      </c>
      <c r="SOR115" t="s">
        <v>201</v>
      </c>
      <c r="SOS115" t="s">
        <v>202</v>
      </c>
      <c r="SOT115" t="s">
        <v>203</v>
      </c>
      <c r="SOW115" s="1" t="s">
        <v>0</v>
      </c>
      <c r="SOX115" s="1"/>
      <c r="SOY115" s="2" t="s">
        <v>200</v>
      </c>
      <c r="SOZ115" t="s">
        <v>201</v>
      </c>
      <c r="SPA115" t="s">
        <v>202</v>
      </c>
      <c r="SPB115" t="s">
        <v>203</v>
      </c>
      <c r="SPE115" s="1" t="s">
        <v>0</v>
      </c>
      <c r="SPF115" s="1"/>
      <c r="SPG115" s="2" t="s">
        <v>200</v>
      </c>
      <c r="SPH115" t="s">
        <v>201</v>
      </c>
      <c r="SPI115" t="s">
        <v>202</v>
      </c>
      <c r="SPJ115" t="s">
        <v>203</v>
      </c>
      <c r="SPM115" s="1" t="s">
        <v>0</v>
      </c>
      <c r="SPN115" s="1"/>
      <c r="SPO115" s="2" t="s">
        <v>200</v>
      </c>
      <c r="SPP115" t="s">
        <v>201</v>
      </c>
      <c r="SPQ115" t="s">
        <v>202</v>
      </c>
      <c r="SPR115" t="s">
        <v>203</v>
      </c>
      <c r="SPU115" s="1" t="s">
        <v>0</v>
      </c>
      <c r="SPV115" s="1"/>
      <c r="SPW115" s="2" t="s">
        <v>200</v>
      </c>
      <c r="SPX115" t="s">
        <v>201</v>
      </c>
      <c r="SPY115" t="s">
        <v>202</v>
      </c>
      <c r="SPZ115" t="s">
        <v>203</v>
      </c>
      <c r="SQC115" s="1" t="s">
        <v>0</v>
      </c>
      <c r="SQD115" s="1"/>
      <c r="SQE115" s="2" t="s">
        <v>200</v>
      </c>
      <c r="SQF115" t="s">
        <v>201</v>
      </c>
      <c r="SQG115" t="s">
        <v>202</v>
      </c>
      <c r="SQH115" t="s">
        <v>203</v>
      </c>
      <c r="SQK115" s="1" t="s">
        <v>0</v>
      </c>
      <c r="SQL115" s="1"/>
      <c r="SQM115" s="2" t="s">
        <v>200</v>
      </c>
      <c r="SQN115" t="s">
        <v>201</v>
      </c>
      <c r="SQO115" t="s">
        <v>202</v>
      </c>
      <c r="SQP115" t="s">
        <v>203</v>
      </c>
      <c r="SQS115" s="1" t="s">
        <v>0</v>
      </c>
      <c r="SQT115" s="1"/>
      <c r="SQU115" s="2" t="s">
        <v>200</v>
      </c>
      <c r="SQV115" t="s">
        <v>201</v>
      </c>
      <c r="SQW115" t="s">
        <v>202</v>
      </c>
      <c r="SQX115" t="s">
        <v>203</v>
      </c>
      <c r="SRA115" s="1" t="s">
        <v>0</v>
      </c>
      <c r="SRB115" s="1"/>
      <c r="SRC115" s="2" t="s">
        <v>200</v>
      </c>
      <c r="SRD115" t="s">
        <v>201</v>
      </c>
      <c r="SRE115" t="s">
        <v>202</v>
      </c>
      <c r="SRF115" t="s">
        <v>203</v>
      </c>
      <c r="SRI115" s="1" t="s">
        <v>0</v>
      </c>
      <c r="SRJ115" s="1"/>
      <c r="SRK115" s="2" t="s">
        <v>200</v>
      </c>
      <c r="SRL115" t="s">
        <v>201</v>
      </c>
      <c r="SRM115" t="s">
        <v>202</v>
      </c>
      <c r="SRN115" t="s">
        <v>203</v>
      </c>
      <c r="SRQ115" s="1" t="s">
        <v>0</v>
      </c>
      <c r="SRR115" s="1"/>
      <c r="SRS115" s="2" t="s">
        <v>200</v>
      </c>
      <c r="SRT115" t="s">
        <v>201</v>
      </c>
      <c r="SRU115" t="s">
        <v>202</v>
      </c>
      <c r="SRV115" t="s">
        <v>203</v>
      </c>
      <c r="SRY115" s="1" t="s">
        <v>0</v>
      </c>
      <c r="SRZ115" s="1"/>
      <c r="SSA115" s="2" t="s">
        <v>200</v>
      </c>
      <c r="SSB115" t="s">
        <v>201</v>
      </c>
      <c r="SSC115" t="s">
        <v>202</v>
      </c>
      <c r="SSD115" t="s">
        <v>203</v>
      </c>
      <c r="SSG115" s="1" t="s">
        <v>0</v>
      </c>
      <c r="SSH115" s="1"/>
      <c r="SSI115" s="2" t="s">
        <v>200</v>
      </c>
      <c r="SSJ115" t="s">
        <v>201</v>
      </c>
      <c r="SSK115" t="s">
        <v>202</v>
      </c>
      <c r="SSL115" t="s">
        <v>203</v>
      </c>
      <c r="SSO115" s="1" t="s">
        <v>0</v>
      </c>
      <c r="SSP115" s="1"/>
      <c r="SSQ115" s="2" t="s">
        <v>200</v>
      </c>
      <c r="SSR115" t="s">
        <v>201</v>
      </c>
      <c r="SSS115" t="s">
        <v>202</v>
      </c>
      <c r="SST115" t="s">
        <v>203</v>
      </c>
      <c r="SSW115" s="1" t="s">
        <v>0</v>
      </c>
      <c r="SSX115" s="1"/>
      <c r="SSY115" s="2" t="s">
        <v>200</v>
      </c>
      <c r="SSZ115" t="s">
        <v>201</v>
      </c>
      <c r="STA115" t="s">
        <v>202</v>
      </c>
      <c r="STB115" t="s">
        <v>203</v>
      </c>
      <c r="STE115" s="1" t="s">
        <v>0</v>
      </c>
      <c r="STF115" s="1"/>
      <c r="STG115" s="2" t="s">
        <v>200</v>
      </c>
      <c r="STH115" t="s">
        <v>201</v>
      </c>
      <c r="STI115" t="s">
        <v>202</v>
      </c>
      <c r="STJ115" t="s">
        <v>203</v>
      </c>
      <c r="STM115" s="1" t="s">
        <v>0</v>
      </c>
      <c r="STN115" s="1"/>
      <c r="STO115" s="2" t="s">
        <v>200</v>
      </c>
      <c r="STP115" t="s">
        <v>201</v>
      </c>
      <c r="STQ115" t="s">
        <v>202</v>
      </c>
      <c r="STR115" t="s">
        <v>203</v>
      </c>
      <c r="STU115" s="1" t="s">
        <v>0</v>
      </c>
      <c r="STV115" s="1"/>
      <c r="STW115" s="2" t="s">
        <v>200</v>
      </c>
      <c r="STX115" t="s">
        <v>201</v>
      </c>
      <c r="STY115" t="s">
        <v>202</v>
      </c>
      <c r="STZ115" t="s">
        <v>203</v>
      </c>
      <c r="SUC115" s="1" t="s">
        <v>0</v>
      </c>
      <c r="SUD115" s="1"/>
      <c r="SUE115" s="2" t="s">
        <v>200</v>
      </c>
      <c r="SUF115" t="s">
        <v>201</v>
      </c>
      <c r="SUG115" t="s">
        <v>202</v>
      </c>
      <c r="SUH115" t="s">
        <v>203</v>
      </c>
      <c r="SUK115" s="1" t="s">
        <v>0</v>
      </c>
      <c r="SUL115" s="1"/>
      <c r="SUM115" s="2" t="s">
        <v>200</v>
      </c>
      <c r="SUN115" t="s">
        <v>201</v>
      </c>
      <c r="SUO115" t="s">
        <v>202</v>
      </c>
      <c r="SUP115" t="s">
        <v>203</v>
      </c>
      <c r="SUS115" s="1" t="s">
        <v>0</v>
      </c>
      <c r="SUT115" s="1"/>
      <c r="SUU115" s="2" t="s">
        <v>200</v>
      </c>
      <c r="SUV115" t="s">
        <v>201</v>
      </c>
      <c r="SUW115" t="s">
        <v>202</v>
      </c>
      <c r="SUX115" t="s">
        <v>203</v>
      </c>
      <c r="SVA115" s="1" t="s">
        <v>0</v>
      </c>
      <c r="SVB115" s="1"/>
      <c r="SVC115" s="2" t="s">
        <v>200</v>
      </c>
      <c r="SVD115" t="s">
        <v>201</v>
      </c>
      <c r="SVE115" t="s">
        <v>202</v>
      </c>
      <c r="SVF115" t="s">
        <v>203</v>
      </c>
      <c r="SVI115" s="1" t="s">
        <v>0</v>
      </c>
      <c r="SVJ115" s="1"/>
      <c r="SVK115" s="2" t="s">
        <v>200</v>
      </c>
      <c r="SVL115" t="s">
        <v>201</v>
      </c>
      <c r="SVM115" t="s">
        <v>202</v>
      </c>
      <c r="SVN115" t="s">
        <v>203</v>
      </c>
      <c r="SVQ115" s="1" t="s">
        <v>0</v>
      </c>
      <c r="SVR115" s="1"/>
      <c r="SVS115" s="2" t="s">
        <v>200</v>
      </c>
      <c r="SVT115" t="s">
        <v>201</v>
      </c>
      <c r="SVU115" t="s">
        <v>202</v>
      </c>
      <c r="SVV115" t="s">
        <v>203</v>
      </c>
      <c r="SVY115" s="1" t="s">
        <v>0</v>
      </c>
      <c r="SVZ115" s="1"/>
      <c r="SWA115" s="2" t="s">
        <v>200</v>
      </c>
      <c r="SWB115" t="s">
        <v>201</v>
      </c>
      <c r="SWC115" t="s">
        <v>202</v>
      </c>
      <c r="SWD115" t="s">
        <v>203</v>
      </c>
      <c r="SWG115" s="1" t="s">
        <v>0</v>
      </c>
      <c r="SWH115" s="1"/>
      <c r="SWI115" s="2" t="s">
        <v>200</v>
      </c>
      <c r="SWJ115" t="s">
        <v>201</v>
      </c>
      <c r="SWK115" t="s">
        <v>202</v>
      </c>
      <c r="SWL115" t="s">
        <v>203</v>
      </c>
      <c r="SWO115" s="1" t="s">
        <v>0</v>
      </c>
      <c r="SWP115" s="1"/>
      <c r="SWQ115" s="2" t="s">
        <v>200</v>
      </c>
      <c r="SWR115" t="s">
        <v>201</v>
      </c>
      <c r="SWS115" t="s">
        <v>202</v>
      </c>
      <c r="SWT115" t="s">
        <v>203</v>
      </c>
      <c r="SWW115" s="1" t="s">
        <v>0</v>
      </c>
      <c r="SWX115" s="1"/>
      <c r="SWY115" s="2" t="s">
        <v>200</v>
      </c>
      <c r="SWZ115" t="s">
        <v>201</v>
      </c>
      <c r="SXA115" t="s">
        <v>202</v>
      </c>
      <c r="SXB115" t="s">
        <v>203</v>
      </c>
      <c r="SXE115" s="1" t="s">
        <v>0</v>
      </c>
      <c r="SXF115" s="1"/>
      <c r="SXG115" s="2" t="s">
        <v>200</v>
      </c>
      <c r="SXH115" t="s">
        <v>201</v>
      </c>
      <c r="SXI115" t="s">
        <v>202</v>
      </c>
      <c r="SXJ115" t="s">
        <v>203</v>
      </c>
      <c r="SXM115" s="1" t="s">
        <v>0</v>
      </c>
      <c r="SXN115" s="1"/>
      <c r="SXO115" s="2" t="s">
        <v>200</v>
      </c>
      <c r="SXP115" t="s">
        <v>201</v>
      </c>
      <c r="SXQ115" t="s">
        <v>202</v>
      </c>
      <c r="SXR115" t="s">
        <v>203</v>
      </c>
      <c r="SXU115" s="1" t="s">
        <v>0</v>
      </c>
      <c r="SXV115" s="1"/>
      <c r="SXW115" s="2" t="s">
        <v>200</v>
      </c>
      <c r="SXX115" t="s">
        <v>201</v>
      </c>
      <c r="SXY115" t="s">
        <v>202</v>
      </c>
      <c r="SXZ115" t="s">
        <v>203</v>
      </c>
      <c r="SYC115" s="1" t="s">
        <v>0</v>
      </c>
      <c r="SYD115" s="1"/>
      <c r="SYE115" s="2" t="s">
        <v>200</v>
      </c>
      <c r="SYF115" t="s">
        <v>201</v>
      </c>
      <c r="SYG115" t="s">
        <v>202</v>
      </c>
      <c r="SYH115" t="s">
        <v>203</v>
      </c>
      <c r="SYK115" s="1" t="s">
        <v>0</v>
      </c>
      <c r="SYL115" s="1"/>
      <c r="SYM115" s="2" t="s">
        <v>200</v>
      </c>
      <c r="SYN115" t="s">
        <v>201</v>
      </c>
      <c r="SYO115" t="s">
        <v>202</v>
      </c>
      <c r="SYP115" t="s">
        <v>203</v>
      </c>
      <c r="SYS115" s="1" t="s">
        <v>0</v>
      </c>
      <c r="SYT115" s="1"/>
      <c r="SYU115" s="2" t="s">
        <v>200</v>
      </c>
      <c r="SYV115" t="s">
        <v>201</v>
      </c>
      <c r="SYW115" t="s">
        <v>202</v>
      </c>
      <c r="SYX115" t="s">
        <v>203</v>
      </c>
      <c r="SZA115" s="1" t="s">
        <v>0</v>
      </c>
      <c r="SZB115" s="1"/>
      <c r="SZC115" s="2" t="s">
        <v>200</v>
      </c>
      <c r="SZD115" t="s">
        <v>201</v>
      </c>
      <c r="SZE115" t="s">
        <v>202</v>
      </c>
      <c r="SZF115" t="s">
        <v>203</v>
      </c>
      <c r="SZI115" s="1" t="s">
        <v>0</v>
      </c>
      <c r="SZJ115" s="1"/>
      <c r="SZK115" s="2" t="s">
        <v>200</v>
      </c>
      <c r="SZL115" t="s">
        <v>201</v>
      </c>
      <c r="SZM115" t="s">
        <v>202</v>
      </c>
      <c r="SZN115" t="s">
        <v>203</v>
      </c>
      <c r="SZQ115" s="1" t="s">
        <v>0</v>
      </c>
      <c r="SZR115" s="1"/>
      <c r="SZS115" s="2" t="s">
        <v>200</v>
      </c>
      <c r="SZT115" t="s">
        <v>201</v>
      </c>
      <c r="SZU115" t="s">
        <v>202</v>
      </c>
      <c r="SZV115" t="s">
        <v>203</v>
      </c>
      <c r="SZY115" s="1" t="s">
        <v>0</v>
      </c>
      <c r="SZZ115" s="1"/>
      <c r="TAA115" s="2" t="s">
        <v>200</v>
      </c>
      <c r="TAB115" t="s">
        <v>201</v>
      </c>
      <c r="TAC115" t="s">
        <v>202</v>
      </c>
      <c r="TAD115" t="s">
        <v>203</v>
      </c>
      <c r="TAG115" s="1" t="s">
        <v>0</v>
      </c>
      <c r="TAH115" s="1"/>
      <c r="TAI115" s="2" t="s">
        <v>200</v>
      </c>
      <c r="TAJ115" t="s">
        <v>201</v>
      </c>
      <c r="TAK115" t="s">
        <v>202</v>
      </c>
      <c r="TAL115" t="s">
        <v>203</v>
      </c>
      <c r="TAO115" s="1" t="s">
        <v>0</v>
      </c>
      <c r="TAP115" s="1"/>
      <c r="TAQ115" s="2" t="s">
        <v>200</v>
      </c>
      <c r="TAR115" t="s">
        <v>201</v>
      </c>
      <c r="TAS115" t="s">
        <v>202</v>
      </c>
      <c r="TAT115" t="s">
        <v>203</v>
      </c>
      <c r="TAW115" s="1" t="s">
        <v>0</v>
      </c>
      <c r="TAX115" s="1"/>
      <c r="TAY115" s="2" t="s">
        <v>200</v>
      </c>
      <c r="TAZ115" t="s">
        <v>201</v>
      </c>
      <c r="TBA115" t="s">
        <v>202</v>
      </c>
      <c r="TBB115" t="s">
        <v>203</v>
      </c>
      <c r="TBE115" s="1" t="s">
        <v>0</v>
      </c>
      <c r="TBF115" s="1"/>
      <c r="TBG115" s="2" t="s">
        <v>200</v>
      </c>
      <c r="TBH115" t="s">
        <v>201</v>
      </c>
      <c r="TBI115" t="s">
        <v>202</v>
      </c>
      <c r="TBJ115" t="s">
        <v>203</v>
      </c>
      <c r="TBM115" s="1" t="s">
        <v>0</v>
      </c>
      <c r="TBN115" s="1"/>
      <c r="TBO115" s="2" t="s">
        <v>200</v>
      </c>
      <c r="TBP115" t="s">
        <v>201</v>
      </c>
      <c r="TBQ115" t="s">
        <v>202</v>
      </c>
      <c r="TBR115" t="s">
        <v>203</v>
      </c>
      <c r="TBU115" s="1" t="s">
        <v>0</v>
      </c>
      <c r="TBV115" s="1"/>
      <c r="TBW115" s="2" t="s">
        <v>200</v>
      </c>
      <c r="TBX115" t="s">
        <v>201</v>
      </c>
      <c r="TBY115" t="s">
        <v>202</v>
      </c>
      <c r="TBZ115" t="s">
        <v>203</v>
      </c>
      <c r="TCC115" s="1" t="s">
        <v>0</v>
      </c>
      <c r="TCD115" s="1"/>
      <c r="TCE115" s="2" t="s">
        <v>200</v>
      </c>
      <c r="TCF115" t="s">
        <v>201</v>
      </c>
      <c r="TCG115" t="s">
        <v>202</v>
      </c>
      <c r="TCH115" t="s">
        <v>203</v>
      </c>
      <c r="TCK115" s="1" t="s">
        <v>0</v>
      </c>
      <c r="TCL115" s="1"/>
      <c r="TCM115" s="2" t="s">
        <v>200</v>
      </c>
      <c r="TCN115" t="s">
        <v>201</v>
      </c>
      <c r="TCO115" t="s">
        <v>202</v>
      </c>
      <c r="TCP115" t="s">
        <v>203</v>
      </c>
      <c r="TCS115" s="1" t="s">
        <v>0</v>
      </c>
      <c r="TCT115" s="1"/>
      <c r="TCU115" s="2" t="s">
        <v>200</v>
      </c>
      <c r="TCV115" t="s">
        <v>201</v>
      </c>
      <c r="TCW115" t="s">
        <v>202</v>
      </c>
      <c r="TCX115" t="s">
        <v>203</v>
      </c>
      <c r="TDA115" s="1" t="s">
        <v>0</v>
      </c>
      <c r="TDB115" s="1"/>
      <c r="TDC115" s="2" t="s">
        <v>200</v>
      </c>
      <c r="TDD115" t="s">
        <v>201</v>
      </c>
      <c r="TDE115" t="s">
        <v>202</v>
      </c>
      <c r="TDF115" t="s">
        <v>203</v>
      </c>
      <c r="TDI115" s="1" t="s">
        <v>0</v>
      </c>
      <c r="TDJ115" s="1"/>
      <c r="TDK115" s="2" t="s">
        <v>200</v>
      </c>
      <c r="TDL115" t="s">
        <v>201</v>
      </c>
      <c r="TDM115" t="s">
        <v>202</v>
      </c>
      <c r="TDN115" t="s">
        <v>203</v>
      </c>
      <c r="TDQ115" s="1" t="s">
        <v>0</v>
      </c>
      <c r="TDR115" s="1"/>
      <c r="TDS115" s="2" t="s">
        <v>200</v>
      </c>
      <c r="TDT115" t="s">
        <v>201</v>
      </c>
      <c r="TDU115" t="s">
        <v>202</v>
      </c>
      <c r="TDV115" t="s">
        <v>203</v>
      </c>
      <c r="TDY115" s="1" t="s">
        <v>0</v>
      </c>
      <c r="TDZ115" s="1"/>
      <c r="TEA115" s="2" t="s">
        <v>200</v>
      </c>
      <c r="TEB115" t="s">
        <v>201</v>
      </c>
      <c r="TEC115" t="s">
        <v>202</v>
      </c>
      <c r="TED115" t="s">
        <v>203</v>
      </c>
      <c r="TEG115" s="1" t="s">
        <v>0</v>
      </c>
      <c r="TEH115" s="1"/>
      <c r="TEI115" s="2" t="s">
        <v>200</v>
      </c>
      <c r="TEJ115" t="s">
        <v>201</v>
      </c>
      <c r="TEK115" t="s">
        <v>202</v>
      </c>
      <c r="TEL115" t="s">
        <v>203</v>
      </c>
      <c r="TEO115" s="1" t="s">
        <v>0</v>
      </c>
      <c r="TEP115" s="1"/>
      <c r="TEQ115" s="2" t="s">
        <v>200</v>
      </c>
      <c r="TER115" t="s">
        <v>201</v>
      </c>
      <c r="TES115" t="s">
        <v>202</v>
      </c>
      <c r="TET115" t="s">
        <v>203</v>
      </c>
      <c r="TEW115" s="1" t="s">
        <v>0</v>
      </c>
      <c r="TEX115" s="1"/>
      <c r="TEY115" s="2" t="s">
        <v>200</v>
      </c>
      <c r="TEZ115" t="s">
        <v>201</v>
      </c>
      <c r="TFA115" t="s">
        <v>202</v>
      </c>
      <c r="TFB115" t="s">
        <v>203</v>
      </c>
      <c r="TFE115" s="1" t="s">
        <v>0</v>
      </c>
      <c r="TFF115" s="1"/>
      <c r="TFG115" s="2" t="s">
        <v>200</v>
      </c>
      <c r="TFH115" t="s">
        <v>201</v>
      </c>
      <c r="TFI115" t="s">
        <v>202</v>
      </c>
      <c r="TFJ115" t="s">
        <v>203</v>
      </c>
      <c r="TFM115" s="1" t="s">
        <v>0</v>
      </c>
      <c r="TFN115" s="1"/>
      <c r="TFO115" s="2" t="s">
        <v>200</v>
      </c>
      <c r="TFP115" t="s">
        <v>201</v>
      </c>
      <c r="TFQ115" t="s">
        <v>202</v>
      </c>
      <c r="TFR115" t="s">
        <v>203</v>
      </c>
      <c r="TFU115" s="1" t="s">
        <v>0</v>
      </c>
      <c r="TFV115" s="1"/>
      <c r="TFW115" s="2" t="s">
        <v>200</v>
      </c>
      <c r="TFX115" t="s">
        <v>201</v>
      </c>
      <c r="TFY115" t="s">
        <v>202</v>
      </c>
      <c r="TFZ115" t="s">
        <v>203</v>
      </c>
      <c r="TGC115" s="1" t="s">
        <v>0</v>
      </c>
      <c r="TGD115" s="1"/>
      <c r="TGE115" s="2" t="s">
        <v>200</v>
      </c>
      <c r="TGF115" t="s">
        <v>201</v>
      </c>
      <c r="TGG115" t="s">
        <v>202</v>
      </c>
      <c r="TGH115" t="s">
        <v>203</v>
      </c>
      <c r="TGK115" s="1" t="s">
        <v>0</v>
      </c>
      <c r="TGL115" s="1"/>
      <c r="TGM115" s="2" t="s">
        <v>200</v>
      </c>
      <c r="TGN115" t="s">
        <v>201</v>
      </c>
      <c r="TGO115" t="s">
        <v>202</v>
      </c>
      <c r="TGP115" t="s">
        <v>203</v>
      </c>
      <c r="TGS115" s="1" t="s">
        <v>0</v>
      </c>
      <c r="TGT115" s="1"/>
      <c r="TGU115" s="2" t="s">
        <v>200</v>
      </c>
      <c r="TGV115" t="s">
        <v>201</v>
      </c>
      <c r="TGW115" t="s">
        <v>202</v>
      </c>
      <c r="TGX115" t="s">
        <v>203</v>
      </c>
      <c r="THA115" s="1" t="s">
        <v>0</v>
      </c>
      <c r="THB115" s="1"/>
      <c r="THC115" s="2" t="s">
        <v>200</v>
      </c>
      <c r="THD115" t="s">
        <v>201</v>
      </c>
      <c r="THE115" t="s">
        <v>202</v>
      </c>
      <c r="THF115" t="s">
        <v>203</v>
      </c>
      <c r="THI115" s="1" t="s">
        <v>0</v>
      </c>
      <c r="THJ115" s="1"/>
      <c r="THK115" s="2" t="s">
        <v>200</v>
      </c>
      <c r="THL115" t="s">
        <v>201</v>
      </c>
      <c r="THM115" t="s">
        <v>202</v>
      </c>
      <c r="THN115" t="s">
        <v>203</v>
      </c>
      <c r="THQ115" s="1" t="s">
        <v>0</v>
      </c>
      <c r="THR115" s="1"/>
      <c r="THS115" s="2" t="s">
        <v>200</v>
      </c>
      <c r="THT115" t="s">
        <v>201</v>
      </c>
      <c r="THU115" t="s">
        <v>202</v>
      </c>
      <c r="THV115" t="s">
        <v>203</v>
      </c>
      <c r="THY115" s="1" t="s">
        <v>0</v>
      </c>
      <c r="THZ115" s="1"/>
      <c r="TIA115" s="2" t="s">
        <v>200</v>
      </c>
      <c r="TIB115" t="s">
        <v>201</v>
      </c>
      <c r="TIC115" t="s">
        <v>202</v>
      </c>
      <c r="TID115" t="s">
        <v>203</v>
      </c>
      <c r="TIG115" s="1" t="s">
        <v>0</v>
      </c>
      <c r="TIH115" s="1"/>
      <c r="TII115" s="2" t="s">
        <v>200</v>
      </c>
      <c r="TIJ115" t="s">
        <v>201</v>
      </c>
      <c r="TIK115" t="s">
        <v>202</v>
      </c>
      <c r="TIL115" t="s">
        <v>203</v>
      </c>
      <c r="TIO115" s="1" t="s">
        <v>0</v>
      </c>
      <c r="TIP115" s="1"/>
      <c r="TIQ115" s="2" t="s">
        <v>200</v>
      </c>
      <c r="TIR115" t="s">
        <v>201</v>
      </c>
      <c r="TIS115" t="s">
        <v>202</v>
      </c>
      <c r="TIT115" t="s">
        <v>203</v>
      </c>
      <c r="TIW115" s="1" t="s">
        <v>0</v>
      </c>
      <c r="TIX115" s="1"/>
      <c r="TIY115" s="2" t="s">
        <v>200</v>
      </c>
      <c r="TIZ115" t="s">
        <v>201</v>
      </c>
      <c r="TJA115" t="s">
        <v>202</v>
      </c>
      <c r="TJB115" t="s">
        <v>203</v>
      </c>
      <c r="TJE115" s="1" t="s">
        <v>0</v>
      </c>
      <c r="TJF115" s="1"/>
      <c r="TJG115" s="2" t="s">
        <v>200</v>
      </c>
      <c r="TJH115" t="s">
        <v>201</v>
      </c>
      <c r="TJI115" t="s">
        <v>202</v>
      </c>
      <c r="TJJ115" t="s">
        <v>203</v>
      </c>
      <c r="TJM115" s="1" t="s">
        <v>0</v>
      </c>
      <c r="TJN115" s="1"/>
      <c r="TJO115" s="2" t="s">
        <v>200</v>
      </c>
      <c r="TJP115" t="s">
        <v>201</v>
      </c>
      <c r="TJQ115" t="s">
        <v>202</v>
      </c>
      <c r="TJR115" t="s">
        <v>203</v>
      </c>
      <c r="TJU115" s="1" t="s">
        <v>0</v>
      </c>
      <c r="TJV115" s="1"/>
      <c r="TJW115" s="2" t="s">
        <v>200</v>
      </c>
      <c r="TJX115" t="s">
        <v>201</v>
      </c>
      <c r="TJY115" t="s">
        <v>202</v>
      </c>
      <c r="TJZ115" t="s">
        <v>203</v>
      </c>
      <c r="TKC115" s="1" t="s">
        <v>0</v>
      </c>
      <c r="TKD115" s="1"/>
      <c r="TKE115" s="2" t="s">
        <v>200</v>
      </c>
      <c r="TKF115" t="s">
        <v>201</v>
      </c>
      <c r="TKG115" t="s">
        <v>202</v>
      </c>
      <c r="TKH115" t="s">
        <v>203</v>
      </c>
      <c r="TKK115" s="1" t="s">
        <v>0</v>
      </c>
      <c r="TKL115" s="1"/>
      <c r="TKM115" s="2" t="s">
        <v>200</v>
      </c>
      <c r="TKN115" t="s">
        <v>201</v>
      </c>
      <c r="TKO115" t="s">
        <v>202</v>
      </c>
      <c r="TKP115" t="s">
        <v>203</v>
      </c>
      <c r="TKS115" s="1" t="s">
        <v>0</v>
      </c>
      <c r="TKT115" s="1"/>
      <c r="TKU115" s="2" t="s">
        <v>200</v>
      </c>
      <c r="TKV115" t="s">
        <v>201</v>
      </c>
      <c r="TKW115" t="s">
        <v>202</v>
      </c>
      <c r="TKX115" t="s">
        <v>203</v>
      </c>
      <c r="TLA115" s="1" t="s">
        <v>0</v>
      </c>
      <c r="TLB115" s="1"/>
      <c r="TLC115" s="2" t="s">
        <v>200</v>
      </c>
      <c r="TLD115" t="s">
        <v>201</v>
      </c>
      <c r="TLE115" t="s">
        <v>202</v>
      </c>
      <c r="TLF115" t="s">
        <v>203</v>
      </c>
      <c r="TLI115" s="1" t="s">
        <v>0</v>
      </c>
      <c r="TLJ115" s="1"/>
      <c r="TLK115" s="2" t="s">
        <v>200</v>
      </c>
      <c r="TLL115" t="s">
        <v>201</v>
      </c>
      <c r="TLM115" t="s">
        <v>202</v>
      </c>
      <c r="TLN115" t="s">
        <v>203</v>
      </c>
      <c r="TLQ115" s="1" t="s">
        <v>0</v>
      </c>
      <c r="TLR115" s="1"/>
      <c r="TLS115" s="2" t="s">
        <v>200</v>
      </c>
      <c r="TLT115" t="s">
        <v>201</v>
      </c>
      <c r="TLU115" t="s">
        <v>202</v>
      </c>
      <c r="TLV115" t="s">
        <v>203</v>
      </c>
      <c r="TLY115" s="1" t="s">
        <v>0</v>
      </c>
      <c r="TLZ115" s="1"/>
      <c r="TMA115" s="2" t="s">
        <v>200</v>
      </c>
      <c r="TMB115" t="s">
        <v>201</v>
      </c>
      <c r="TMC115" t="s">
        <v>202</v>
      </c>
      <c r="TMD115" t="s">
        <v>203</v>
      </c>
      <c r="TMG115" s="1" t="s">
        <v>0</v>
      </c>
      <c r="TMH115" s="1"/>
      <c r="TMI115" s="2" t="s">
        <v>200</v>
      </c>
      <c r="TMJ115" t="s">
        <v>201</v>
      </c>
      <c r="TMK115" t="s">
        <v>202</v>
      </c>
      <c r="TML115" t="s">
        <v>203</v>
      </c>
      <c r="TMO115" s="1" t="s">
        <v>0</v>
      </c>
      <c r="TMP115" s="1"/>
      <c r="TMQ115" s="2" t="s">
        <v>200</v>
      </c>
      <c r="TMR115" t="s">
        <v>201</v>
      </c>
      <c r="TMS115" t="s">
        <v>202</v>
      </c>
      <c r="TMT115" t="s">
        <v>203</v>
      </c>
      <c r="TMW115" s="1" t="s">
        <v>0</v>
      </c>
      <c r="TMX115" s="1"/>
      <c r="TMY115" s="2" t="s">
        <v>200</v>
      </c>
      <c r="TMZ115" t="s">
        <v>201</v>
      </c>
      <c r="TNA115" t="s">
        <v>202</v>
      </c>
      <c r="TNB115" t="s">
        <v>203</v>
      </c>
      <c r="TNE115" s="1" t="s">
        <v>0</v>
      </c>
      <c r="TNF115" s="1"/>
      <c r="TNG115" s="2" t="s">
        <v>200</v>
      </c>
      <c r="TNH115" t="s">
        <v>201</v>
      </c>
      <c r="TNI115" t="s">
        <v>202</v>
      </c>
      <c r="TNJ115" t="s">
        <v>203</v>
      </c>
      <c r="TNM115" s="1" t="s">
        <v>0</v>
      </c>
      <c r="TNN115" s="1"/>
      <c r="TNO115" s="2" t="s">
        <v>200</v>
      </c>
      <c r="TNP115" t="s">
        <v>201</v>
      </c>
      <c r="TNQ115" t="s">
        <v>202</v>
      </c>
      <c r="TNR115" t="s">
        <v>203</v>
      </c>
      <c r="TNU115" s="1" t="s">
        <v>0</v>
      </c>
      <c r="TNV115" s="1"/>
      <c r="TNW115" s="2" t="s">
        <v>200</v>
      </c>
      <c r="TNX115" t="s">
        <v>201</v>
      </c>
      <c r="TNY115" t="s">
        <v>202</v>
      </c>
      <c r="TNZ115" t="s">
        <v>203</v>
      </c>
      <c r="TOC115" s="1" t="s">
        <v>0</v>
      </c>
      <c r="TOD115" s="1"/>
      <c r="TOE115" s="2" t="s">
        <v>200</v>
      </c>
      <c r="TOF115" t="s">
        <v>201</v>
      </c>
      <c r="TOG115" t="s">
        <v>202</v>
      </c>
      <c r="TOH115" t="s">
        <v>203</v>
      </c>
      <c r="TOK115" s="1" t="s">
        <v>0</v>
      </c>
      <c r="TOL115" s="1"/>
      <c r="TOM115" s="2" t="s">
        <v>200</v>
      </c>
      <c r="TON115" t="s">
        <v>201</v>
      </c>
      <c r="TOO115" t="s">
        <v>202</v>
      </c>
      <c r="TOP115" t="s">
        <v>203</v>
      </c>
      <c r="TOS115" s="1" t="s">
        <v>0</v>
      </c>
      <c r="TOT115" s="1"/>
      <c r="TOU115" s="2" t="s">
        <v>200</v>
      </c>
      <c r="TOV115" t="s">
        <v>201</v>
      </c>
      <c r="TOW115" t="s">
        <v>202</v>
      </c>
      <c r="TOX115" t="s">
        <v>203</v>
      </c>
      <c r="TPA115" s="1" t="s">
        <v>0</v>
      </c>
      <c r="TPB115" s="1"/>
      <c r="TPC115" s="2" t="s">
        <v>200</v>
      </c>
      <c r="TPD115" t="s">
        <v>201</v>
      </c>
      <c r="TPE115" t="s">
        <v>202</v>
      </c>
      <c r="TPF115" t="s">
        <v>203</v>
      </c>
      <c r="TPI115" s="1" t="s">
        <v>0</v>
      </c>
      <c r="TPJ115" s="1"/>
      <c r="TPK115" s="2" t="s">
        <v>200</v>
      </c>
      <c r="TPL115" t="s">
        <v>201</v>
      </c>
      <c r="TPM115" t="s">
        <v>202</v>
      </c>
      <c r="TPN115" t="s">
        <v>203</v>
      </c>
      <c r="TPQ115" s="1" t="s">
        <v>0</v>
      </c>
      <c r="TPR115" s="1"/>
      <c r="TPS115" s="2" t="s">
        <v>200</v>
      </c>
      <c r="TPT115" t="s">
        <v>201</v>
      </c>
      <c r="TPU115" t="s">
        <v>202</v>
      </c>
      <c r="TPV115" t="s">
        <v>203</v>
      </c>
      <c r="TPY115" s="1" t="s">
        <v>0</v>
      </c>
      <c r="TPZ115" s="1"/>
      <c r="TQA115" s="2" t="s">
        <v>200</v>
      </c>
      <c r="TQB115" t="s">
        <v>201</v>
      </c>
      <c r="TQC115" t="s">
        <v>202</v>
      </c>
      <c r="TQD115" t="s">
        <v>203</v>
      </c>
      <c r="TQG115" s="1" t="s">
        <v>0</v>
      </c>
      <c r="TQH115" s="1"/>
      <c r="TQI115" s="2" t="s">
        <v>200</v>
      </c>
      <c r="TQJ115" t="s">
        <v>201</v>
      </c>
      <c r="TQK115" t="s">
        <v>202</v>
      </c>
      <c r="TQL115" t="s">
        <v>203</v>
      </c>
      <c r="TQO115" s="1" t="s">
        <v>0</v>
      </c>
      <c r="TQP115" s="1"/>
      <c r="TQQ115" s="2" t="s">
        <v>200</v>
      </c>
      <c r="TQR115" t="s">
        <v>201</v>
      </c>
      <c r="TQS115" t="s">
        <v>202</v>
      </c>
      <c r="TQT115" t="s">
        <v>203</v>
      </c>
      <c r="TQW115" s="1" t="s">
        <v>0</v>
      </c>
      <c r="TQX115" s="1"/>
      <c r="TQY115" s="2" t="s">
        <v>200</v>
      </c>
      <c r="TQZ115" t="s">
        <v>201</v>
      </c>
      <c r="TRA115" t="s">
        <v>202</v>
      </c>
      <c r="TRB115" t="s">
        <v>203</v>
      </c>
      <c r="TRE115" s="1" t="s">
        <v>0</v>
      </c>
      <c r="TRF115" s="1"/>
      <c r="TRG115" s="2" t="s">
        <v>200</v>
      </c>
      <c r="TRH115" t="s">
        <v>201</v>
      </c>
      <c r="TRI115" t="s">
        <v>202</v>
      </c>
      <c r="TRJ115" t="s">
        <v>203</v>
      </c>
      <c r="TRM115" s="1" t="s">
        <v>0</v>
      </c>
      <c r="TRN115" s="1"/>
      <c r="TRO115" s="2" t="s">
        <v>200</v>
      </c>
      <c r="TRP115" t="s">
        <v>201</v>
      </c>
      <c r="TRQ115" t="s">
        <v>202</v>
      </c>
      <c r="TRR115" t="s">
        <v>203</v>
      </c>
      <c r="TRU115" s="1" t="s">
        <v>0</v>
      </c>
      <c r="TRV115" s="1"/>
      <c r="TRW115" s="2" t="s">
        <v>200</v>
      </c>
      <c r="TRX115" t="s">
        <v>201</v>
      </c>
      <c r="TRY115" t="s">
        <v>202</v>
      </c>
      <c r="TRZ115" t="s">
        <v>203</v>
      </c>
      <c r="TSC115" s="1" t="s">
        <v>0</v>
      </c>
      <c r="TSD115" s="1"/>
      <c r="TSE115" s="2" t="s">
        <v>200</v>
      </c>
      <c r="TSF115" t="s">
        <v>201</v>
      </c>
      <c r="TSG115" t="s">
        <v>202</v>
      </c>
      <c r="TSH115" t="s">
        <v>203</v>
      </c>
      <c r="TSK115" s="1" t="s">
        <v>0</v>
      </c>
      <c r="TSL115" s="1"/>
      <c r="TSM115" s="2" t="s">
        <v>200</v>
      </c>
      <c r="TSN115" t="s">
        <v>201</v>
      </c>
      <c r="TSO115" t="s">
        <v>202</v>
      </c>
      <c r="TSP115" t="s">
        <v>203</v>
      </c>
      <c r="TSS115" s="1" t="s">
        <v>0</v>
      </c>
      <c r="TST115" s="1"/>
      <c r="TSU115" s="2" t="s">
        <v>200</v>
      </c>
      <c r="TSV115" t="s">
        <v>201</v>
      </c>
      <c r="TSW115" t="s">
        <v>202</v>
      </c>
      <c r="TSX115" t="s">
        <v>203</v>
      </c>
      <c r="TTA115" s="1" t="s">
        <v>0</v>
      </c>
      <c r="TTB115" s="1"/>
      <c r="TTC115" s="2" t="s">
        <v>200</v>
      </c>
      <c r="TTD115" t="s">
        <v>201</v>
      </c>
      <c r="TTE115" t="s">
        <v>202</v>
      </c>
      <c r="TTF115" t="s">
        <v>203</v>
      </c>
      <c r="TTI115" s="1" t="s">
        <v>0</v>
      </c>
      <c r="TTJ115" s="1"/>
      <c r="TTK115" s="2" t="s">
        <v>200</v>
      </c>
      <c r="TTL115" t="s">
        <v>201</v>
      </c>
      <c r="TTM115" t="s">
        <v>202</v>
      </c>
      <c r="TTN115" t="s">
        <v>203</v>
      </c>
      <c r="TTQ115" s="1" t="s">
        <v>0</v>
      </c>
      <c r="TTR115" s="1"/>
      <c r="TTS115" s="2" t="s">
        <v>200</v>
      </c>
      <c r="TTT115" t="s">
        <v>201</v>
      </c>
      <c r="TTU115" t="s">
        <v>202</v>
      </c>
      <c r="TTV115" t="s">
        <v>203</v>
      </c>
      <c r="TTY115" s="1" t="s">
        <v>0</v>
      </c>
      <c r="TTZ115" s="1"/>
      <c r="TUA115" s="2" t="s">
        <v>200</v>
      </c>
      <c r="TUB115" t="s">
        <v>201</v>
      </c>
      <c r="TUC115" t="s">
        <v>202</v>
      </c>
      <c r="TUD115" t="s">
        <v>203</v>
      </c>
      <c r="TUG115" s="1" t="s">
        <v>0</v>
      </c>
      <c r="TUH115" s="1"/>
      <c r="TUI115" s="2" t="s">
        <v>200</v>
      </c>
      <c r="TUJ115" t="s">
        <v>201</v>
      </c>
      <c r="TUK115" t="s">
        <v>202</v>
      </c>
      <c r="TUL115" t="s">
        <v>203</v>
      </c>
      <c r="TUO115" s="1" t="s">
        <v>0</v>
      </c>
      <c r="TUP115" s="1"/>
      <c r="TUQ115" s="2" t="s">
        <v>200</v>
      </c>
      <c r="TUR115" t="s">
        <v>201</v>
      </c>
      <c r="TUS115" t="s">
        <v>202</v>
      </c>
      <c r="TUT115" t="s">
        <v>203</v>
      </c>
      <c r="TUW115" s="1" t="s">
        <v>0</v>
      </c>
      <c r="TUX115" s="1"/>
      <c r="TUY115" s="2" t="s">
        <v>200</v>
      </c>
      <c r="TUZ115" t="s">
        <v>201</v>
      </c>
      <c r="TVA115" t="s">
        <v>202</v>
      </c>
      <c r="TVB115" t="s">
        <v>203</v>
      </c>
      <c r="TVE115" s="1" t="s">
        <v>0</v>
      </c>
      <c r="TVF115" s="1"/>
      <c r="TVG115" s="2" t="s">
        <v>200</v>
      </c>
      <c r="TVH115" t="s">
        <v>201</v>
      </c>
      <c r="TVI115" t="s">
        <v>202</v>
      </c>
      <c r="TVJ115" t="s">
        <v>203</v>
      </c>
      <c r="TVM115" s="1" t="s">
        <v>0</v>
      </c>
      <c r="TVN115" s="1"/>
      <c r="TVO115" s="2" t="s">
        <v>200</v>
      </c>
      <c r="TVP115" t="s">
        <v>201</v>
      </c>
      <c r="TVQ115" t="s">
        <v>202</v>
      </c>
      <c r="TVR115" t="s">
        <v>203</v>
      </c>
      <c r="TVU115" s="1" t="s">
        <v>0</v>
      </c>
      <c r="TVV115" s="1"/>
      <c r="TVW115" s="2" t="s">
        <v>200</v>
      </c>
      <c r="TVX115" t="s">
        <v>201</v>
      </c>
      <c r="TVY115" t="s">
        <v>202</v>
      </c>
      <c r="TVZ115" t="s">
        <v>203</v>
      </c>
      <c r="TWC115" s="1" t="s">
        <v>0</v>
      </c>
      <c r="TWD115" s="1"/>
      <c r="TWE115" s="2" t="s">
        <v>200</v>
      </c>
      <c r="TWF115" t="s">
        <v>201</v>
      </c>
      <c r="TWG115" t="s">
        <v>202</v>
      </c>
      <c r="TWH115" t="s">
        <v>203</v>
      </c>
      <c r="TWK115" s="1" t="s">
        <v>0</v>
      </c>
      <c r="TWL115" s="1"/>
      <c r="TWM115" s="2" t="s">
        <v>200</v>
      </c>
      <c r="TWN115" t="s">
        <v>201</v>
      </c>
      <c r="TWO115" t="s">
        <v>202</v>
      </c>
      <c r="TWP115" t="s">
        <v>203</v>
      </c>
      <c r="TWS115" s="1" t="s">
        <v>0</v>
      </c>
      <c r="TWT115" s="1"/>
      <c r="TWU115" s="2" t="s">
        <v>200</v>
      </c>
      <c r="TWV115" t="s">
        <v>201</v>
      </c>
      <c r="TWW115" t="s">
        <v>202</v>
      </c>
      <c r="TWX115" t="s">
        <v>203</v>
      </c>
      <c r="TXA115" s="1" t="s">
        <v>0</v>
      </c>
      <c r="TXB115" s="1"/>
      <c r="TXC115" s="2" t="s">
        <v>200</v>
      </c>
      <c r="TXD115" t="s">
        <v>201</v>
      </c>
      <c r="TXE115" t="s">
        <v>202</v>
      </c>
      <c r="TXF115" t="s">
        <v>203</v>
      </c>
      <c r="TXI115" s="1" t="s">
        <v>0</v>
      </c>
      <c r="TXJ115" s="1"/>
      <c r="TXK115" s="2" t="s">
        <v>200</v>
      </c>
      <c r="TXL115" t="s">
        <v>201</v>
      </c>
      <c r="TXM115" t="s">
        <v>202</v>
      </c>
      <c r="TXN115" t="s">
        <v>203</v>
      </c>
      <c r="TXQ115" s="1" t="s">
        <v>0</v>
      </c>
      <c r="TXR115" s="1"/>
      <c r="TXS115" s="2" t="s">
        <v>200</v>
      </c>
      <c r="TXT115" t="s">
        <v>201</v>
      </c>
      <c r="TXU115" t="s">
        <v>202</v>
      </c>
      <c r="TXV115" t="s">
        <v>203</v>
      </c>
      <c r="TXY115" s="1" t="s">
        <v>0</v>
      </c>
      <c r="TXZ115" s="1"/>
      <c r="TYA115" s="2" t="s">
        <v>200</v>
      </c>
      <c r="TYB115" t="s">
        <v>201</v>
      </c>
      <c r="TYC115" t="s">
        <v>202</v>
      </c>
      <c r="TYD115" t="s">
        <v>203</v>
      </c>
      <c r="TYG115" s="1" t="s">
        <v>0</v>
      </c>
      <c r="TYH115" s="1"/>
      <c r="TYI115" s="2" t="s">
        <v>200</v>
      </c>
      <c r="TYJ115" t="s">
        <v>201</v>
      </c>
      <c r="TYK115" t="s">
        <v>202</v>
      </c>
      <c r="TYL115" t="s">
        <v>203</v>
      </c>
      <c r="TYO115" s="1" t="s">
        <v>0</v>
      </c>
      <c r="TYP115" s="1"/>
      <c r="TYQ115" s="2" t="s">
        <v>200</v>
      </c>
      <c r="TYR115" t="s">
        <v>201</v>
      </c>
      <c r="TYS115" t="s">
        <v>202</v>
      </c>
      <c r="TYT115" t="s">
        <v>203</v>
      </c>
      <c r="TYW115" s="1" t="s">
        <v>0</v>
      </c>
      <c r="TYX115" s="1"/>
      <c r="TYY115" s="2" t="s">
        <v>200</v>
      </c>
      <c r="TYZ115" t="s">
        <v>201</v>
      </c>
      <c r="TZA115" t="s">
        <v>202</v>
      </c>
      <c r="TZB115" t="s">
        <v>203</v>
      </c>
      <c r="TZE115" s="1" t="s">
        <v>0</v>
      </c>
      <c r="TZF115" s="1"/>
      <c r="TZG115" s="2" t="s">
        <v>200</v>
      </c>
      <c r="TZH115" t="s">
        <v>201</v>
      </c>
      <c r="TZI115" t="s">
        <v>202</v>
      </c>
      <c r="TZJ115" t="s">
        <v>203</v>
      </c>
      <c r="TZM115" s="1" t="s">
        <v>0</v>
      </c>
      <c r="TZN115" s="1"/>
      <c r="TZO115" s="2" t="s">
        <v>200</v>
      </c>
      <c r="TZP115" t="s">
        <v>201</v>
      </c>
      <c r="TZQ115" t="s">
        <v>202</v>
      </c>
      <c r="TZR115" t="s">
        <v>203</v>
      </c>
      <c r="TZU115" s="1" t="s">
        <v>0</v>
      </c>
      <c r="TZV115" s="1"/>
      <c r="TZW115" s="2" t="s">
        <v>200</v>
      </c>
      <c r="TZX115" t="s">
        <v>201</v>
      </c>
      <c r="TZY115" t="s">
        <v>202</v>
      </c>
      <c r="TZZ115" t="s">
        <v>203</v>
      </c>
      <c r="UAC115" s="1" t="s">
        <v>0</v>
      </c>
      <c r="UAD115" s="1"/>
      <c r="UAE115" s="2" t="s">
        <v>200</v>
      </c>
      <c r="UAF115" t="s">
        <v>201</v>
      </c>
      <c r="UAG115" t="s">
        <v>202</v>
      </c>
      <c r="UAH115" t="s">
        <v>203</v>
      </c>
      <c r="UAK115" s="1" t="s">
        <v>0</v>
      </c>
      <c r="UAL115" s="1"/>
      <c r="UAM115" s="2" t="s">
        <v>200</v>
      </c>
      <c r="UAN115" t="s">
        <v>201</v>
      </c>
      <c r="UAO115" t="s">
        <v>202</v>
      </c>
      <c r="UAP115" t="s">
        <v>203</v>
      </c>
      <c r="UAS115" s="1" t="s">
        <v>0</v>
      </c>
      <c r="UAT115" s="1"/>
      <c r="UAU115" s="2" t="s">
        <v>200</v>
      </c>
      <c r="UAV115" t="s">
        <v>201</v>
      </c>
      <c r="UAW115" t="s">
        <v>202</v>
      </c>
      <c r="UAX115" t="s">
        <v>203</v>
      </c>
      <c r="UBA115" s="1" t="s">
        <v>0</v>
      </c>
      <c r="UBB115" s="1"/>
      <c r="UBC115" s="2" t="s">
        <v>200</v>
      </c>
      <c r="UBD115" t="s">
        <v>201</v>
      </c>
      <c r="UBE115" t="s">
        <v>202</v>
      </c>
      <c r="UBF115" t="s">
        <v>203</v>
      </c>
      <c r="UBI115" s="1" t="s">
        <v>0</v>
      </c>
      <c r="UBJ115" s="1"/>
      <c r="UBK115" s="2" t="s">
        <v>200</v>
      </c>
      <c r="UBL115" t="s">
        <v>201</v>
      </c>
      <c r="UBM115" t="s">
        <v>202</v>
      </c>
      <c r="UBN115" t="s">
        <v>203</v>
      </c>
      <c r="UBQ115" s="1" t="s">
        <v>0</v>
      </c>
      <c r="UBR115" s="1"/>
      <c r="UBS115" s="2" t="s">
        <v>200</v>
      </c>
      <c r="UBT115" t="s">
        <v>201</v>
      </c>
      <c r="UBU115" t="s">
        <v>202</v>
      </c>
      <c r="UBV115" t="s">
        <v>203</v>
      </c>
      <c r="UBY115" s="1" t="s">
        <v>0</v>
      </c>
      <c r="UBZ115" s="1"/>
      <c r="UCA115" s="2" t="s">
        <v>200</v>
      </c>
      <c r="UCB115" t="s">
        <v>201</v>
      </c>
      <c r="UCC115" t="s">
        <v>202</v>
      </c>
      <c r="UCD115" t="s">
        <v>203</v>
      </c>
      <c r="UCG115" s="1" t="s">
        <v>0</v>
      </c>
      <c r="UCH115" s="1"/>
      <c r="UCI115" s="2" t="s">
        <v>200</v>
      </c>
      <c r="UCJ115" t="s">
        <v>201</v>
      </c>
      <c r="UCK115" t="s">
        <v>202</v>
      </c>
      <c r="UCL115" t="s">
        <v>203</v>
      </c>
      <c r="UCO115" s="1" t="s">
        <v>0</v>
      </c>
      <c r="UCP115" s="1"/>
      <c r="UCQ115" s="2" t="s">
        <v>200</v>
      </c>
      <c r="UCR115" t="s">
        <v>201</v>
      </c>
      <c r="UCS115" t="s">
        <v>202</v>
      </c>
      <c r="UCT115" t="s">
        <v>203</v>
      </c>
      <c r="UCW115" s="1" t="s">
        <v>0</v>
      </c>
      <c r="UCX115" s="1"/>
      <c r="UCY115" s="2" t="s">
        <v>200</v>
      </c>
      <c r="UCZ115" t="s">
        <v>201</v>
      </c>
      <c r="UDA115" t="s">
        <v>202</v>
      </c>
      <c r="UDB115" t="s">
        <v>203</v>
      </c>
      <c r="UDE115" s="1" t="s">
        <v>0</v>
      </c>
      <c r="UDF115" s="1"/>
      <c r="UDG115" s="2" t="s">
        <v>200</v>
      </c>
      <c r="UDH115" t="s">
        <v>201</v>
      </c>
      <c r="UDI115" t="s">
        <v>202</v>
      </c>
      <c r="UDJ115" t="s">
        <v>203</v>
      </c>
      <c r="UDM115" s="1" t="s">
        <v>0</v>
      </c>
      <c r="UDN115" s="1"/>
      <c r="UDO115" s="2" t="s">
        <v>200</v>
      </c>
      <c r="UDP115" t="s">
        <v>201</v>
      </c>
      <c r="UDQ115" t="s">
        <v>202</v>
      </c>
      <c r="UDR115" t="s">
        <v>203</v>
      </c>
      <c r="UDU115" s="1" t="s">
        <v>0</v>
      </c>
      <c r="UDV115" s="1"/>
      <c r="UDW115" s="2" t="s">
        <v>200</v>
      </c>
      <c r="UDX115" t="s">
        <v>201</v>
      </c>
      <c r="UDY115" t="s">
        <v>202</v>
      </c>
      <c r="UDZ115" t="s">
        <v>203</v>
      </c>
      <c r="UEC115" s="1" t="s">
        <v>0</v>
      </c>
      <c r="UED115" s="1"/>
      <c r="UEE115" s="2" t="s">
        <v>200</v>
      </c>
      <c r="UEF115" t="s">
        <v>201</v>
      </c>
      <c r="UEG115" t="s">
        <v>202</v>
      </c>
      <c r="UEH115" t="s">
        <v>203</v>
      </c>
      <c r="UEK115" s="1" t="s">
        <v>0</v>
      </c>
      <c r="UEL115" s="1"/>
      <c r="UEM115" s="2" t="s">
        <v>200</v>
      </c>
      <c r="UEN115" t="s">
        <v>201</v>
      </c>
      <c r="UEO115" t="s">
        <v>202</v>
      </c>
      <c r="UEP115" t="s">
        <v>203</v>
      </c>
      <c r="UES115" s="1" t="s">
        <v>0</v>
      </c>
      <c r="UET115" s="1"/>
      <c r="UEU115" s="2" t="s">
        <v>200</v>
      </c>
      <c r="UEV115" t="s">
        <v>201</v>
      </c>
      <c r="UEW115" t="s">
        <v>202</v>
      </c>
      <c r="UEX115" t="s">
        <v>203</v>
      </c>
      <c r="UFA115" s="1" t="s">
        <v>0</v>
      </c>
      <c r="UFB115" s="1"/>
      <c r="UFC115" s="2" t="s">
        <v>200</v>
      </c>
      <c r="UFD115" t="s">
        <v>201</v>
      </c>
      <c r="UFE115" t="s">
        <v>202</v>
      </c>
      <c r="UFF115" t="s">
        <v>203</v>
      </c>
      <c r="UFI115" s="1" t="s">
        <v>0</v>
      </c>
      <c r="UFJ115" s="1"/>
      <c r="UFK115" s="2" t="s">
        <v>200</v>
      </c>
      <c r="UFL115" t="s">
        <v>201</v>
      </c>
      <c r="UFM115" t="s">
        <v>202</v>
      </c>
      <c r="UFN115" t="s">
        <v>203</v>
      </c>
      <c r="UFQ115" s="1" t="s">
        <v>0</v>
      </c>
      <c r="UFR115" s="1"/>
      <c r="UFS115" s="2" t="s">
        <v>200</v>
      </c>
      <c r="UFT115" t="s">
        <v>201</v>
      </c>
      <c r="UFU115" t="s">
        <v>202</v>
      </c>
      <c r="UFV115" t="s">
        <v>203</v>
      </c>
      <c r="UFY115" s="1" t="s">
        <v>0</v>
      </c>
      <c r="UFZ115" s="1"/>
      <c r="UGA115" s="2" t="s">
        <v>200</v>
      </c>
      <c r="UGB115" t="s">
        <v>201</v>
      </c>
      <c r="UGC115" t="s">
        <v>202</v>
      </c>
      <c r="UGD115" t="s">
        <v>203</v>
      </c>
      <c r="UGG115" s="1" t="s">
        <v>0</v>
      </c>
      <c r="UGH115" s="1"/>
      <c r="UGI115" s="2" t="s">
        <v>200</v>
      </c>
      <c r="UGJ115" t="s">
        <v>201</v>
      </c>
      <c r="UGK115" t="s">
        <v>202</v>
      </c>
      <c r="UGL115" t="s">
        <v>203</v>
      </c>
      <c r="UGO115" s="1" t="s">
        <v>0</v>
      </c>
      <c r="UGP115" s="1"/>
      <c r="UGQ115" s="2" t="s">
        <v>200</v>
      </c>
      <c r="UGR115" t="s">
        <v>201</v>
      </c>
      <c r="UGS115" t="s">
        <v>202</v>
      </c>
      <c r="UGT115" t="s">
        <v>203</v>
      </c>
      <c r="UGW115" s="1" t="s">
        <v>0</v>
      </c>
      <c r="UGX115" s="1"/>
      <c r="UGY115" s="2" t="s">
        <v>200</v>
      </c>
      <c r="UGZ115" t="s">
        <v>201</v>
      </c>
      <c r="UHA115" t="s">
        <v>202</v>
      </c>
      <c r="UHB115" t="s">
        <v>203</v>
      </c>
      <c r="UHE115" s="1" t="s">
        <v>0</v>
      </c>
      <c r="UHF115" s="1"/>
      <c r="UHG115" s="2" t="s">
        <v>200</v>
      </c>
      <c r="UHH115" t="s">
        <v>201</v>
      </c>
      <c r="UHI115" t="s">
        <v>202</v>
      </c>
      <c r="UHJ115" t="s">
        <v>203</v>
      </c>
      <c r="UHM115" s="1" t="s">
        <v>0</v>
      </c>
      <c r="UHN115" s="1"/>
      <c r="UHO115" s="2" t="s">
        <v>200</v>
      </c>
      <c r="UHP115" t="s">
        <v>201</v>
      </c>
      <c r="UHQ115" t="s">
        <v>202</v>
      </c>
      <c r="UHR115" t="s">
        <v>203</v>
      </c>
      <c r="UHU115" s="1" t="s">
        <v>0</v>
      </c>
      <c r="UHV115" s="1"/>
      <c r="UHW115" s="2" t="s">
        <v>200</v>
      </c>
      <c r="UHX115" t="s">
        <v>201</v>
      </c>
      <c r="UHY115" t="s">
        <v>202</v>
      </c>
      <c r="UHZ115" t="s">
        <v>203</v>
      </c>
      <c r="UIC115" s="1" t="s">
        <v>0</v>
      </c>
      <c r="UID115" s="1"/>
      <c r="UIE115" s="2" t="s">
        <v>200</v>
      </c>
      <c r="UIF115" t="s">
        <v>201</v>
      </c>
      <c r="UIG115" t="s">
        <v>202</v>
      </c>
      <c r="UIH115" t="s">
        <v>203</v>
      </c>
      <c r="UIK115" s="1" t="s">
        <v>0</v>
      </c>
      <c r="UIL115" s="1"/>
      <c r="UIM115" s="2" t="s">
        <v>200</v>
      </c>
      <c r="UIN115" t="s">
        <v>201</v>
      </c>
      <c r="UIO115" t="s">
        <v>202</v>
      </c>
      <c r="UIP115" t="s">
        <v>203</v>
      </c>
      <c r="UIS115" s="1" t="s">
        <v>0</v>
      </c>
      <c r="UIT115" s="1"/>
      <c r="UIU115" s="2" t="s">
        <v>200</v>
      </c>
      <c r="UIV115" t="s">
        <v>201</v>
      </c>
      <c r="UIW115" t="s">
        <v>202</v>
      </c>
      <c r="UIX115" t="s">
        <v>203</v>
      </c>
      <c r="UJA115" s="1" t="s">
        <v>0</v>
      </c>
      <c r="UJB115" s="1"/>
      <c r="UJC115" s="2" t="s">
        <v>200</v>
      </c>
      <c r="UJD115" t="s">
        <v>201</v>
      </c>
      <c r="UJE115" t="s">
        <v>202</v>
      </c>
      <c r="UJF115" t="s">
        <v>203</v>
      </c>
      <c r="UJI115" s="1" t="s">
        <v>0</v>
      </c>
      <c r="UJJ115" s="1"/>
      <c r="UJK115" s="2" t="s">
        <v>200</v>
      </c>
      <c r="UJL115" t="s">
        <v>201</v>
      </c>
      <c r="UJM115" t="s">
        <v>202</v>
      </c>
      <c r="UJN115" t="s">
        <v>203</v>
      </c>
      <c r="UJQ115" s="1" t="s">
        <v>0</v>
      </c>
      <c r="UJR115" s="1"/>
      <c r="UJS115" s="2" t="s">
        <v>200</v>
      </c>
      <c r="UJT115" t="s">
        <v>201</v>
      </c>
      <c r="UJU115" t="s">
        <v>202</v>
      </c>
      <c r="UJV115" t="s">
        <v>203</v>
      </c>
      <c r="UJY115" s="1" t="s">
        <v>0</v>
      </c>
      <c r="UJZ115" s="1"/>
      <c r="UKA115" s="2" t="s">
        <v>200</v>
      </c>
      <c r="UKB115" t="s">
        <v>201</v>
      </c>
      <c r="UKC115" t="s">
        <v>202</v>
      </c>
      <c r="UKD115" t="s">
        <v>203</v>
      </c>
      <c r="UKG115" s="1" t="s">
        <v>0</v>
      </c>
      <c r="UKH115" s="1"/>
      <c r="UKI115" s="2" t="s">
        <v>200</v>
      </c>
      <c r="UKJ115" t="s">
        <v>201</v>
      </c>
      <c r="UKK115" t="s">
        <v>202</v>
      </c>
      <c r="UKL115" t="s">
        <v>203</v>
      </c>
      <c r="UKO115" s="1" t="s">
        <v>0</v>
      </c>
      <c r="UKP115" s="1"/>
      <c r="UKQ115" s="2" t="s">
        <v>200</v>
      </c>
      <c r="UKR115" t="s">
        <v>201</v>
      </c>
      <c r="UKS115" t="s">
        <v>202</v>
      </c>
      <c r="UKT115" t="s">
        <v>203</v>
      </c>
      <c r="UKW115" s="1" t="s">
        <v>0</v>
      </c>
      <c r="UKX115" s="1"/>
      <c r="UKY115" s="2" t="s">
        <v>200</v>
      </c>
      <c r="UKZ115" t="s">
        <v>201</v>
      </c>
      <c r="ULA115" t="s">
        <v>202</v>
      </c>
      <c r="ULB115" t="s">
        <v>203</v>
      </c>
      <c r="ULE115" s="1" t="s">
        <v>0</v>
      </c>
      <c r="ULF115" s="1"/>
      <c r="ULG115" s="2" t="s">
        <v>200</v>
      </c>
      <c r="ULH115" t="s">
        <v>201</v>
      </c>
      <c r="ULI115" t="s">
        <v>202</v>
      </c>
      <c r="ULJ115" t="s">
        <v>203</v>
      </c>
      <c r="ULM115" s="1" t="s">
        <v>0</v>
      </c>
      <c r="ULN115" s="1"/>
      <c r="ULO115" s="2" t="s">
        <v>200</v>
      </c>
      <c r="ULP115" t="s">
        <v>201</v>
      </c>
      <c r="ULQ115" t="s">
        <v>202</v>
      </c>
      <c r="ULR115" t="s">
        <v>203</v>
      </c>
      <c r="ULU115" s="1" t="s">
        <v>0</v>
      </c>
      <c r="ULV115" s="1"/>
      <c r="ULW115" s="2" t="s">
        <v>200</v>
      </c>
      <c r="ULX115" t="s">
        <v>201</v>
      </c>
      <c r="ULY115" t="s">
        <v>202</v>
      </c>
      <c r="ULZ115" t="s">
        <v>203</v>
      </c>
      <c r="UMC115" s="1" t="s">
        <v>0</v>
      </c>
      <c r="UMD115" s="1"/>
      <c r="UME115" s="2" t="s">
        <v>200</v>
      </c>
      <c r="UMF115" t="s">
        <v>201</v>
      </c>
      <c r="UMG115" t="s">
        <v>202</v>
      </c>
      <c r="UMH115" t="s">
        <v>203</v>
      </c>
      <c r="UMK115" s="1" t="s">
        <v>0</v>
      </c>
      <c r="UML115" s="1"/>
      <c r="UMM115" s="2" t="s">
        <v>200</v>
      </c>
      <c r="UMN115" t="s">
        <v>201</v>
      </c>
      <c r="UMO115" t="s">
        <v>202</v>
      </c>
      <c r="UMP115" t="s">
        <v>203</v>
      </c>
      <c r="UMS115" s="1" t="s">
        <v>0</v>
      </c>
      <c r="UMT115" s="1"/>
      <c r="UMU115" s="2" t="s">
        <v>200</v>
      </c>
      <c r="UMV115" t="s">
        <v>201</v>
      </c>
      <c r="UMW115" t="s">
        <v>202</v>
      </c>
      <c r="UMX115" t="s">
        <v>203</v>
      </c>
      <c r="UNA115" s="1" t="s">
        <v>0</v>
      </c>
      <c r="UNB115" s="1"/>
      <c r="UNC115" s="2" t="s">
        <v>200</v>
      </c>
      <c r="UND115" t="s">
        <v>201</v>
      </c>
      <c r="UNE115" t="s">
        <v>202</v>
      </c>
      <c r="UNF115" t="s">
        <v>203</v>
      </c>
      <c r="UNI115" s="1" t="s">
        <v>0</v>
      </c>
      <c r="UNJ115" s="1"/>
      <c r="UNK115" s="2" t="s">
        <v>200</v>
      </c>
      <c r="UNL115" t="s">
        <v>201</v>
      </c>
      <c r="UNM115" t="s">
        <v>202</v>
      </c>
      <c r="UNN115" t="s">
        <v>203</v>
      </c>
      <c r="UNQ115" s="1" t="s">
        <v>0</v>
      </c>
      <c r="UNR115" s="1"/>
      <c r="UNS115" s="2" t="s">
        <v>200</v>
      </c>
      <c r="UNT115" t="s">
        <v>201</v>
      </c>
      <c r="UNU115" t="s">
        <v>202</v>
      </c>
      <c r="UNV115" t="s">
        <v>203</v>
      </c>
      <c r="UNY115" s="1" t="s">
        <v>0</v>
      </c>
      <c r="UNZ115" s="1"/>
      <c r="UOA115" s="2" t="s">
        <v>200</v>
      </c>
      <c r="UOB115" t="s">
        <v>201</v>
      </c>
      <c r="UOC115" t="s">
        <v>202</v>
      </c>
      <c r="UOD115" t="s">
        <v>203</v>
      </c>
      <c r="UOG115" s="1" t="s">
        <v>0</v>
      </c>
      <c r="UOH115" s="1"/>
      <c r="UOI115" s="2" t="s">
        <v>200</v>
      </c>
      <c r="UOJ115" t="s">
        <v>201</v>
      </c>
      <c r="UOK115" t="s">
        <v>202</v>
      </c>
      <c r="UOL115" t="s">
        <v>203</v>
      </c>
      <c r="UOO115" s="1" t="s">
        <v>0</v>
      </c>
      <c r="UOP115" s="1"/>
      <c r="UOQ115" s="2" t="s">
        <v>200</v>
      </c>
      <c r="UOR115" t="s">
        <v>201</v>
      </c>
      <c r="UOS115" t="s">
        <v>202</v>
      </c>
      <c r="UOT115" t="s">
        <v>203</v>
      </c>
      <c r="UOW115" s="1" t="s">
        <v>0</v>
      </c>
      <c r="UOX115" s="1"/>
      <c r="UOY115" s="2" t="s">
        <v>200</v>
      </c>
      <c r="UOZ115" t="s">
        <v>201</v>
      </c>
      <c r="UPA115" t="s">
        <v>202</v>
      </c>
      <c r="UPB115" t="s">
        <v>203</v>
      </c>
      <c r="UPE115" s="1" t="s">
        <v>0</v>
      </c>
      <c r="UPF115" s="1"/>
      <c r="UPG115" s="2" t="s">
        <v>200</v>
      </c>
      <c r="UPH115" t="s">
        <v>201</v>
      </c>
      <c r="UPI115" t="s">
        <v>202</v>
      </c>
      <c r="UPJ115" t="s">
        <v>203</v>
      </c>
      <c r="UPM115" s="1" t="s">
        <v>0</v>
      </c>
      <c r="UPN115" s="1"/>
      <c r="UPO115" s="2" t="s">
        <v>200</v>
      </c>
      <c r="UPP115" t="s">
        <v>201</v>
      </c>
      <c r="UPQ115" t="s">
        <v>202</v>
      </c>
      <c r="UPR115" t="s">
        <v>203</v>
      </c>
      <c r="UPU115" s="1" t="s">
        <v>0</v>
      </c>
      <c r="UPV115" s="1"/>
      <c r="UPW115" s="2" t="s">
        <v>200</v>
      </c>
      <c r="UPX115" t="s">
        <v>201</v>
      </c>
      <c r="UPY115" t="s">
        <v>202</v>
      </c>
      <c r="UPZ115" t="s">
        <v>203</v>
      </c>
      <c r="UQC115" s="1" t="s">
        <v>0</v>
      </c>
      <c r="UQD115" s="1"/>
      <c r="UQE115" s="2" t="s">
        <v>200</v>
      </c>
      <c r="UQF115" t="s">
        <v>201</v>
      </c>
      <c r="UQG115" t="s">
        <v>202</v>
      </c>
      <c r="UQH115" t="s">
        <v>203</v>
      </c>
      <c r="UQK115" s="1" t="s">
        <v>0</v>
      </c>
      <c r="UQL115" s="1"/>
      <c r="UQM115" s="2" t="s">
        <v>200</v>
      </c>
      <c r="UQN115" t="s">
        <v>201</v>
      </c>
      <c r="UQO115" t="s">
        <v>202</v>
      </c>
      <c r="UQP115" t="s">
        <v>203</v>
      </c>
      <c r="UQS115" s="1" t="s">
        <v>0</v>
      </c>
      <c r="UQT115" s="1"/>
      <c r="UQU115" s="2" t="s">
        <v>200</v>
      </c>
      <c r="UQV115" t="s">
        <v>201</v>
      </c>
      <c r="UQW115" t="s">
        <v>202</v>
      </c>
      <c r="UQX115" t="s">
        <v>203</v>
      </c>
      <c r="URA115" s="1" t="s">
        <v>0</v>
      </c>
      <c r="URB115" s="1"/>
      <c r="URC115" s="2" t="s">
        <v>200</v>
      </c>
      <c r="URD115" t="s">
        <v>201</v>
      </c>
      <c r="URE115" t="s">
        <v>202</v>
      </c>
      <c r="URF115" t="s">
        <v>203</v>
      </c>
      <c r="URI115" s="1" t="s">
        <v>0</v>
      </c>
      <c r="URJ115" s="1"/>
      <c r="URK115" s="2" t="s">
        <v>200</v>
      </c>
      <c r="URL115" t="s">
        <v>201</v>
      </c>
      <c r="URM115" t="s">
        <v>202</v>
      </c>
      <c r="URN115" t="s">
        <v>203</v>
      </c>
      <c r="URQ115" s="1" t="s">
        <v>0</v>
      </c>
      <c r="URR115" s="1"/>
      <c r="URS115" s="2" t="s">
        <v>200</v>
      </c>
      <c r="URT115" t="s">
        <v>201</v>
      </c>
      <c r="URU115" t="s">
        <v>202</v>
      </c>
      <c r="URV115" t="s">
        <v>203</v>
      </c>
      <c r="URY115" s="1" t="s">
        <v>0</v>
      </c>
      <c r="URZ115" s="1"/>
      <c r="USA115" s="2" t="s">
        <v>200</v>
      </c>
      <c r="USB115" t="s">
        <v>201</v>
      </c>
      <c r="USC115" t="s">
        <v>202</v>
      </c>
      <c r="USD115" t="s">
        <v>203</v>
      </c>
      <c r="USG115" s="1" t="s">
        <v>0</v>
      </c>
      <c r="USH115" s="1"/>
      <c r="USI115" s="2" t="s">
        <v>200</v>
      </c>
      <c r="USJ115" t="s">
        <v>201</v>
      </c>
      <c r="USK115" t="s">
        <v>202</v>
      </c>
      <c r="USL115" t="s">
        <v>203</v>
      </c>
      <c r="USO115" s="1" t="s">
        <v>0</v>
      </c>
      <c r="USP115" s="1"/>
      <c r="USQ115" s="2" t="s">
        <v>200</v>
      </c>
      <c r="USR115" t="s">
        <v>201</v>
      </c>
      <c r="USS115" t="s">
        <v>202</v>
      </c>
      <c r="UST115" t="s">
        <v>203</v>
      </c>
      <c r="USW115" s="1" t="s">
        <v>0</v>
      </c>
      <c r="USX115" s="1"/>
      <c r="USY115" s="2" t="s">
        <v>200</v>
      </c>
      <c r="USZ115" t="s">
        <v>201</v>
      </c>
      <c r="UTA115" t="s">
        <v>202</v>
      </c>
      <c r="UTB115" t="s">
        <v>203</v>
      </c>
      <c r="UTE115" s="1" t="s">
        <v>0</v>
      </c>
      <c r="UTF115" s="1"/>
      <c r="UTG115" s="2" t="s">
        <v>200</v>
      </c>
      <c r="UTH115" t="s">
        <v>201</v>
      </c>
      <c r="UTI115" t="s">
        <v>202</v>
      </c>
      <c r="UTJ115" t="s">
        <v>203</v>
      </c>
      <c r="UTM115" s="1" t="s">
        <v>0</v>
      </c>
      <c r="UTN115" s="1"/>
      <c r="UTO115" s="2" t="s">
        <v>200</v>
      </c>
      <c r="UTP115" t="s">
        <v>201</v>
      </c>
      <c r="UTQ115" t="s">
        <v>202</v>
      </c>
      <c r="UTR115" t="s">
        <v>203</v>
      </c>
      <c r="UTU115" s="1" t="s">
        <v>0</v>
      </c>
      <c r="UTV115" s="1"/>
      <c r="UTW115" s="2" t="s">
        <v>200</v>
      </c>
      <c r="UTX115" t="s">
        <v>201</v>
      </c>
      <c r="UTY115" t="s">
        <v>202</v>
      </c>
      <c r="UTZ115" t="s">
        <v>203</v>
      </c>
      <c r="UUC115" s="1" t="s">
        <v>0</v>
      </c>
      <c r="UUD115" s="1"/>
      <c r="UUE115" s="2" t="s">
        <v>200</v>
      </c>
      <c r="UUF115" t="s">
        <v>201</v>
      </c>
      <c r="UUG115" t="s">
        <v>202</v>
      </c>
      <c r="UUH115" t="s">
        <v>203</v>
      </c>
      <c r="UUK115" s="1" t="s">
        <v>0</v>
      </c>
      <c r="UUL115" s="1"/>
      <c r="UUM115" s="2" t="s">
        <v>200</v>
      </c>
      <c r="UUN115" t="s">
        <v>201</v>
      </c>
      <c r="UUO115" t="s">
        <v>202</v>
      </c>
      <c r="UUP115" t="s">
        <v>203</v>
      </c>
      <c r="UUS115" s="1" t="s">
        <v>0</v>
      </c>
      <c r="UUT115" s="1"/>
      <c r="UUU115" s="2" t="s">
        <v>200</v>
      </c>
      <c r="UUV115" t="s">
        <v>201</v>
      </c>
      <c r="UUW115" t="s">
        <v>202</v>
      </c>
      <c r="UUX115" t="s">
        <v>203</v>
      </c>
      <c r="UVA115" s="1" t="s">
        <v>0</v>
      </c>
      <c r="UVB115" s="1"/>
      <c r="UVC115" s="2" t="s">
        <v>200</v>
      </c>
      <c r="UVD115" t="s">
        <v>201</v>
      </c>
      <c r="UVE115" t="s">
        <v>202</v>
      </c>
      <c r="UVF115" t="s">
        <v>203</v>
      </c>
      <c r="UVI115" s="1" t="s">
        <v>0</v>
      </c>
      <c r="UVJ115" s="1"/>
      <c r="UVK115" s="2" t="s">
        <v>200</v>
      </c>
      <c r="UVL115" t="s">
        <v>201</v>
      </c>
      <c r="UVM115" t="s">
        <v>202</v>
      </c>
      <c r="UVN115" t="s">
        <v>203</v>
      </c>
      <c r="UVQ115" s="1" t="s">
        <v>0</v>
      </c>
      <c r="UVR115" s="1"/>
      <c r="UVS115" s="2" t="s">
        <v>200</v>
      </c>
      <c r="UVT115" t="s">
        <v>201</v>
      </c>
      <c r="UVU115" t="s">
        <v>202</v>
      </c>
      <c r="UVV115" t="s">
        <v>203</v>
      </c>
      <c r="UVY115" s="1" t="s">
        <v>0</v>
      </c>
      <c r="UVZ115" s="1"/>
      <c r="UWA115" s="2" t="s">
        <v>200</v>
      </c>
      <c r="UWB115" t="s">
        <v>201</v>
      </c>
      <c r="UWC115" t="s">
        <v>202</v>
      </c>
      <c r="UWD115" t="s">
        <v>203</v>
      </c>
      <c r="UWG115" s="1" t="s">
        <v>0</v>
      </c>
      <c r="UWH115" s="1"/>
      <c r="UWI115" s="2" t="s">
        <v>200</v>
      </c>
      <c r="UWJ115" t="s">
        <v>201</v>
      </c>
      <c r="UWK115" t="s">
        <v>202</v>
      </c>
      <c r="UWL115" t="s">
        <v>203</v>
      </c>
      <c r="UWO115" s="1" t="s">
        <v>0</v>
      </c>
      <c r="UWP115" s="1"/>
      <c r="UWQ115" s="2" t="s">
        <v>200</v>
      </c>
      <c r="UWR115" t="s">
        <v>201</v>
      </c>
      <c r="UWS115" t="s">
        <v>202</v>
      </c>
      <c r="UWT115" t="s">
        <v>203</v>
      </c>
      <c r="UWW115" s="1" t="s">
        <v>0</v>
      </c>
      <c r="UWX115" s="1"/>
      <c r="UWY115" s="2" t="s">
        <v>200</v>
      </c>
      <c r="UWZ115" t="s">
        <v>201</v>
      </c>
      <c r="UXA115" t="s">
        <v>202</v>
      </c>
      <c r="UXB115" t="s">
        <v>203</v>
      </c>
      <c r="UXE115" s="1" t="s">
        <v>0</v>
      </c>
      <c r="UXF115" s="1"/>
      <c r="UXG115" s="2" t="s">
        <v>200</v>
      </c>
      <c r="UXH115" t="s">
        <v>201</v>
      </c>
      <c r="UXI115" t="s">
        <v>202</v>
      </c>
      <c r="UXJ115" t="s">
        <v>203</v>
      </c>
      <c r="UXM115" s="1" t="s">
        <v>0</v>
      </c>
      <c r="UXN115" s="1"/>
      <c r="UXO115" s="2" t="s">
        <v>200</v>
      </c>
      <c r="UXP115" t="s">
        <v>201</v>
      </c>
      <c r="UXQ115" t="s">
        <v>202</v>
      </c>
      <c r="UXR115" t="s">
        <v>203</v>
      </c>
      <c r="UXU115" s="1" t="s">
        <v>0</v>
      </c>
      <c r="UXV115" s="1"/>
      <c r="UXW115" s="2" t="s">
        <v>200</v>
      </c>
      <c r="UXX115" t="s">
        <v>201</v>
      </c>
      <c r="UXY115" t="s">
        <v>202</v>
      </c>
      <c r="UXZ115" t="s">
        <v>203</v>
      </c>
      <c r="UYC115" s="1" t="s">
        <v>0</v>
      </c>
      <c r="UYD115" s="1"/>
      <c r="UYE115" s="2" t="s">
        <v>200</v>
      </c>
      <c r="UYF115" t="s">
        <v>201</v>
      </c>
      <c r="UYG115" t="s">
        <v>202</v>
      </c>
      <c r="UYH115" t="s">
        <v>203</v>
      </c>
      <c r="UYK115" s="1" t="s">
        <v>0</v>
      </c>
      <c r="UYL115" s="1"/>
      <c r="UYM115" s="2" t="s">
        <v>200</v>
      </c>
      <c r="UYN115" t="s">
        <v>201</v>
      </c>
      <c r="UYO115" t="s">
        <v>202</v>
      </c>
      <c r="UYP115" t="s">
        <v>203</v>
      </c>
      <c r="UYS115" s="1" t="s">
        <v>0</v>
      </c>
      <c r="UYT115" s="1"/>
      <c r="UYU115" s="2" t="s">
        <v>200</v>
      </c>
      <c r="UYV115" t="s">
        <v>201</v>
      </c>
      <c r="UYW115" t="s">
        <v>202</v>
      </c>
      <c r="UYX115" t="s">
        <v>203</v>
      </c>
      <c r="UZA115" s="1" t="s">
        <v>0</v>
      </c>
      <c r="UZB115" s="1"/>
      <c r="UZC115" s="2" t="s">
        <v>200</v>
      </c>
      <c r="UZD115" t="s">
        <v>201</v>
      </c>
      <c r="UZE115" t="s">
        <v>202</v>
      </c>
      <c r="UZF115" t="s">
        <v>203</v>
      </c>
      <c r="UZI115" s="1" t="s">
        <v>0</v>
      </c>
      <c r="UZJ115" s="1"/>
      <c r="UZK115" s="2" t="s">
        <v>200</v>
      </c>
      <c r="UZL115" t="s">
        <v>201</v>
      </c>
      <c r="UZM115" t="s">
        <v>202</v>
      </c>
      <c r="UZN115" t="s">
        <v>203</v>
      </c>
      <c r="UZQ115" s="1" t="s">
        <v>0</v>
      </c>
      <c r="UZR115" s="1"/>
      <c r="UZS115" s="2" t="s">
        <v>200</v>
      </c>
      <c r="UZT115" t="s">
        <v>201</v>
      </c>
      <c r="UZU115" t="s">
        <v>202</v>
      </c>
      <c r="UZV115" t="s">
        <v>203</v>
      </c>
      <c r="UZY115" s="1" t="s">
        <v>0</v>
      </c>
      <c r="UZZ115" s="1"/>
      <c r="VAA115" s="2" t="s">
        <v>200</v>
      </c>
      <c r="VAB115" t="s">
        <v>201</v>
      </c>
      <c r="VAC115" t="s">
        <v>202</v>
      </c>
      <c r="VAD115" t="s">
        <v>203</v>
      </c>
      <c r="VAG115" s="1" t="s">
        <v>0</v>
      </c>
      <c r="VAH115" s="1"/>
      <c r="VAI115" s="2" t="s">
        <v>200</v>
      </c>
      <c r="VAJ115" t="s">
        <v>201</v>
      </c>
      <c r="VAK115" t="s">
        <v>202</v>
      </c>
      <c r="VAL115" t="s">
        <v>203</v>
      </c>
      <c r="VAO115" s="1" t="s">
        <v>0</v>
      </c>
      <c r="VAP115" s="1"/>
      <c r="VAQ115" s="2" t="s">
        <v>200</v>
      </c>
      <c r="VAR115" t="s">
        <v>201</v>
      </c>
      <c r="VAS115" t="s">
        <v>202</v>
      </c>
      <c r="VAT115" t="s">
        <v>203</v>
      </c>
      <c r="VAW115" s="1" t="s">
        <v>0</v>
      </c>
      <c r="VAX115" s="1"/>
      <c r="VAY115" s="2" t="s">
        <v>200</v>
      </c>
      <c r="VAZ115" t="s">
        <v>201</v>
      </c>
      <c r="VBA115" t="s">
        <v>202</v>
      </c>
      <c r="VBB115" t="s">
        <v>203</v>
      </c>
      <c r="VBE115" s="1" t="s">
        <v>0</v>
      </c>
      <c r="VBF115" s="1"/>
      <c r="VBG115" s="2" t="s">
        <v>200</v>
      </c>
      <c r="VBH115" t="s">
        <v>201</v>
      </c>
      <c r="VBI115" t="s">
        <v>202</v>
      </c>
      <c r="VBJ115" t="s">
        <v>203</v>
      </c>
      <c r="VBM115" s="1" t="s">
        <v>0</v>
      </c>
      <c r="VBN115" s="1"/>
      <c r="VBO115" s="2" t="s">
        <v>200</v>
      </c>
      <c r="VBP115" t="s">
        <v>201</v>
      </c>
      <c r="VBQ115" t="s">
        <v>202</v>
      </c>
      <c r="VBR115" t="s">
        <v>203</v>
      </c>
      <c r="VBU115" s="1" t="s">
        <v>0</v>
      </c>
      <c r="VBV115" s="1"/>
      <c r="VBW115" s="2" t="s">
        <v>200</v>
      </c>
      <c r="VBX115" t="s">
        <v>201</v>
      </c>
      <c r="VBY115" t="s">
        <v>202</v>
      </c>
      <c r="VBZ115" t="s">
        <v>203</v>
      </c>
      <c r="VCC115" s="1" t="s">
        <v>0</v>
      </c>
      <c r="VCD115" s="1"/>
      <c r="VCE115" s="2" t="s">
        <v>200</v>
      </c>
      <c r="VCF115" t="s">
        <v>201</v>
      </c>
      <c r="VCG115" t="s">
        <v>202</v>
      </c>
      <c r="VCH115" t="s">
        <v>203</v>
      </c>
      <c r="VCK115" s="1" t="s">
        <v>0</v>
      </c>
      <c r="VCL115" s="1"/>
      <c r="VCM115" s="2" t="s">
        <v>200</v>
      </c>
      <c r="VCN115" t="s">
        <v>201</v>
      </c>
      <c r="VCO115" t="s">
        <v>202</v>
      </c>
      <c r="VCP115" t="s">
        <v>203</v>
      </c>
      <c r="VCS115" s="1" t="s">
        <v>0</v>
      </c>
      <c r="VCT115" s="1"/>
      <c r="VCU115" s="2" t="s">
        <v>200</v>
      </c>
      <c r="VCV115" t="s">
        <v>201</v>
      </c>
      <c r="VCW115" t="s">
        <v>202</v>
      </c>
      <c r="VCX115" t="s">
        <v>203</v>
      </c>
      <c r="VDA115" s="1" t="s">
        <v>0</v>
      </c>
      <c r="VDB115" s="1"/>
      <c r="VDC115" s="2" t="s">
        <v>200</v>
      </c>
      <c r="VDD115" t="s">
        <v>201</v>
      </c>
      <c r="VDE115" t="s">
        <v>202</v>
      </c>
      <c r="VDF115" t="s">
        <v>203</v>
      </c>
      <c r="VDI115" s="1" t="s">
        <v>0</v>
      </c>
      <c r="VDJ115" s="1"/>
      <c r="VDK115" s="2" t="s">
        <v>200</v>
      </c>
      <c r="VDL115" t="s">
        <v>201</v>
      </c>
      <c r="VDM115" t="s">
        <v>202</v>
      </c>
      <c r="VDN115" t="s">
        <v>203</v>
      </c>
      <c r="VDQ115" s="1" t="s">
        <v>0</v>
      </c>
      <c r="VDR115" s="1"/>
      <c r="VDS115" s="2" t="s">
        <v>200</v>
      </c>
      <c r="VDT115" t="s">
        <v>201</v>
      </c>
      <c r="VDU115" t="s">
        <v>202</v>
      </c>
      <c r="VDV115" t="s">
        <v>203</v>
      </c>
      <c r="VDY115" s="1" t="s">
        <v>0</v>
      </c>
      <c r="VDZ115" s="1"/>
      <c r="VEA115" s="2" t="s">
        <v>200</v>
      </c>
      <c r="VEB115" t="s">
        <v>201</v>
      </c>
      <c r="VEC115" t="s">
        <v>202</v>
      </c>
      <c r="VED115" t="s">
        <v>203</v>
      </c>
      <c r="VEG115" s="1" t="s">
        <v>0</v>
      </c>
      <c r="VEH115" s="1"/>
      <c r="VEI115" s="2" t="s">
        <v>200</v>
      </c>
      <c r="VEJ115" t="s">
        <v>201</v>
      </c>
      <c r="VEK115" t="s">
        <v>202</v>
      </c>
      <c r="VEL115" t="s">
        <v>203</v>
      </c>
      <c r="VEO115" s="1" t="s">
        <v>0</v>
      </c>
      <c r="VEP115" s="1"/>
      <c r="VEQ115" s="2" t="s">
        <v>200</v>
      </c>
      <c r="VER115" t="s">
        <v>201</v>
      </c>
      <c r="VES115" t="s">
        <v>202</v>
      </c>
      <c r="VET115" t="s">
        <v>203</v>
      </c>
      <c r="VEW115" s="1" t="s">
        <v>0</v>
      </c>
      <c r="VEX115" s="1"/>
      <c r="VEY115" s="2" t="s">
        <v>200</v>
      </c>
      <c r="VEZ115" t="s">
        <v>201</v>
      </c>
      <c r="VFA115" t="s">
        <v>202</v>
      </c>
      <c r="VFB115" t="s">
        <v>203</v>
      </c>
      <c r="VFE115" s="1" t="s">
        <v>0</v>
      </c>
      <c r="VFF115" s="1"/>
      <c r="VFG115" s="2" t="s">
        <v>200</v>
      </c>
      <c r="VFH115" t="s">
        <v>201</v>
      </c>
      <c r="VFI115" t="s">
        <v>202</v>
      </c>
      <c r="VFJ115" t="s">
        <v>203</v>
      </c>
      <c r="VFM115" s="1" t="s">
        <v>0</v>
      </c>
      <c r="VFN115" s="1"/>
      <c r="VFO115" s="2" t="s">
        <v>200</v>
      </c>
      <c r="VFP115" t="s">
        <v>201</v>
      </c>
      <c r="VFQ115" t="s">
        <v>202</v>
      </c>
      <c r="VFR115" t="s">
        <v>203</v>
      </c>
      <c r="VFU115" s="1" t="s">
        <v>0</v>
      </c>
      <c r="VFV115" s="1"/>
      <c r="VFW115" s="2" t="s">
        <v>200</v>
      </c>
      <c r="VFX115" t="s">
        <v>201</v>
      </c>
      <c r="VFY115" t="s">
        <v>202</v>
      </c>
      <c r="VFZ115" t="s">
        <v>203</v>
      </c>
      <c r="VGC115" s="1" t="s">
        <v>0</v>
      </c>
      <c r="VGD115" s="1"/>
      <c r="VGE115" s="2" t="s">
        <v>200</v>
      </c>
      <c r="VGF115" t="s">
        <v>201</v>
      </c>
      <c r="VGG115" t="s">
        <v>202</v>
      </c>
      <c r="VGH115" t="s">
        <v>203</v>
      </c>
      <c r="VGK115" s="1" t="s">
        <v>0</v>
      </c>
      <c r="VGL115" s="1"/>
      <c r="VGM115" s="2" t="s">
        <v>200</v>
      </c>
      <c r="VGN115" t="s">
        <v>201</v>
      </c>
      <c r="VGO115" t="s">
        <v>202</v>
      </c>
      <c r="VGP115" t="s">
        <v>203</v>
      </c>
      <c r="VGS115" s="1" t="s">
        <v>0</v>
      </c>
      <c r="VGT115" s="1"/>
      <c r="VGU115" s="2" t="s">
        <v>200</v>
      </c>
      <c r="VGV115" t="s">
        <v>201</v>
      </c>
      <c r="VGW115" t="s">
        <v>202</v>
      </c>
      <c r="VGX115" t="s">
        <v>203</v>
      </c>
      <c r="VHA115" s="1" t="s">
        <v>0</v>
      </c>
      <c r="VHB115" s="1"/>
      <c r="VHC115" s="2" t="s">
        <v>200</v>
      </c>
      <c r="VHD115" t="s">
        <v>201</v>
      </c>
      <c r="VHE115" t="s">
        <v>202</v>
      </c>
      <c r="VHF115" t="s">
        <v>203</v>
      </c>
      <c r="VHI115" s="1" t="s">
        <v>0</v>
      </c>
      <c r="VHJ115" s="1"/>
      <c r="VHK115" s="2" t="s">
        <v>200</v>
      </c>
      <c r="VHL115" t="s">
        <v>201</v>
      </c>
      <c r="VHM115" t="s">
        <v>202</v>
      </c>
      <c r="VHN115" t="s">
        <v>203</v>
      </c>
      <c r="VHQ115" s="1" t="s">
        <v>0</v>
      </c>
      <c r="VHR115" s="1"/>
      <c r="VHS115" s="2" t="s">
        <v>200</v>
      </c>
      <c r="VHT115" t="s">
        <v>201</v>
      </c>
      <c r="VHU115" t="s">
        <v>202</v>
      </c>
      <c r="VHV115" t="s">
        <v>203</v>
      </c>
      <c r="VHY115" s="1" t="s">
        <v>0</v>
      </c>
      <c r="VHZ115" s="1"/>
      <c r="VIA115" s="2" t="s">
        <v>200</v>
      </c>
      <c r="VIB115" t="s">
        <v>201</v>
      </c>
      <c r="VIC115" t="s">
        <v>202</v>
      </c>
      <c r="VID115" t="s">
        <v>203</v>
      </c>
      <c r="VIG115" s="1" t="s">
        <v>0</v>
      </c>
      <c r="VIH115" s="1"/>
      <c r="VII115" s="2" t="s">
        <v>200</v>
      </c>
      <c r="VIJ115" t="s">
        <v>201</v>
      </c>
      <c r="VIK115" t="s">
        <v>202</v>
      </c>
      <c r="VIL115" t="s">
        <v>203</v>
      </c>
      <c r="VIO115" s="1" t="s">
        <v>0</v>
      </c>
      <c r="VIP115" s="1"/>
      <c r="VIQ115" s="2" t="s">
        <v>200</v>
      </c>
      <c r="VIR115" t="s">
        <v>201</v>
      </c>
      <c r="VIS115" t="s">
        <v>202</v>
      </c>
      <c r="VIT115" t="s">
        <v>203</v>
      </c>
      <c r="VIW115" s="1" t="s">
        <v>0</v>
      </c>
      <c r="VIX115" s="1"/>
      <c r="VIY115" s="2" t="s">
        <v>200</v>
      </c>
      <c r="VIZ115" t="s">
        <v>201</v>
      </c>
      <c r="VJA115" t="s">
        <v>202</v>
      </c>
      <c r="VJB115" t="s">
        <v>203</v>
      </c>
      <c r="VJE115" s="1" t="s">
        <v>0</v>
      </c>
      <c r="VJF115" s="1"/>
      <c r="VJG115" s="2" t="s">
        <v>200</v>
      </c>
      <c r="VJH115" t="s">
        <v>201</v>
      </c>
      <c r="VJI115" t="s">
        <v>202</v>
      </c>
      <c r="VJJ115" t="s">
        <v>203</v>
      </c>
      <c r="VJM115" s="1" t="s">
        <v>0</v>
      </c>
      <c r="VJN115" s="1"/>
      <c r="VJO115" s="2" t="s">
        <v>200</v>
      </c>
      <c r="VJP115" t="s">
        <v>201</v>
      </c>
      <c r="VJQ115" t="s">
        <v>202</v>
      </c>
      <c r="VJR115" t="s">
        <v>203</v>
      </c>
      <c r="VJU115" s="1" t="s">
        <v>0</v>
      </c>
      <c r="VJV115" s="1"/>
      <c r="VJW115" s="2" t="s">
        <v>200</v>
      </c>
      <c r="VJX115" t="s">
        <v>201</v>
      </c>
      <c r="VJY115" t="s">
        <v>202</v>
      </c>
      <c r="VJZ115" t="s">
        <v>203</v>
      </c>
      <c r="VKC115" s="1" t="s">
        <v>0</v>
      </c>
      <c r="VKD115" s="1"/>
      <c r="VKE115" s="2" t="s">
        <v>200</v>
      </c>
      <c r="VKF115" t="s">
        <v>201</v>
      </c>
      <c r="VKG115" t="s">
        <v>202</v>
      </c>
      <c r="VKH115" t="s">
        <v>203</v>
      </c>
      <c r="VKK115" s="1" t="s">
        <v>0</v>
      </c>
      <c r="VKL115" s="1"/>
      <c r="VKM115" s="2" t="s">
        <v>200</v>
      </c>
      <c r="VKN115" t="s">
        <v>201</v>
      </c>
      <c r="VKO115" t="s">
        <v>202</v>
      </c>
      <c r="VKP115" t="s">
        <v>203</v>
      </c>
      <c r="VKS115" s="1" t="s">
        <v>0</v>
      </c>
      <c r="VKT115" s="1"/>
      <c r="VKU115" s="2" t="s">
        <v>200</v>
      </c>
      <c r="VKV115" t="s">
        <v>201</v>
      </c>
      <c r="VKW115" t="s">
        <v>202</v>
      </c>
      <c r="VKX115" t="s">
        <v>203</v>
      </c>
      <c r="VLA115" s="1" t="s">
        <v>0</v>
      </c>
      <c r="VLB115" s="1"/>
      <c r="VLC115" s="2" t="s">
        <v>200</v>
      </c>
      <c r="VLD115" t="s">
        <v>201</v>
      </c>
      <c r="VLE115" t="s">
        <v>202</v>
      </c>
      <c r="VLF115" t="s">
        <v>203</v>
      </c>
      <c r="VLI115" s="1" t="s">
        <v>0</v>
      </c>
      <c r="VLJ115" s="1"/>
      <c r="VLK115" s="2" t="s">
        <v>200</v>
      </c>
      <c r="VLL115" t="s">
        <v>201</v>
      </c>
      <c r="VLM115" t="s">
        <v>202</v>
      </c>
      <c r="VLN115" t="s">
        <v>203</v>
      </c>
      <c r="VLQ115" s="1" t="s">
        <v>0</v>
      </c>
      <c r="VLR115" s="1"/>
      <c r="VLS115" s="2" t="s">
        <v>200</v>
      </c>
      <c r="VLT115" t="s">
        <v>201</v>
      </c>
      <c r="VLU115" t="s">
        <v>202</v>
      </c>
      <c r="VLV115" t="s">
        <v>203</v>
      </c>
      <c r="VLY115" s="1" t="s">
        <v>0</v>
      </c>
      <c r="VLZ115" s="1"/>
      <c r="VMA115" s="2" t="s">
        <v>200</v>
      </c>
      <c r="VMB115" t="s">
        <v>201</v>
      </c>
      <c r="VMC115" t="s">
        <v>202</v>
      </c>
      <c r="VMD115" t="s">
        <v>203</v>
      </c>
      <c r="VMG115" s="1" t="s">
        <v>0</v>
      </c>
      <c r="VMH115" s="1"/>
      <c r="VMI115" s="2" t="s">
        <v>200</v>
      </c>
      <c r="VMJ115" t="s">
        <v>201</v>
      </c>
      <c r="VMK115" t="s">
        <v>202</v>
      </c>
      <c r="VML115" t="s">
        <v>203</v>
      </c>
      <c r="VMO115" s="1" t="s">
        <v>0</v>
      </c>
      <c r="VMP115" s="1"/>
      <c r="VMQ115" s="2" t="s">
        <v>200</v>
      </c>
      <c r="VMR115" t="s">
        <v>201</v>
      </c>
      <c r="VMS115" t="s">
        <v>202</v>
      </c>
      <c r="VMT115" t="s">
        <v>203</v>
      </c>
      <c r="VMW115" s="1" t="s">
        <v>0</v>
      </c>
      <c r="VMX115" s="1"/>
      <c r="VMY115" s="2" t="s">
        <v>200</v>
      </c>
      <c r="VMZ115" t="s">
        <v>201</v>
      </c>
      <c r="VNA115" t="s">
        <v>202</v>
      </c>
      <c r="VNB115" t="s">
        <v>203</v>
      </c>
      <c r="VNE115" s="1" t="s">
        <v>0</v>
      </c>
      <c r="VNF115" s="1"/>
      <c r="VNG115" s="2" t="s">
        <v>200</v>
      </c>
      <c r="VNH115" t="s">
        <v>201</v>
      </c>
      <c r="VNI115" t="s">
        <v>202</v>
      </c>
      <c r="VNJ115" t="s">
        <v>203</v>
      </c>
      <c r="VNM115" s="1" t="s">
        <v>0</v>
      </c>
      <c r="VNN115" s="1"/>
      <c r="VNO115" s="2" t="s">
        <v>200</v>
      </c>
      <c r="VNP115" t="s">
        <v>201</v>
      </c>
      <c r="VNQ115" t="s">
        <v>202</v>
      </c>
      <c r="VNR115" t="s">
        <v>203</v>
      </c>
      <c r="VNU115" s="1" t="s">
        <v>0</v>
      </c>
      <c r="VNV115" s="1"/>
      <c r="VNW115" s="2" t="s">
        <v>200</v>
      </c>
      <c r="VNX115" t="s">
        <v>201</v>
      </c>
      <c r="VNY115" t="s">
        <v>202</v>
      </c>
      <c r="VNZ115" t="s">
        <v>203</v>
      </c>
      <c r="VOC115" s="1" t="s">
        <v>0</v>
      </c>
      <c r="VOD115" s="1"/>
      <c r="VOE115" s="2" t="s">
        <v>200</v>
      </c>
      <c r="VOF115" t="s">
        <v>201</v>
      </c>
      <c r="VOG115" t="s">
        <v>202</v>
      </c>
      <c r="VOH115" t="s">
        <v>203</v>
      </c>
      <c r="VOK115" s="1" t="s">
        <v>0</v>
      </c>
      <c r="VOL115" s="1"/>
      <c r="VOM115" s="2" t="s">
        <v>200</v>
      </c>
      <c r="VON115" t="s">
        <v>201</v>
      </c>
      <c r="VOO115" t="s">
        <v>202</v>
      </c>
      <c r="VOP115" t="s">
        <v>203</v>
      </c>
      <c r="VOS115" s="1" t="s">
        <v>0</v>
      </c>
      <c r="VOT115" s="1"/>
      <c r="VOU115" s="2" t="s">
        <v>200</v>
      </c>
      <c r="VOV115" t="s">
        <v>201</v>
      </c>
      <c r="VOW115" t="s">
        <v>202</v>
      </c>
      <c r="VOX115" t="s">
        <v>203</v>
      </c>
      <c r="VPA115" s="1" t="s">
        <v>0</v>
      </c>
      <c r="VPB115" s="1"/>
      <c r="VPC115" s="2" t="s">
        <v>200</v>
      </c>
      <c r="VPD115" t="s">
        <v>201</v>
      </c>
      <c r="VPE115" t="s">
        <v>202</v>
      </c>
      <c r="VPF115" t="s">
        <v>203</v>
      </c>
      <c r="VPI115" s="1" t="s">
        <v>0</v>
      </c>
      <c r="VPJ115" s="1"/>
      <c r="VPK115" s="2" t="s">
        <v>200</v>
      </c>
      <c r="VPL115" t="s">
        <v>201</v>
      </c>
      <c r="VPM115" t="s">
        <v>202</v>
      </c>
      <c r="VPN115" t="s">
        <v>203</v>
      </c>
      <c r="VPQ115" s="1" t="s">
        <v>0</v>
      </c>
      <c r="VPR115" s="1"/>
      <c r="VPS115" s="2" t="s">
        <v>200</v>
      </c>
      <c r="VPT115" t="s">
        <v>201</v>
      </c>
      <c r="VPU115" t="s">
        <v>202</v>
      </c>
      <c r="VPV115" t="s">
        <v>203</v>
      </c>
      <c r="VPY115" s="1" t="s">
        <v>0</v>
      </c>
      <c r="VPZ115" s="1"/>
      <c r="VQA115" s="2" t="s">
        <v>200</v>
      </c>
      <c r="VQB115" t="s">
        <v>201</v>
      </c>
      <c r="VQC115" t="s">
        <v>202</v>
      </c>
      <c r="VQD115" t="s">
        <v>203</v>
      </c>
      <c r="VQG115" s="1" t="s">
        <v>0</v>
      </c>
      <c r="VQH115" s="1"/>
      <c r="VQI115" s="2" t="s">
        <v>200</v>
      </c>
      <c r="VQJ115" t="s">
        <v>201</v>
      </c>
      <c r="VQK115" t="s">
        <v>202</v>
      </c>
      <c r="VQL115" t="s">
        <v>203</v>
      </c>
      <c r="VQO115" s="1" t="s">
        <v>0</v>
      </c>
      <c r="VQP115" s="1"/>
      <c r="VQQ115" s="2" t="s">
        <v>200</v>
      </c>
      <c r="VQR115" t="s">
        <v>201</v>
      </c>
      <c r="VQS115" t="s">
        <v>202</v>
      </c>
      <c r="VQT115" t="s">
        <v>203</v>
      </c>
      <c r="VQW115" s="1" t="s">
        <v>0</v>
      </c>
      <c r="VQX115" s="1"/>
      <c r="VQY115" s="2" t="s">
        <v>200</v>
      </c>
      <c r="VQZ115" t="s">
        <v>201</v>
      </c>
      <c r="VRA115" t="s">
        <v>202</v>
      </c>
      <c r="VRB115" t="s">
        <v>203</v>
      </c>
      <c r="VRE115" s="1" t="s">
        <v>0</v>
      </c>
      <c r="VRF115" s="1"/>
      <c r="VRG115" s="2" t="s">
        <v>200</v>
      </c>
      <c r="VRH115" t="s">
        <v>201</v>
      </c>
      <c r="VRI115" t="s">
        <v>202</v>
      </c>
      <c r="VRJ115" t="s">
        <v>203</v>
      </c>
      <c r="VRM115" s="1" t="s">
        <v>0</v>
      </c>
      <c r="VRN115" s="1"/>
      <c r="VRO115" s="2" t="s">
        <v>200</v>
      </c>
      <c r="VRP115" t="s">
        <v>201</v>
      </c>
      <c r="VRQ115" t="s">
        <v>202</v>
      </c>
      <c r="VRR115" t="s">
        <v>203</v>
      </c>
      <c r="VRU115" s="1" t="s">
        <v>0</v>
      </c>
      <c r="VRV115" s="1"/>
      <c r="VRW115" s="2" t="s">
        <v>200</v>
      </c>
      <c r="VRX115" t="s">
        <v>201</v>
      </c>
      <c r="VRY115" t="s">
        <v>202</v>
      </c>
      <c r="VRZ115" t="s">
        <v>203</v>
      </c>
      <c r="VSC115" s="1" t="s">
        <v>0</v>
      </c>
      <c r="VSD115" s="1"/>
      <c r="VSE115" s="2" t="s">
        <v>200</v>
      </c>
      <c r="VSF115" t="s">
        <v>201</v>
      </c>
      <c r="VSG115" t="s">
        <v>202</v>
      </c>
      <c r="VSH115" t="s">
        <v>203</v>
      </c>
      <c r="VSK115" s="1" t="s">
        <v>0</v>
      </c>
      <c r="VSL115" s="1"/>
      <c r="VSM115" s="2" t="s">
        <v>200</v>
      </c>
      <c r="VSN115" t="s">
        <v>201</v>
      </c>
      <c r="VSO115" t="s">
        <v>202</v>
      </c>
      <c r="VSP115" t="s">
        <v>203</v>
      </c>
      <c r="VSS115" s="1" t="s">
        <v>0</v>
      </c>
      <c r="VST115" s="1"/>
      <c r="VSU115" s="2" t="s">
        <v>200</v>
      </c>
      <c r="VSV115" t="s">
        <v>201</v>
      </c>
      <c r="VSW115" t="s">
        <v>202</v>
      </c>
      <c r="VSX115" t="s">
        <v>203</v>
      </c>
      <c r="VTA115" s="1" t="s">
        <v>0</v>
      </c>
      <c r="VTB115" s="1"/>
      <c r="VTC115" s="2" t="s">
        <v>200</v>
      </c>
      <c r="VTD115" t="s">
        <v>201</v>
      </c>
      <c r="VTE115" t="s">
        <v>202</v>
      </c>
      <c r="VTF115" t="s">
        <v>203</v>
      </c>
      <c r="VTI115" s="1" t="s">
        <v>0</v>
      </c>
      <c r="VTJ115" s="1"/>
      <c r="VTK115" s="2" t="s">
        <v>200</v>
      </c>
      <c r="VTL115" t="s">
        <v>201</v>
      </c>
      <c r="VTM115" t="s">
        <v>202</v>
      </c>
      <c r="VTN115" t="s">
        <v>203</v>
      </c>
      <c r="VTQ115" s="1" t="s">
        <v>0</v>
      </c>
      <c r="VTR115" s="1"/>
      <c r="VTS115" s="2" t="s">
        <v>200</v>
      </c>
      <c r="VTT115" t="s">
        <v>201</v>
      </c>
      <c r="VTU115" t="s">
        <v>202</v>
      </c>
      <c r="VTV115" t="s">
        <v>203</v>
      </c>
      <c r="VTY115" s="1" t="s">
        <v>0</v>
      </c>
      <c r="VTZ115" s="1"/>
      <c r="VUA115" s="2" t="s">
        <v>200</v>
      </c>
      <c r="VUB115" t="s">
        <v>201</v>
      </c>
      <c r="VUC115" t="s">
        <v>202</v>
      </c>
      <c r="VUD115" t="s">
        <v>203</v>
      </c>
      <c r="VUG115" s="1" t="s">
        <v>0</v>
      </c>
      <c r="VUH115" s="1"/>
      <c r="VUI115" s="2" t="s">
        <v>200</v>
      </c>
      <c r="VUJ115" t="s">
        <v>201</v>
      </c>
      <c r="VUK115" t="s">
        <v>202</v>
      </c>
      <c r="VUL115" t="s">
        <v>203</v>
      </c>
      <c r="VUO115" s="1" t="s">
        <v>0</v>
      </c>
      <c r="VUP115" s="1"/>
      <c r="VUQ115" s="2" t="s">
        <v>200</v>
      </c>
      <c r="VUR115" t="s">
        <v>201</v>
      </c>
      <c r="VUS115" t="s">
        <v>202</v>
      </c>
      <c r="VUT115" t="s">
        <v>203</v>
      </c>
      <c r="VUW115" s="1" t="s">
        <v>0</v>
      </c>
      <c r="VUX115" s="1"/>
      <c r="VUY115" s="2" t="s">
        <v>200</v>
      </c>
      <c r="VUZ115" t="s">
        <v>201</v>
      </c>
      <c r="VVA115" t="s">
        <v>202</v>
      </c>
      <c r="VVB115" t="s">
        <v>203</v>
      </c>
      <c r="VVE115" s="1" t="s">
        <v>0</v>
      </c>
      <c r="VVF115" s="1"/>
      <c r="VVG115" s="2" t="s">
        <v>200</v>
      </c>
      <c r="VVH115" t="s">
        <v>201</v>
      </c>
      <c r="VVI115" t="s">
        <v>202</v>
      </c>
      <c r="VVJ115" t="s">
        <v>203</v>
      </c>
      <c r="VVM115" s="1" t="s">
        <v>0</v>
      </c>
      <c r="VVN115" s="1"/>
      <c r="VVO115" s="2" t="s">
        <v>200</v>
      </c>
      <c r="VVP115" t="s">
        <v>201</v>
      </c>
      <c r="VVQ115" t="s">
        <v>202</v>
      </c>
      <c r="VVR115" t="s">
        <v>203</v>
      </c>
      <c r="VVU115" s="1" t="s">
        <v>0</v>
      </c>
      <c r="VVV115" s="1"/>
      <c r="VVW115" s="2" t="s">
        <v>200</v>
      </c>
      <c r="VVX115" t="s">
        <v>201</v>
      </c>
      <c r="VVY115" t="s">
        <v>202</v>
      </c>
      <c r="VVZ115" t="s">
        <v>203</v>
      </c>
      <c r="VWC115" s="1" t="s">
        <v>0</v>
      </c>
      <c r="VWD115" s="1"/>
      <c r="VWE115" s="2" t="s">
        <v>200</v>
      </c>
      <c r="VWF115" t="s">
        <v>201</v>
      </c>
      <c r="VWG115" t="s">
        <v>202</v>
      </c>
      <c r="VWH115" t="s">
        <v>203</v>
      </c>
      <c r="VWK115" s="1" t="s">
        <v>0</v>
      </c>
      <c r="VWL115" s="1"/>
      <c r="VWM115" s="2" t="s">
        <v>200</v>
      </c>
      <c r="VWN115" t="s">
        <v>201</v>
      </c>
      <c r="VWO115" t="s">
        <v>202</v>
      </c>
      <c r="VWP115" t="s">
        <v>203</v>
      </c>
      <c r="VWS115" s="1" t="s">
        <v>0</v>
      </c>
      <c r="VWT115" s="1"/>
      <c r="VWU115" s="2" t="s">
        <v>200</v>
      </c>
      <c r="VWV115" t="s">
        <v>201</v>
      </c>
      <c r="VWW115" t="s">
        <v>202</v>
      </c>
      <c r="VWX115" t="s">
        <v>203</v>
      </c>
      <c r="VXA115" s="1" t="s">
        <v>0</v>
      </c>
      <c r="VXB115" s="1"/>
      <c r="VXC115" s="2" t="s">
        <v>200</v>
      </c>
      <c r="VXD115" t="s">
        <v>201</v>
      </c>
      <c r="VXE115" t="s">
        <v>202</v>
      </c>
      <c r="VXF115" t="s">
        <v>203</v>
      </c>
      <c r="VXI115" s="1" t="s">
        <v>0</v>
      </c>
      <c r="VXJ115" s="1"/>
      <c r="VXK115" s="2" t="s">
        <v>200</v>
      </c>
      <c r="VXL115" t="s">
        <v>201</v>
      </c>
      <c r="VXM115" t="s">
        <v>202</v>
      </c>
      <c r="VXN115" t="s">
        <v>203</v>
      </c>
      <c r="VXQ115" s="1" t="s">
        <v>0</v>
      </c>
      <c r="VXR115" s="1"/>
      <c r="VXS115" s="2" t="s">
        <v>200</v>
      </c>
      <c r="VXT115" t="s">
        <v>201</v>
      </c>
      <c r="VXU115" t="s">
        <v>202</v>
      </c>
      <c r="VXV115" t="s">
        <v>203</v>
      </c>
      <c r="VXY115" s="1" t="s">
        <v>0</v>
      </c>
      <c r="VXZ115" s="1"/>
      <c r="VYA115" s="2" t="s">
        <v>200</v>
      </c>
      <c r="VYB115" t="s">
        <v>201</v>
      </c>
      <c r="VYC115" t="s">
        <v>202</v>
      </c>
      <c r="VYD115" t="s">
        <v>203</v>
      </c>
      <c r="VYG115" s="1" t="s">
        <v>0</v>
      </c>
      <c r="VYH115" s="1"/>
      <c r="VYI115" s="2" t="s">
        <v>200</v>
      </c>
      <c r="VYJ115" t="s">
        <v>201</v>
      </c>
      <c r="VYK115" t="s">
        <v>202</v>
      </c>
      <c r="VYL115" t="s">
        <v>203</v>
      </c>
      <c r="VYO115" s="1" t="s">
        <v>0</v>
      </c>
      <c r="VYP115" s="1"/>
      <c r="VYQ115" s="2" t="s">
        <v>200</v>
      </c>
      <c r="VYR115" t="s">
        <v>201</v>
      </c>
      <c r="VYS115" t="s">
        <v>202</v>
      </c>
      <c r="VYT115" t="s">
        <v>203</v>
      </c>
      <c r="VYW115" s="1" t="s">
        <v>0</v>
      </c>
      <c r="VYX115" s="1"/>
      <c r="VYY115" s="2" t="s">
        <v>200</v>
      </c>
      <c r="VYZ115" t="s">
        <v>201</v>
      </c>
      <c r="VZA115" t="s">
        <v>202</v>
      </c>
      <c r="VZB115" t="s">
        <v>203</v>
      </c>
      <c r="VZE115" s="1" t="s">
        <v>0</v>
      </c>
      <c r="VZF115" s="1"/>
      <c r="VZG115" s="2" t="s">
        <v>200</v>
      </c>
      <c r="VZH115" t="s">
        <v>201</v>
      </c>
      <c r="VZI115" t="s">
        <v>202</v>
      </c>
      <c r="VZJ115" t="s">
        <v>203</v>
      </c>
      <c r="VZM115" s="1" t="s">
        <v>0</v>
      </c>
      <c r="VZN115" s="1"/>
      <c r="VZO115" s="2" t="s">
        <v>200</v>
      </c>
      <c r="VZP115" t="s">
        <v>201</v>
      </c>
      <c r="VZQ115" t="s">
        <v>202</v>
      </c>
      <c r="VZR115" t="s">
        <v>203</v>
      </c>
      <c r="VZU115" s="1" t="s">
        <v>0</v>
      </c>
      <c r="VZV115" s="1"/>
      <c r="VZW115" s="2" t="s">
        <v>200</v>
      </c>
      <c r="VZX115" t="s">
        <v>201</v>
      </c>
      <c r="VZY115" t="s">
        <v>202</v>
      </c>
      <c r="VZZ115" t="s">
        <v>203</v>
      </c>
      <c r="WAC115" s="1" t="s">
        <v>0</v>
      </c>
      <c r="WAD115" s="1"/>
      <c r="WAE115" s="2" t="s">
        <v>200</v>
      </c>
      <c r="WAF115" t="s">
        <v>201</v>
      </c>
      <c r="WAG115" t="s">
        <v>202</v>
      </c>
      <c r="WAH115" t="s">
        <v>203</v>
      </c>
      <c r="WAK115" s="1" t="s">
        <v>0</v>
      </c>
      <c r="WAL115" s="1"/>
      <c r="WAM115" s="2" t="s">
        <v>200</v>
      </c>
      <c r="WAN115" t="s">
        <v>201</v>
      </c>
      <c r="WAO115" t="s">
        <v>202</v>
      </c>
      <c r="WAP115" t="s">
        <v>203</v>
      </c>
      <c r="WAS115" s="1" t="s">
        <v>0</v>
      </c>
      <c r="WAT115" s="1"/>
      <c r="WAU115" s="2" t="s">
        <v>200</v>
      </c>
      <c r="WAV115" t="s">
        <v>201</v>
      </c>
      <c r="WAW115" t="s">
        <v>202</v>
      </c>
      <c r="WAX115" t="s">
        <v>203</v>
      </c>
      <c r="WBA115" s="1" t="s">
        <v>0</v>
      </c>
      <c r="WBB115" s="1"/>
      <c r="WBC115" s="2" t="s">
        <v>200</v>
      </c>
      <c r="WBD115" t="s">
        <v>201</v>
      </c>
      <c r="WBE115" t="s">
        <v>202</v>
      </c>
      <c r="WBF115" t="s">
        <v>203</v>
      </c>
      <c r="WBI115" s="1" t="s">
        <v>0</v>
      </c>
      <c r="WBJ115" s="1"/>
      <c r="WBK115" s="2" t="s">
        <v>200</v>
      </c>
      <c r="WBL115" t="s">
        <v>201</v>
      </c>
      <c r="WBM115" t="s">
        <v>202</v>
      </c>
      <c r="WBN115" t="s">
        <v>203</v>
      </c>
      <c r="WBQ115" s="1" t="s">
        <v>0</v>
      </c>
      <c r="WBR115" s="1"/>
      <c r="WBS115" s="2" t="s">
        <v>200</v>
      </c>
      <c r="WBT115" t="s">
        <v>201</v>
      </c>
      <c r="WBU115" t="s">
        <v>202</v>
      </c>
      <c r="WBV115" t="s">
        <v>203</v>
      </c>
      <c r="WBY115" s="1" t="s">
        <v>0</v>
      </c>
      <c r="WBZ115" s="1"/>
      <c r="WCA115" s="2" t="s">
        <v>200</v>
      </c>
      <c r="WCB115" t="s">
        <v>201</v>
      </c>
      <c r="WCC115" t="s">
        <v>202</v>
      </c>
      <c r="WCD115" t="s">
        <v>203</v>
      </c>
      <c r="WCG115" s="1" t="s">
        <v>0</v>
      </c>
      <c r="WCH115" s="1"/>
      <c r="WCI115" s="2" t="s">
        <v>200</v>
      </c>
      <c r="WCJ115" t="s">
        <v>201</v>
      </c>
      <c r="WCK115" t="s">
        <v>202</v>
      </c>
      <c r="WCL115" t="s">
        <v>203</v>
      </c>
      <c r="WCO115" s="1" t="s">
        <v>0</v>
      </c>
      <c r="WCP115" s="1"/>
      <c r="WCQ115" s="2" t="s">
        <v>200</v>
      </c>
      <c r="WCR115" t="s">
        <v>201</v>
      </c>
      <c r="WCS115" t="s">
        <v>202</v>
      </c>
      <c r="WCT115" t="s">
        <v>203</v>
      </c>
      <c r="WCW115" s="1" t="s">
        <v>0</v>
      </c>
      <c r="WCX115" s="1"/>
      <c r="WCY115" s="2" t="s">
        <v>200</v>
      </c>
      <c r="WCZ115" t="s">
        <v>201</v>
      </c>
      <c r="WDA115" t="s">
        <v>202</v>
      </c>
      <c r="WDB115" t="s">
        <v>203</v>
      </c>
      <c r="WDE115" s="1" t="s">
        <v>0</v>
      </c>
      <c r="WDF115" s="1"/>
      <c r="WDG115" s="2" t="s">
        <v>200</v>
      </c>
      <c r="WDH115" t="s">
        <v>201</v>
      </c>
      <c r="WDI115" t="s">
        <v>202</v>
      </c>
      <c r="WDJ115" t="s">
        <v>203</v>
      </c>
      <c r="WDM115" s="1" t="s">
        <v>0</v>
      </c>
      <c r="WDN115" s="1"/>
      <c r="WDO115" s="2" t="s">
        <v>200</v>
      </c>
      <c r="WDP115" t="s">
        <v>201</v>
      </c>
      <c r="WDQ115" t="s">
        <v>202</v>
      </c>
      <c r="WDR115" t="s">
        <v>203</v>
      </c>
      <c r="WDU115" s="1" t="s">
        <v>0</v>
      </c>
      <c r="WDV115" s="1"/>
      <c r="WDW115" s="2" t="s">
        <v>200</v>
      </c>
      <c r="WDX115" t="s">
        <v>201</v>
      </c>
      <c r="WDY115" t="s">
        <v>202</v>
      </c>
      <c r="WDZ115" t="s">
        <v>203</v>
      </c>
      <c r="WEC115" s="1" t="s">
        <v>0</v>
      </c>
      <c r="WED115" s="1"/>
      <c r="WEE115" s="2" t="s">
        <v>200</v>
      </c>
      <c r="WEF115" t="s">
        <v>201</v>
      </c>
      <c r="WEG115" t="s">
        <v>202</v>
      </c>
      <c r="WEH115" t="s">
        <v>203</v>
      </c>
      <c r="WEK115" s="1" t="s">
        <v>0</v>
      </c>
      <c r="WEL115" s="1"/>
      <c r="WEM115" s="2" t="s">
        <v>200</v>
      </c>
      <c r="WEN115" t="s">
        <v>201</v>
      </c>
      <c r="WEO115" t="s">
        <v>202</v>
      </c>
      <c r="WEP115" t="s">
        <v>203</v>
      </c>
      <c r="WES115" s="1" t="s">
        <v>0</v>
      </c>
      <c r="WET115" s="1"/>
      <c r="WEU115" s="2" t="s">
        <v>200</v>
      </c>
      <c r="WEV115" t="s">
        <v>201</v>
      </c>
      <c r="WEW115" t="s">
        <v>202</v>
      </c>
      <c r="WEX115" t="s">
        <v>203</v>
      </c>
      <c r="WFA115" s="1" t="s">
        <v>0</v>
      </c>
      <c r="WFB115" s="1"/>
      <c r="WFC115" s="2" t="s">
        <v>200</v>
      </c>
      <c r="WFD115" t="s">
        <v>201</v>
      </c>
      <c r="WFE115" t="s">
        <v>202</v>
      </c>
      <c r="WFF115" t="s">
        <v>203</v>
      </c>
      <c r="WFI115" s="1" t="s">
        <v>0</v>
      </c>
      <c r="WFJ115" s="1"/>
      <c r="WFK115" s="2" t="s">
        <v>200</v>
      </c>
      <c r="WFL115" t="s">
        <v>201</v>
      </c>
      <c r="WFM115" t="s">
        <v>202</v>
      </c>
      <c r="WFN115" t="s">
        <v>203</v>
      </c>
      <c r="WFQ115" s="1" t="s">
        <v>0</v>
      </c>
      <c r="WFR115" s="1"/>
      <c r="WFS115" s="2" t="s">
        <v>200</v>
      </c>
      <c r="WFT115" t="s">
        <v>201</v>
      </c>
      <c r="WFU115" t="s">
        <v>202</v>
      </c>
      <c r="WFV115" t="s">
        <v>203</v>
      </c>
      <c r="WFY115" s="1" t="s">
        <v>0</v>
      </c>
      <c r="WFZ115" s="1"/>
      <c r="WGA115" s="2" t="s">
        <v>200</v>
      </c>
      <c r="WGB115" t="s">
        <v>201</v>
      </c>
      <c r="WGC115" t="s">
        <v>202</v>
      </c>
      <c r="WGD115" t="s">
        <v>203</v>
      </c>
      <c r="WGG115" s="1" t="s">
        <v>0</v>
      </c>
      <c r="WGH115" s="1"/>
      <c r="WGI115" s="2" t="s">
        <v>200</v>
      </c>
      <c r="WGJ115" t="s">
        <v>201</v>
      </c>
      <c r="WGK115" t="s">
        <v>202</v>
      </c>
      <c r="WGL115" t="s">
        <v>203</v>
      </c>
      <c r="WGO115" s="1" t="s">
        <v>0</v>
      </c>
      <c r="WGP115" s="1"/>
      <c r="WGQ115" s="2" t="s">
        <v>200</v>
      </c>
      <c r="WGR115" t="s">
        <v>201</v>
      </c>
      <c r="WGS115" t="s">
        <v>202</v>
      </c>
      <c r="WGT115" t="s">
        <v>203</v>
      </c>
      <c r="WGW115" s="1" t="s">
        <v>0</v>
      </c>
      <c r="WGX115" s="1"/>
      <c r="WGY115" s="2" t="s">
        <v>200</v>
      </c>
      <c r="WGZ115" t="s">
        <v>201</v>
      </c>
      <c r="WHA115" t="s">
        <v>202</v>
      </c>
      <c r="WHB115" t="s">
        <v>203</v>
      </c>
      <c r="WHE115" s="1" t="s">
        <v>0</v>
      </c>
      <c r="WHF115" s="1"/>
      <c r="WHG115" s="2" t="s">
        <v>200</v>
      </c>
      <c r="WHH115" t="s">
        <v>201</v>
      </c>
      <c r="WHI115" t="s">
        <v>202</v>
      </c>
      <c r="WHJ115" t="s">
        <v>203</v>
      </c>
      <c r="WHM115" s="1" t="s">
        <v>0</v>
      </c>
      <c r="WHN115" s="1"/>
      <c r="WHO115" s="2" t="s">
        <v>200</v>
      </c>
      <c r="WHP115" t="s">
        <v>201</v>
      </c>
      <c r="WHQ115" t="s">
        <v>202</v>
      </c>
      <c r="WHR115" t="s">
        <v>203</v>
      </c>
      <c r="WHU115" s="1" t="s">
        <v>0</v>
      </c>
      <c r="WHV115" s="1"/>
      <c r="WHW115" s="2" t="s">
        <v>200</v>
      </c>
      <c r="WHX115" t="s">
        <v>201</v>
      </c>
      <c r="WHY115" t="s">
        <v>202</v>
      </c>
      <c r="WHZ115" t="s">
        <v>203</v>
      </c>
      <c r="WIC115" s="1" t="s">
        <v>0</v>
      </c>
      <c r="WID115" s="1"/>
      <c r="WIE115" s="2" t="s">
        <v>200</v>
      </c>
      <c r="WIF115" t="s">
        <v>201</v>
      </c>
      <c r="WIG115" t="s">
        <v>202</v>
      </c>
      <c r="WIH115" t="s">
        <v>203</v>
      </c>
      <c r="WIK115" s="1" t="s">
        <v>0</v>
      </c>
      <c r="WIL115" s="1"/>
      <c r="WIM115" s="2" t="s">
        <v>200</v>
      </c>
      <c r="WIN115" t="s">
        <v>201</v>
      </c>
      <c r="WIO115" t="s">
        <v>202</v>
      </c>
      <c r="WIP115" t="s">
        <v>203</v>
      </c>
      <c r="WIS115" s="1" t="s">
        <v>0</v>
      </c>
      <c r="WIT115" s="1"/>
      <c r="WIU115" s="2" t="s">
        <v>200</v>
      </c>
      <c r="WIV115" t="s">
        <v>201</v>
      </c>
      <c r="WIW115" t="s">
        <v>202</v>
      </c>
      <c r="WIX115" t="s">
        <v>203</v>
      </c>
      <c r="WJA115" s="1" t="s">
        <v>0</v>
      </c>
      <c r="WJB115" s="1"/>
      <c r="WJC115" s="2" t="s">
        <v>200</v>
      </c>
      <c r="WJD115" t="s">
        <v>201</v>
      </c>
      <c r="WJE115" t="s">
        <v>202</v>
      </c>
      <c r="WJF115" t="s">
        <v>203</v>
      </c>
      <c r="WJI115" s="1" t="s">
        <v>0</v>
      </c>
      <c r="WJJ115" s="1"/>
      <c r="WJK115" s="2" t="s">
        <v>200</v>
      </c>
      <c r="WJL115" t="s">
        <v>201</v>
      </c>
      <c r="WJM115" t="s">
        <v>202</v>
      </c>
      <c r="WJN115" t="s">
        <v>203</v>
      </c>
      <c r="WJQ115" s="1" t="s">
        <v>0</v>
      </c>
      <c r="WJR115" s="1"/>
      <c r="WJS115" s="2" t="s">
        <v>200</v>
      </c>
      <c r="WJT115" t="s">
        <v>201</v>
      </c>
      <c r="WJU115" t="s">
        <v>202</v>
      </c>
      <c r="WJV115" t="s">
        <v>203</v>
      </c>
      <c r="WJY115" s="1" t="s">
        <v>0</v>
      </c>
      <c r="WJZ115" s="1"/>
      <c r="WKA115" s="2" t="s">
        <v>200</v>
      </c>
      <c r="WKB115" t="s">
        <v>201</v>
      </c>
      <c r="WKC115" t="s">
        <v>202</v>
      </c>
      <c r="WKD115" t="s">
        <v>203</v>
      </c>
      <c r="WKG115" s="1" t="s">
        <v>0</v>
      </c>
      <c r="WKH115" s="1"/>
      <c r="WKI115" s="2" t="s">
        <v>200</v>
      </c>
      <c r="WKJ115" t="s">
        <v>201</v>
      </c>
      <c r="WKK115" t="s">
        <v>202</v>
      </c>
      <c r="WKL115" t="s">
        <v>203</v>
      </c>
      <c r="WKO115" s="1" t="s">
        <v>0</v>
      </c>
      <c r="WKP115" s="1"/>
      <c r="WKQ115" s="2" t="s">
        <v>200</v>
      </c>
      <c r="WKR115" t="s">
        <v>201</v>
      </c>
      <c r="WKS115" t="s">
        <v>202</v>
      </c>
      <c r="WKT115" t="s">
        <v>203</v>
      </c>
      <c r="WKW115" s="1" t="s">
        <v>0</v>
      </c>
      <c r="WKX115" s="1"/>
      <c r="WKY115" s="2" t="s">
        <v>200</v>
      </c>
      <c r="WKZ115" t="s">
        <v>201</v>
      </c>
      <c r="WLA115" t="s">
        <v>202</v>
      </c>
      <c r="WLB115" t="s">
        <v>203</v>
      </c>
      <c r="WLE115" s="1" t="s">
        <v>0</v>
      </c>
      <c r="WLF115" s="1"/>
      <c r="WLG115" s="2" t="s">
        <v>200</v>
      </c>
      <c r="WLH115" t="s">
        <v>201</v>
      </c>
      <c r="WLI115" t="s">
        <v>202</v>
      </c>
      <c r="WLJ115" t="s">
        <v>203</v>
      </c>
      <c r="WLM115" s="1" t="s">
        <v>0</v>
      </c>
      <c r="WLN115" s="1"/>
      <c r="WLO115" s="2" t="s">
        <v>200</v>
      </c>
      <c r="WLP115" t="s">
        <v>201</v>
      </c>
      <c r="WLQ115" t="s">
        <v>202</v>
      </c>
      <c r="WLR115" t="s">
        <v>203</v>
      </c>
      <c r="WLU115" s="1" t="s">
        <v>0</v>
      </c>
      <c r="WLV115" s="1"/>
      <c r="WLW115" s="2" t="s">
        <v>200</v>
      </c>
      <c r="WLX115" t="s">
        <v>201</v>
      </c>
      <c r="WLY115" t="s">
        <v>202</v>
      </c>
      <c r="WLZ115" t="s">
        <v>203</v>
      </c>
      <c r="WMC115" s="1" t="s">
        <v>0</v>
      </c>
      <c r="WMD115" s="1"/>
      <c r="WME115" s="2" t="s">
        <v>200</v>
      </c>
      <c r="WMF115" t="s">
        <v>201</v>
      </c>
      <c r="WMG115" t="s">
        <v>202</v>
      </c>
      <c r="WMH115" t="s">
        <v>203</v>
      </c>
      <c r="WMK115" s="1" t="s">
        <v>0</v>
      </c>
      <c r="WML115" s="1"/>
      <c r="WMM115" s="2" t="s">
        <v>200</v>
      </c>
      <c r="WMN115" t="s">
        <v>201</v>
      </c>
      <c r="WMO115" t="s">
        <v>202</v>
      </c>
      <c r="WMP115" t="s">
        <v>203</v>
      </c>
      <c r="WMS115" s="1" t="s">
        <v>0</v>
      </c>
      <c r="WMT115" s="1"/>
      <c r="WMU115" s="2" t="s">
        <v>200</v>
      </c>
      <c r="WMV115" t="s">
        <v>201</v>
      </c>
      <c r="WMW115" t="s">
        <v>202</v>
      </c>
      <c r="WMX115" t="s">
        <v>203</v>
      </c>
      <c r="WNA115" s="1" t="s">
        <v>0</v>
      </c>
      <c r="WNB115" s="1"/>
      <c r="WNC115" s="2" t="s">
        <v>200</v>
      </c>
      <c r="WND115" t="s">
        <v>201</v>
      </c>
      <c r="WNE115" t="s">
        <v>202</v>
      </c>
      <c r="WNF115" t="s">
        <v>203</v>
      </c>
      <c r="WNI115" s="1" t="s">
        <v>0</v>
      </c>
      <c r="WNJ115" s="1"/>
      <c r="WNK115" s="2" t="s">
        <v>200</v>
      </c>
      <c r="WNL115" t="s">
        <v>201</v>
      </c>
      <c r="WNM115" t="s">
        <v>202</v>
      </c>
      <c r="WNN115" t="s">
        <v>203</v>
      </c>
      <c r="WNQ115" s="1" t="s">
        <v>0</v>
      </c>
      <c r="WNR115" s="1"/>
      <c r="WNS115" s="2" t="s">
        <v>200</v>
      </c>
      <c r="WNT115" t="s">
        <v>201</v>
      </c>
      <c r="WNU115" t="s">
        <v>202</v>
      </c>
      <c r="WNV115" t="s">
        <v>203</v>
      </c>
      <c r="WNY115" s="1" t="s">
        <v>0</v>
      </c>
      <c r="WNZ115" s="1"/>
      <c r="WOA115" s="2" t="s">
        <v>200</v>
      </c>
      <c r="WOB115" t="s">
        <v>201</v>
      </c>
      <c r="WOC115" t="s">
        <v>202</v>
      </c>
      <c r="WOD115" t="s">
        <v>203</v>
      </c>
      <c r="WOG115" s="1" t="s">
        <v>0</v>
      </c>
      <c r="WOH115" s="1"/>
      <c r="WOI115" s="2" t="s">
        <v>200</v>
      </c>
      <c r="WOJ115" t="s">
        <v>201</v>
      </c>
      <c r="WOK115" t="s">
        <v>202</v>
      </c>
      <c r="WOL115" t="s">
        <v>203</v>
      </c>
      <c r="WOO115" s="1" t="s">
        <v>0</v>
      </c>
      <c r="WOP115" s="1"/>
      <c r="WOQ115" s="2" t="s">
        <v>200</v>
      </c>
      <c r="WOR115" t="s">
        <v>201</v>
      </c>
      <c r="WOS115" t="s">
        <v>202</v>
      </c>
      <c r="WOT115" t="s">
        <v>203</v>
      </c>
      <c r="WOW115" s="1" t="s">
        <v>0</v>
      </c>
      <c r="WOX115" s="1"/>
      <c r="WOY115" s="2" t="s">
        <v>200</v>
      </c>
      <c r="WOZ115" t="s">
        <v>201</v>
      </c>
      <c r="WPA115" t="s">
        <v>202</v>
      </c>
      <c r="WPB115" t="s">
        <v>203</v>
      </c>
      <c r="WPE115" s="1" t="s">
        <v>0</v>
      </c>
      <c r="WPF115" s="1"/>
      <c r="WPG115" s="2" t="s">
        <v>200</v>
      </c>
      <c r="WPH115" t="s">
        <v>201</v>
      </c>
      <c r="WPI115" t="s">
        <v>202</v>
      </c>
      <c r="WPJ115" t="s">
        <v>203</v>
      </c>
      <c r="WPM115" s="1" t="s">
        <v>0</v>
      </c>
      <c r="WPN115" s="1"/>
      <c r="WPO115" s="2" t="s">
        <v>200</v>
      </c>
      <c r="WPP115" t="s">
        <v>201</v>
      </c>
      <c r="WPQ115" t="s">
        <v>202</v>
      </c>
      <c r="WPR115" t="s">
        <v>203</v>
      </c>
      <c r="WPU115" s="1" t="s">
        <v>0</v>
      </c>
      <c r="WPV115" s="1"/>
      <c r="WPW115" s="2" t="s">
        <v>200</v>
      </c>
      <c r="WPX115" t="s">
        <v>201</v>
      </c>
      <c r="WPY115" t="s">
        <v>202</v>
      </c>
      <c r="WPZ115" t="s">
        <v>203</v>
      </c>
      <c r="WQC115" s="1" t="s">
        <v>0</v>
      </c>
      <c r="WQD115" s="1"/>
      <c r="WQE115" s="2" t="s">
        <v>200</v>
      </c>
      <c r="WQF115" t="s">
        <v>201</v>
      </c>
      <c r="WQG115" t="s">
        <v>202</v>
      </c>
      <c r="WQH115" t="s">
        <v>203</v>
      </c>
      <c r="WQK115" s="1" t="s">
        <v>0</v>
      </c>
      <c r="WQL115" s="1"/>
      <c r="WQM115" s="2" t="s">
        <v>200</v>
      </c>
      <c r="WQN115" t="s">
        <v>201</v>
      </c>
      <c r="WQO115" t="s">
        <v>202</v>
      </c>
      <c r="WQP115" t="s">
        <v>203</v>
      </c>
      <c r="WQS115" s="1" t="s">
        <v>0</v>
      </c>
      <c r="WQT115" s="1"/>
      <c r="WQU115" s="2" t="s">
        <v>200</v>
      </c>
      <c r="WQV115" t="s">
        <v>201</v>
      </c>
      <c r="WQW115" t="s">
        <v>202</v>
      </c>
      <c r="WQX115" t="s">
        <v>203</v>
      </c>
      <c r="WRA115" s="1" t="s">
        <v>0</v>
      </c>
      <c r="WRB115" s="1"/>
      <c r="WRC115" s="2" t="s">
        <v>200</v>
      </c>
      <c r="WRD115" t="s">
        <v>201</v>
      </c>
      <c r="WRE115" t="s">
        <v>202</v>
      </c>
      <c r="WRF115" t="s">
        <v>203</v>
      </c>
      <c r="WRI115" s="1" t="s">
        <v>0</v>
      </c>
      <c r="WRJ115" s="1"/>
      <c r="WRK115" s="2" t="s">
        <v>200</v>
      </c>
      <c r="WRL115" t="s">
        <v>201</v>
      </c>
      <c r="WRM115" t="s">
        <v>202</v>
      </c>
      <c r="WRN115" t="s">
        <v>203</v>
      </c>
      <c r="WRQ115" s="1" t="s">
        <v>0</v>
      </c>
      <c r="WRR115" s="1"/>
      <c r="WRS115" s="2" t="s">
        <v>200</v>
      </c>
      <c r="WRT115" t="s">
        <v>201</v>
      </c>
      <c r="WRU115" t="s">
        <v>202</v>
      </c>
      <c r="WRV115" t="s">
        <v>203</v>
      </c>
      <c r="WRY115" s="1" t="s">
        <v>0</v>
      </c>
      <c r="WRZ115" s="1"/>
      <c r="WSA115" s="2" t="s">
        <v>200</v>
      </c>
      <c r="WSB115" t="s">
        <v>201</v>
      </c>
      <c r="WSC115" t="s">
        <v>202</v>
      </c>
      <c r="WSD115" t="s">
        <v>203</v>
      </c>
      <c r="WSG115" s="1" t="s">
        <v>0</v>
      </c>
      <c r="WSH115" s="1"/>
      <c r="WSI115" s="2" t="s">
        <v>200</v>
      </c>
      <c r="WSJ115" t="s">
        <v>201</v>
      </c>
      <c r="WSK115" t="s">
        <v>202</v>
      </c>
      <c r="WSL115" t="s">
        <v>203</v>
      </c>
      <c r="WSO115" s="1" t="s">
        <v>0</v>
      </c>
      <c r="WSP115" s="1"/>
      <c r="WSQ115" s="2" t="s">
        <v>200</v>
      </c>
      <c r="WSR115" t="s">
        <v>201</v>
      </c>
      <c r="WSS115" t="s">
        <v>202</v>
      </c>
      <c r="WST115" t="s">
        <v>203</v>
      </c>
      <c r="WSW115" s="1" t="s">
        <v>0</v>
      </c>
      <c r="WSX115" s="1"/>
      <c r="WSY115" s="2" t="s">
        <v>200</v>
      </c>
      <c r="WSZ115" t="s">
        <v>201</v>
      </c>
      <c r="WTA115" t="s">
        <v>202</v>
      </c>
      <c r="WTB115" t="s">
        <v>203</v>
      </c>
      <c r="WTE115" s="1" t="s">
        <v>0</v>
      </c>
      <c r="WTF115" s="1"/>
      <c r="WTG115" s="2" t="s">
        <v>200</v>
      </c>
      <c r="WTH115" t="s">
        <v>201</v>
      </c>
      <c r="WTI115" t="s">
        <v>202</v>
      </c>
      <c r="WTJ115" t="s">
        <v>203</v>
      </c>
      <c r="WTM115" s="1" t="s">
        <v>0</v>
      </c>
      <c r="WTN115" s="1"/>
      <c r="WTO115" s="2" t="s">
        <v>200</v>
      </c>
      <c r="WTP115" t="s">
        <v>201</v>
      </c>
      <c r="WTQ115" t="s">
        <v>202</v>
      </c>
      <c r="WTR115" t="s">
        <v>203</v>
      </c>
      <c r="WTU115" s="1" t="s">
        <v>0</v>
      </c>
      <c r="WTV115" s="1"/>
      <c r="WTW115" s="2" t="s">
        <v>200</v>
      </c>
      <c r="WTX115" t="s">
        <v>201</v>
      </c>
      <c r="WTY115" t="s">
        <v>202</v>
      </c>
      <c r="WTZ115" t="s">
        <v>203</v>
      </c>
      <c r="WUC115" s="1" t="s">
        <v>0</v>
      </c>
      <c r="WUD115" s="1"/>
      <c r="WUE115" s="2" t="s">
        <v>200</v>
      </c>
      <c r="WUF115" t="s">
        <v>201</v>
      </c>
      <c r="WUG115" t="s">
        <v>202</v>
      </c>
      <c r="WUH115" t="s">
        <v>203</v>
      </c>
      <c r="WUK115" s="1" t="s">
        <v>0</v>
      </c>
      <c r="WUL115" s="1"/>
      <c r="WUM115" s="2" t="s">
        <v>200</v>
      </c>
      <c r="WUN115" t="s">
        <v>201</v>
      </c>
      <c r="WUO115" t="s">
        <v>202</v>
      </c>
      <c r="WUP115" t="s">
        <v>203</v>
      </c>
      <c r="WUS115" s="1" t="s">
        <v>0</v>
      </c>
      <c r="WUT115" s="1"/>
      <c r="WUU115" s="2" t="s">
        <v>200</v>
      </c>
      <c r="WUV115" t="s">
        <v>201</v>
      </c>
      <c r="WUW115" t="s">
        <v>202</v>
      </c>
      <c r="WUX115" t="s">
        <v>203</v>
      </c>
      <c r="WVA115" s="1" t="s">
        <v>0</v>
      </c>
      <c r="WVB115" s="1"/>
      <c r="WVC115" s="2" t="s">
        <v>200</v>
      </c>
      <c r="WVD115" t="s">
        <v>201</v>
      </c>
      <c r="WVE115" t="s">
        <v>202</v>
      </c>
      <c r="WVF115" t="s">
        <v>203</v>
      </c>
      <c r="WVI115" s="1" t="s">
        <v>0</v>
      </c>
      <c r="WVJ115" s="1"/>
      <c r="WVK115" s="2" t="s">
        <v>200</v>
      </c>
      <c r="WVL115" t="s">
        <v>201</v>
      </c>
      <c r="WVM115" t="s">
        <v>202</v>
      </c>
      <c r="WVN115" t="s">
        <v>203</v>
      </c>
      <c r="WVQ115" s="1" t="s">
        <v>0</v>
      </c>
      <c r="WVR115" s="1"/>
      <c r="WVS115" s="2" t="s">
        <v>200</v>
      </c>
      <c r="WVT115" t="s">
        <v>201</v>
      </c>
      <c r="WVU115" t="s">
        <v>202</v>
      </c>
      <c r="WVV115" t="s">
        <v>203</v>
      </c>
      <c r="WVY115" s="1" t="s">
        <v>0</v>
      </c>
      <c r="WVZ115" s="1"/>
      <c r="WWA115" s="2" t="s">
        <v>200</v>
      </c>
      <c r="WWB115" t="s">
        <v>201</v>
      </c>
      <c r="WWC115" t="s">
        <v>202</v>
      </c>
      <c r="WWD115" t="s">
        <v>203</v>
      </c>
      <c r="WWG115" s="1" t="s">
        <v>0</v>
      </c>
      <c r="WWH115" s="1"/>
      <c r="WWI115" s="2" t="s">
        <v>200</v>
      </c>
      <c r="WWJ115" t="s">
        <v>201</v>
      </c>
      <c r="WWK115" t="s">
        <v>202</v>
      </c>
      <c r="WWL115" t="s">
        <v>203</v>
      </c>
      <c r="WWO115" s="1" t="s">
        <v>0</v>
      </c>
      <c r="WWP115" s="1"/>
      <c r="WWQ115" s="2" t="s">
        <v>200</v>
      </c>
      <c r="WWR115" t="s">
        <v>201</v>
      </c>
      <c r="WWS115" t="s">
        <v>202</v>
      </c>
      <c r="WWT115" t="s">
        <v>203</v>
      </c>
      <c r="WWW115" s="1" t="s">
        <v>0</v>
      </c>
      <c r="WWX115" s="1"/>
      <c r="WWY115" s="2" t="s">
        <v>200</v>
      </c>
      <c r="WWZ115" t="s">
        <v>201</v>
      </c>
      <c r="WXA115" t="s">
        <v>202</v>
      </c>
      <c r="WXB115" t="s">
        <v>203</v>
      </c>
      <c r="WXE115" s="1" t="s">
        <v>0</v>
      </c>
      <c r="WXF115" s="1"/>
      <c r="WXG115" s="2" t="s">
        <v>200</v>
      </c>
      <c r="WXH115" t="s">
        <v>201</v>
      </c>
      <c r="WXI115" t="s">
        <v>202</v>
      </c>
      <c r="WXJ115" t="s">
        <v>203</v>
      </c>
      <c r="WXM115" s="1" t="s">
        <v>0</v>
      </c>
      <c r="WXN115" s="1"/>
      <c r="WXO115" s="2" t="s">
        <v>200</v>
      </c>
      <c r="WXP115" t="s">
        <v>201</v>
      </c>
      <c r="WXQ115" t="s">
        <v>202</v>
      </c>
      <c r="WXR115" t="s">
        <v>203</v>
      </c>
      <c r="WXU115" s="1" t="s">
        <v>0</v>
      </c>
      <c r="WXV115" s="1"/>
      <c r="WXW115" s="2" t="s">
        <v>200</v>
      </c>
      <c r="WXX115" t="s">
        <v>201</v>
      </c>
      <c r="WXY115" t="s">
        <v>202</v>
      </c>
      <c r="WXZ115" t="s">
        <v>203</v>
      </c>
      <c r="WYC115" s="1" t="s">
        <v>0</v>
      </c>
      <c r="WYD115" s="1"/>
      <c r="WYE115" s="2" t="s">
        <v>200</v>
      </c>
      <c r="WYF115" t="s">
        <v>201</v>
      </c>
      <c r="WYG115" t="s">
        <v>202</v>
      </c>
      <c r="WYH115" t="s">
        <v>203</v>
      </c>
      <c r="WYK115" s="1" t="s">
        <v>0</v>
      </c>
      <c r="WYL115" s="1"/>
      <c r="WYM115" s="2" t="s">
        <v>200</v>
      </c>
      <c r="WYN115" t="s">
        <v>201</v>
      </c>
      <c r="WYO115" t="s">
        <v>202</v>
      </c>
      <c r="WYP115" t="s">
        <v>203</v>
      </c>
      <c r="WYS115" s="1" t="s">
        <v>0</v>
      </c>
      <c r="WYT115" s="1"/>
      <c r="WYU115" s="2" t="s">
        <v>200</v>
      </c>
      <c r="WYV115" t="s">
        <v>201</v>
      </c>
      <c r="WYW115" t="s">
        <v>202</v>
      </c>
      <c r="WYX115" t="s">
        <v>203</v>
      </c>
      <c r="WZA115" s="1" t="s">
        <v>0</v>
      </c>
      <c r="WZB115" s="1"/>
      <c r="WZC115" s="2" t="s">
        <v>200</v>
      </c>
      <c r="WZD115" t="s">
        <v>201</v>
      </c>
      <c r="WZE115" t="s">
        <v>202</v>
      </c>
      <c r="WZF115" t="s">
        <v>203</v>
      </c>
      <c r="WZI115" s="1" t="s">
        <v>0</v>
      </c>
      <c r="WZJ115" s="1"/>
      <c r="WZK115" s="2" t="s">
        <v>200</v>
      </c>
      <c r="WZL115" t="s">
        <v>201</v>
      </c>
      <c r="WZM115" t="s">
        <v>202</v>
      </c>
      <c r="WZN115" t="s">
        <v>203</v>
      </c>
      <c r="WZQ115" s="1" t="s">
        <v>0</v>
      </c>
      <c r="WZR115" s="1"/>
      <c r="WZS115" s="2" t="s">
        <v>200</v>
      </c>
      <c r="WZT115" t="s">
        <v>201</v>
      </c>
      <c r="WZU115" t="s">
        <v>202</v>
      </c>
      <c r="WZV115" t="s">
        <v>203</v>
      </c>
      <c r="WZY115" s="1" t="s">
        <v>0</v>
      </c>
      <c r="WZZ115" s="1"/>
      <c r="XAA115" s="2" t="s">
        <v>200</v>
      </c>
      <c r="XAB115" t="s">
        <v>201</v>
      </c>
      <c r="XAC115" t="s">
        <v>202</v>
      </c>
      <c r="XAD115" t="s">
        <v>203</v>
      </c>
      <c r="XAG115" s="1" t="s">
        <v>0</v>
      </c>
      <c r="XAH115" s="1"/>
      <c r="XAI115" s="2" t="s">
        <v>200</v>
      </c>
      <c r="XAJ115" t="s">
        <v>201</v>
      </c>
      <c r="XAK115" t="s">
        <v>202</v>
      </c>
      <c r="XAL115" t="s">
        <v>203</v>
      </c>
      <c r="XAO115" s="1" t="s">
        <v>0</v>
      </c>
      <c r="XAP115" s="1"/>
      <c r="XAQ115" s="2" t="s">
        <v>200</v>
      </c>
      <c r="XAR115" t="s">
        <v>201</v>
      </c>
      <c r="XAS115" t="s">
        <v>202</v>
      </c>
      <c r="XAT115" t="s">
        <v>203</v>
      </c>
      <c r="XAW115" s="1" t="s">
        <v>0</v>
      </c>
      <c r="XAX115" s="1"/>
      <c r="XAY115" s="2" t="s">
        <v>200</v>
      </c>
      <c r="XAZ115" t="s">
        <v>201</v>
      </c>
      <c r="XBA115" t="s">
        <v>202</v>
      </c>
      <c r="XBB115" t="s">
        <v>203</v>
      </c>
      <c r="XBE115" s="1" t="s">
        <v>0</v>
      </c>
      <c r="XBF115" s="1"/>
      <c r="XBG115" s="2" t="s">
        <v>200</v>
      </c>
      <c r="XBH115" t="s">
        <v>201</v>
      </c>
      <c r="XBI115" t="s">
        <v>202</v>
      </c>
      <c r="XBJ115" t="s">
        <v>203</v>
      </c>
      <c r="XBM115" s="1" t="s">
        <v>0</v>
      </c>
      <c r="XBN115" s="1"/>
      <c r="XBO115" s="2" t="s">
        <v>200</v>
      </c>
      <c r="XBP115" t="s">
        <v>201</v>
      </c>
      <c r="XBQ115" t="s">
        <v>202</v>
      </c>
      <c r="XBR115" t="s">
        <v>203</v>
      </c>
      <c r="XBU115" s="1" t="s">
        <v>0</v>
      </c>
      <c r="XBV115" s="1"/>
      <c r="XBW115" s="2" t="s">
        <v>200</v>
      </c>
      <c r="XBX115" t="s">
        <v>201</v>
      </c>
      <c r="XBY115" t="s">
        <v>202</v>
      </c>
      <c r="XBZ115" t="s">
        <v>203</v>
      </c>
      <c r="XCC115" s="1" t="s">
        <v>0</v>
      </c>
      <c r="XCD115" s="1"/>
      <c r="XCE115" s="2" t="s">
        <v>200</v>
      </c>
      <c r="XCF115" t="s">
        <v>201</v>
      </c>
      <c r="XCG115" t="s">
        <v>202</v>
      </c>
      <c r="XCH115" t="s">
        <v>203</v>
      </c>
      <c r="XCK115" s="1" t="s">
        <v>0</v>
      </c>
      <c r="XCL115" s="1"/>
      <c r="XCM115" s="2" t="s">
        <v>200</v>
      </c>
      <c r="XCN115" t="s">
        <v>201</v>
      </c>
      <c r="XCO115" t="s">
        <v>202</v>
      </c>
      <c r="XCP115" t="s">
        <v>203</v>
      </c>
      <c r="XCS115" s="1" t="s">
        <v>0</v>
      </c>
      <c r="XCT115" s="1"/>
      <c r="XCU115" s="2" t="s">
        <v>200</v>
      </c>
      <c r="XCV115" t="s">
        <v>201</v>
      </c>
      <c r="XCW115" t="s">
        <v>202</v>
      </c>
      <c r="XCX115" t="s">
        <v>203</v>
      </c>
      <c r="XDA115" s="1" t="s">
        <v>0</v>
      </c>
      <c r="XDB115" s="1"/>
      <c r="XDC115" s="2" t="s">
        <v>200</v>
      </c>
      <c r="XDD115" t="s">
        <v>201</v>
      </c>
      <c r="XDE115" t="s">
        <v>202</v>
      </c>
      <c r="XDF115" t="s">
        <v>203</v>
      </c>
      <c r="XDI115" s="1" t="s">
        <v>0</v>
      </c>
      <c r="XDJ115" s="1"/>
      <c r="XDK115" s="2" t="s">
        <v>200</v>
      </c>
      <c r="XDL115" t="s">
        <v>201</v>
      </c>
      <c r="XDM115" t="s">
        <v>202</v>
      </c>
      <c r="XDN115" t="s">
        <v>203</v>
      </c>
      <c r="XDQ115" s="1" t="s">
        <v>0</v>
      </c>
      <c r="XDR115" s="1"/>
      <c r="XDS115" s="2" t="s">
        <v>200</v>
      </c>
      <c r="XDT115" t="s">
        <v>201</v>
      </c>
      <c r="XDU115" t="s">
        <v>202</v>
      </c>
      <c r="XDV115" t="s">
        <v>203</v>
      </c>
      <c r="XDY115" s="1" t="s">
        <v>0</v>
      </c>
      <c r="XDZ115" s="1"/>
      <c r="XEA115" s="2" t="s">
        <v>200</v>
      </c>
      <c r="XEB115" t="s">
        <v>201</v>
      </c>
      <c r="XEC115" t="s">
        <v>202</v>
      </c>
      <c r="XED115" t="s">
        <v>203</v>
      </c>
      <c r="XEG115" s="1" t="s">
        <v>0</v>
      </c>
      <c r="XEH115" s="1"/>
      <c r="XEI115" s="2" t="s">
        <v>200</v>
      </c>
      <c r="XEJ115" t="s">
        <v>201</v>
      </c>
      <c r="XEK115" t="s">
        <v>202</v>
      </c>
      <c r="XEL115" t="s">
        <v>203</v>
      </c>
      <c r="XEO115" s="1" t="s">
        <v>0</v>
      </c>
      <c r="XEP115" s="1"/>
      <c r="XEQ115" s="2" t="s">
        <v>200</v>
      </c>
      <c r="XER115" t="s">
        <v>201</v>
      </c>
      <c r="XES115" t="s">
        <v>202</v>
      </c>
      <c r="XET115" t="s">
        <v>203</v>
      </c>
      <c r="XEW115" s="1" t="s">
        <v>0</v>
      </c>
      <c r="XEX115" s="1"/>
      <c r="XEY115" s="2" t="s">
        <v>200</v>
      </c>
      <c r="XEZ115" t="s">
        <v>201</v>
      </c>
      <c r="XFA115" t="s">
        <v>202</v>
      </c>
      <c r="XFB115" t="s">
        <v>203</v>
      </c>
    </row>
    <row r="116" spans="1:1022 1025:2046 2049:3070 3073:4094 4097:5118 5121:6142 6145:7166 7169:8190 8193:9214 9217:10238 10241:11262 11265:12286 12289:13310 13313:14334 14337:15358 15361:16382">
      <c r="B116" s="2" t="s">
        <v>172</v>
      </c>
      <c r="C116" s="2">
        <v>0.15019067309637768</v>
      </c>
      <c r="D116" s="2">
        <v>0.35879218472468916</v>
      </c>
      <c r="I116" s="2" t="s">
        <v>28</v>
      </c>
      <c r="J116" t="s">
        <v>141</v>
      </c>
      <c r="K116" s="2"/>
      <c r="R116" s="2" t="s">
        <v>172</v>
      </c>
      <c r="S116" s="2">
        <v>0.15019067309637768</v>
      </c>
      <c r="Z116" s="2" t="s">
        <v>172</v>
      </c>
      <c r="AA116" s="2">
        <v>0.15019067309637768</v>
      </c>
      <c r="AH116" s="2" t="s">
        <v>172</v>
      </c>
      <c r="AI116" s="2">
        <v>0.15019067309637768</v>
      </c>
      <c r="AP116" s="2" t="s">
        <v>172</v>
      </c>
      <c r="AQ116" s="2">
        <v>0.15019067309637768</v>
      </c>
      <c r="AX116" s="2" t="s">
        <v>172</v>
      </c>
      <c r="AY116" s="2">
        <v>0.15019067309637768</v>
      </c>
      <c r="BF116" s="2" t="s">
        <v>172</v>
      </c>
      <c r="BG116" s="2">
        <v>0.15019067309637768</v>
      </c>
      <c r="BN116" s="2" t="s">
        <v>172</v>
      </c>
      <c r="BO116" s="2">
        <v>0.15019067309637768</v>
      </c>
      <c r="BV116" s="2" t="s">
        <v>172</v>
      </c>
      <c r="BW116" s="2">
        <v>0.15019067309637768</v>
      </c>
      <c r="CD116" s="2" t="s">
        <v>172</v>
      </c>
      <c r="CE116" s="2">
        <v>0.15019067309637768</v>
      </c>
      <c r="CL116" s="2" t="s">
        <v>172</v>
      </c>
      <c r="CM116" s="2">
        <v>0.15019067309637768</v>
      </c>
      <c r="CT116" s="2" t="s">
        <v>172</v>
      </c>
      <c r="CU116" s="2">
        <v>0.15019067309637768</v>
      </c>
      <c r="DB116" s="2" t="s">
        <v>172</v>
      </c>
      <c r="DC116" s="2">
        <v>0.15019067309637768</v>
      </c>
      <c r="DJ116" s="2" t="s">
        <v>172</v>
      </c>
      <c r="DK116" s="2">
        <v>0.15019067309637768</v>
      </c>
      <c r="DR116" s="2" t="s">
        <v>172</v>
      </c>
      <c r="DS116" s="2">
        <v>0.15019067309637768</v>
      </c>
      <c r="DZ116" s="2" t="s">
        <v>172</v>
      </c>
      <c r="EA116" s="2">
        <v>0.15019067309637768</v>
      </c>
      <c r="EH116" s="2" t="s">
        <v>172</v>
      </c>
      <c r="EI116" s="2">
        <v>0.15019067309637768</v>
      </c>
      <c r="EP116" s="2" t="s">
        <v>172</v>
      </c>
      <c r="EQ116" s="2">
        <v>0.15019067309637768</v>
      </c>
      <c r="EX116" s="2" t="s">
        <v>172</v>
      </c>
      <c r="EY116" s="2">
        <v>0.15019067309637768</v>
      </c>
      <c r="FF116" s="2" t="s">
        <v>172</v>
      </c>
      <c r="FG116" s="2">
        <v>0.15019067309637768</v>
      </c>
      <c r="FN116" s="2" t="s">
        <v>172</v>
      </c>
      <c r="FO116" s="2">
        <v>0.15019067309637768</v>
      </c>
      <c r="FV116" s="2" t="s">
        <v>172</v>
      </c>
      <c r="FW116" s="2">
        <v>0.15019067309637768</v>
      </c>
      <c r="GD116" s="2" t="s">
        <v>172</v>
      </c>
      <c r="GE116" s="2">
        <v>0.15019067309637768</v>
      </c>
      <c r="GL116" s="2" t="s">
        <v>172</v>
      </c>
      <c r="GM116" s="2">
        <v>0.15019067309637768</v>
      </c>
      <c r="GT116" s="2" t="s">
        <v>172</v>
      </c>
      <c r="GU116" s="2">
        <v>0.15019067309637768</v>
      </c>
      <c r="HB116" s="2" t="s">
        <v>172</v>
      </c>
      <c r="HC116" s="2">
        <v>0.15019067309637768</v>
      </c>
      <c r="HJ116" s="2" t="s">
        <v>172</v>
      </c>
      <c r="HK116" s="2">
        <v>0.15019067309637768</v>
      </c>
      <c r="HR116" s="2" t="s">
        <v>172</v>
      </c>
      <c r="HS116" s="2">
        <v>0.15019067309637768</v>
      </c>
      <c r="HZ116" s="2" t="s">
        <v>172</v>
      </c>
      <c r="IA116" s="2">
        <v>0.15019067309637768</v>
      </c>
      <c r="IH116" s="2" t="s">
        <v>172</v>
      </c>
      <c r="II116" s="2">
        <v>0.15019067309637768</v>
      </c>
      <c r="IP116" s="2" t="s">
        <v>172</v>
      </c>
      <c r="IQ116" s="2">
        <v>0.15019067309637768</v>
      </c>
      <c r="IX116" s="2" t="s">
        <v>172</v>
      </c>
      <c r="IY116" s="2">
        <v>0.15019067309637768</v>
      </c>
      <c r="JF116" s="2" t="s">
        <v>172</v>
      </c>
      <c r="JG116" s="2">
        <v>0.15019067309637768</v>
      </c>
      <c r="JN116" s="2" t="s">
        <v>172</v>
      </c>
      <c r="JO116" s="2">
        <v>0.15019067309637768</v>
      </c>
      <c r="JV116" s="2" t="s">
        <v>172</v>
      </c>
      <c r="JW116" s="2">
        <v>0.15019067309637768</v>
      </c>
      <c r="KD116" s="2" t="s">
        <v>172</v>
      </c>
      <c r="KE116" s="2">
        <v>0.15019067309637768</v>
      </c>
      <c r="KL116" s="2" t="s">
        <v>172</v>
      </c>
      <c r="KM116" s="2">
        <v>0.15019067309637768</v>
      </c>
      <c r="KT116" s="2" t="s">
        <v>172</v>
      </c>
      <c r="KU116" s="2">
        <v>0.15019067309637768</v>
      </c>
      <c r="LB116" s="2" t="s">
        <v>172</v>
      </c>
      <c r="LC116" s="2">
        <v>0.15019067309637768</v>
      </c>
      <c r="LJ116" s="2" t="s">
        <v>172</v>
      </c>
      <c r="LK116" s="2">
        <v>0.15019067309637768</v>
      </c>
      <c r="LR116" s="2" t="s">
        <v>172</v>
      </c>
      <c r="LS116" s="2">
        <v>0.15019067309637768</v>
      </c>
      <c r="LZ116" s="2" t="s">
        <v>172</v>
      </c>
      <c r="MA116" s="2">
        <v>0.15019067309637768</v>
      </c>
      <c r="MH116" s="2" t="s">
        <v>172</v>
      </c>
      <c r="MI116" s="2">
        <v>0.15019067309637768</v>
      </c>
      <c r="MP116" s="2" t="s">
        <v>172</v>
      </c>
      <c r="MQ116" s="2">
        <v>0.15019067309637768</v>
      </c>
      <c r="MX116" s="2" t="s">
        <v>172</v>
      </c>
      <c r="MY116" s="2">
        <v>0.15019067309637768</v>
      </c>
      <c r="NF116" s="2" t="s">
        <v>172</v>
      </c>
      <c r="NG116" s="2">
        <v>0.15019067309637768</v>
      </c>
      <c r="NN116" s="2" t="s">
        <v>172</v>
      </c>
      <c r="NO116" s="2">
        <v>0.15019067309637768</v>
      </c>
      <c r="NV116" s="2" t="s">
        <v>172</v>
      </c>
      <c r="NW116" s="2">
        <v>0.15019067309637768</v>
      </c>
      <c r="OD116" s="2" t="s">
        <v>172</v>
      </c>
      <c r="OE116" s="2">
        <v>0.15019067309637768</v>
      </c>
      <c r="OL116" s="2" t="s">
        <v>172</v>
      </c>
      <c r="OM116" s="2">
        <v>0.15019067309637768</v>
      </c>
      <c r="OT116" s="2" t="s">
        <v>172</v>
      </c>
      <c r="OU116" s="2">
        <v>0.15019067309637768</v>
      </c>
      <c r="PB116" s="2" t="s">
        <v>172</v>
      </c>
      <c r="PC116" s="2">
        <v>0.15019067309637768</v>
      </c>
      <c r="PJ116" s="2" t="s">
        <v>172</v>
      </c>
      <c r="PK116" s="2">
        <v>0.15019067309637768</v>
      </c>
      <c r="PR116" s="2" t="s">
        <v>172</v>
      </c>
      <c r="PS116" s="2">
        <v>0.15019067309637768</v>
      </c>
      <c r="PZ116" s="2" t="s">
        <v>172</v>
      </c>
      <c r="QA116" s="2">
        <v>0.15019067309637768</v>
      </c>
      <c r="QH116" s="2" t="s">
        <v>172</v>
      </c>
      <c r="QI116" s="2">
        <v>0.15019067309637768</v>
      </c>
      <c r="QP116" s="2" t="s">
        <v>172</v>
      </c>
      <c r="QQ116" s="2">
        <v>0.15019067309637768</v>
      </c>
      <c r="QX116" s="2" t="s">
        <v>172</v>
      </c>
      <c r="QY116" s="2">
        <v>0.15019067309637768</v>
      </c>
      <c r="RF116" s="2" t="s">
        <v>172</v>
      </c>
      <c r="RG116" s="2">
        <v>0.15019067309637768</v>
      </c>
      <c r="RN116" s="2" t="s">
        <v>172</v>
      </c>
      <c r="RO116" s="2">
        <v>0.15019067309637768</v>
      </c>
      <c r="RV116" s="2" t="s">
        <v>172</v>
      </c>
      <c r="RW116" s="2">
        <v>0.15019067309637768</v>
      </c>
      <c r="SD116" s="2" t="s">
        <v>172</v>
      </c>
      <c r="SE116" s="2">
        <v>0.15019067309637768</v>
      </c>
      <c r="SL116" s="2" t="s">
        <v>172</v>
      </c>
      <c r="SM116" s="2">
        <v>0.15019067309637768</v>
      </c>
      <c r="ST116" s="2" t="s">
        <v>172</v>
      </c>
      <c r="SU116" s="2">
        <v>0.15019067309637768</v>
      </c>
      <c r="TB116" s="2" t="s">
        <v>172</v>
      </c>
      <c r="TC116" s="2">
        <v>0.15019067309637768</v>
      </c>
      <c r="TJ116" s="2" t="s">
        <v>172</v>
      </c>
      <c r="TK116" s="2">
        <v>0.15019067309637768</v>
      </c>
      <c r="TR116" s="2" t="s">
        <v>172</v>
      </c>
      <c r="TS116" s="2">
        <v>0.15019067309637768</v>
      </c>
      <c r="TZ116" s="2" t="s">
        <v>172</v>
      </c>
      <c r="UA116" s="2">
        <v>0.15019067309637768</v>
      </c>
      <c r="UH116" s="2" t="s">
        <v>172</v>
      </c>
      <c r="UI116" s="2">
        <v>0.15019067309637768</v>
      </c>
      <c r="UP116" s="2" t="s">
        <v>172</v>
      </c>
      <c r="UQ116" s="2">
        <v>0.15019067309637768</v>
      </c>
      <c r="UX116" s="2" t="s">
        <v>172</v>
      </c>
      <c r="UY116" s="2">
        <v>0.15019067309637768</v>
      </c>
      <c r="VF116" s="2" t="s">
        <v>172</v>
      </c>
      <c r="VG116" s="2">
        <v>0.15019067309637768</v>
      </c>
      <c r="VN116" s="2" t="s">
        <v>172</v>
      </c>
      <c r="VO116" s="2">
        <v>0.15019067309637768</v>
      </c>
      <c r="VV116" s="2" t="s">
        <v>172</v>
      </c>
      <c r="VW116" s="2">
        <v>0.15019067309637768</v>
      </c>
      <c r="WD116" s="2" t="s">
        <v>172</v>
      </c>
      <c r="WE116" s="2">
        <v>0.15019067309637768</v>
      </c>
      <c r="WL116" s="2" t="s">
        <v>172</v>
      </c>
      <c r="WM116" s="2">
        <v>0.15019067309637768</v>
      </c>
      <c r="WT116" s="2" t="s">
        <v>172</v>
      </c>
      <c r="WU116" s="2">
        <v>0.15019067309637768</v>
      </c>
      <c r="XB116" s="2" t="s">
        <v>172</v>
      </c>
      <c r="XC116" s="2">
        <v>0.15019067309637768</v>
      </c>
      <c r="XJ116" s="2" t="s">
        <v>172</v>
      </c>
      <c r="XK116" s="2">
        <v>0.15019067309637768</v>
      </c>
      <c r="XR116" s="2" t="s">
        <v>172</v>
      </c>
      <c r="XS116" s="2">
        <v>0.15019067309637768</v>
      </c>
      <c r="XZ116" s="2" t="s">
        <v>172</v>
      </c>
      <c r="YA116" s="2">
        <v>0.15019067309637768</v>
      </c>
      <c r="YH116" s="2" t="s">
        <v>172</v>
      </c>
      <c r="YI116" s="2">
        <v>0.15019067309637768</v>
      </c>
      <c r="YP116" s="2" t="s">
        <v>172</v>
      </c>
      <c r="YQ116" s="2">
        <v>0.15019067309637768</v>
      </c>
      <c r="YX116" s="2" t="s">
        <v>172</v>
      </c>
      <c r="YY116" s="2">
        <v>0.15019067309637768</v>
      </c>
      <c r="ZF116" s="2" t="s">
        <v>172</v>
      </c>
      <c r="ZG116" s="2">
        <v>0.15019067309637768</v>
      </c>
      <c r="ZN116" s="2" t="s">
        <v>172</v>
      </c>
      <c r="ZO116" s="2">
        <v>0.15019067309637768</v>
      </c>
      <c r="ZV116" s="2" t="s">
        <v>172</v>
      </c>
      <c r="ZW116" s="2">
        <v>0.15019067309637768</v>
      </c>
      <c r="AAD116" s="2" t="s">
        <v>172</v>
      </c>
      <c r="AAE116" s="2">
        <v>0.15019067309637768</v>
      </c>
      <c r="AAL116" s="2" t="s">
        <v>172</v>
      </c>
      <c r="AAM116" s="2">
        <v>0.15019067309637768</v>
      </c>
      <c r="AAT116" s="2" t="s">
        <v>172</v>
      </c>
      <c r="AAU116" s="2">
        <v>0.15019067309637768</v>
      </c>
      <c r="ABB116" s="2" t="s">
        <v>172</v>
      </c>
      <c r="ABC116" s="2">
        <v>0.15019067309637768</v>
      </c>
      <c r="ABJ116" s="2" t="s">
        <v>172</v>
      </c>
      <c r="ABK116" s="2">
        <v>0.15019067309637768</v>
      </c>
      <c r="ABR116" s="2" t="s">
        <v>172</v>
      </c>
      <c r="ABS116" s="2">
        <v>0.15019067309637768</v>
      </c>
      <c r="ABZ116" s="2" t="s">
        <v>172</v>
      </c>
      <c r="ACA116" s="2">
        <v>0.15019067309637768</v>
      </c>
      <c r="ACH116" s="2" t="s">
        <v>172</v>
      </c>
      <c r="ACI116" s="2">
        <v>0.15019067309637768</v>
      </c>
      <c r="ACP116" s="2" t="s">
        <v>172</v>
      </c>
      <c r="ACQ116" s="2">
        <v>0.15019067309637768</v>
      </c>
      <c r="ACX116" s="2" t="s">
        <v>172</v>
      </c>
      <c r="ACY116" s="2">
        <v>0.15019067309637768</v>
      </c>
      <c r="ADF116" s="2" t="s">
        <v>172</v>
      </c>
      <c r="ADG116" s="2">
        <v>0.15019067309637768</v>
      </c>
      <c r="ADN116" s="2" t="s">
        <v>172</v>
      </c>
      <c r="ADO116" s="2">
        <v>0.15019067309637768</v>
      </c>
      <c r="ADV116" s="2" t="s">
        <v>172</v>
      </c>
      <c r="ADW116" s="2">
        <v>0.15019067309637768</v>
      </c>
      <c r="AED116" s="2" t="s">
        <v>172</v>
      </c>
      <c r="AEE116" s="2">
        <v>0.15019067309637768</v>
      </c>
      <c r="AEL116" s="2" t="s">
        <v>172</v>
      </c>
      <c r="AEM116" s="2">
        <v>0.15019067309637768</v>
      </c>
      <c r="AET116" s="2" t="s">
        <v>172</v>
      </c>
      <c r="AEU116" s="2">
        <v>0.15019067309637768</v>
      </c>
      <c r="AFB116" s="2" t="s">
        <v>172</v>
      </c>
      <c r="AFC116" s="2">
        <v>0.15019067309637768</v>
      </c>
      <c r="AFJ116" s="2" t="s">
        <v>172</v>
      </c>
      <c r="AFK116" s="2">
        <v>0.15019067309637768</v>
      </c>
      <c r="AFR116" s="2" t="s">
        <v>172</v>
      </c>
      <c r="AFS116" s="2">
        <v>0.15019067309637768</v>
      </c>
      <c r="AFZ116" s="2" t="s">
        <v>172</v>
      </c>
      <c r="AGA116" s="2">
        <v>0.15019067309637768</v>
      </c>
      <c r="AGH116" s="2" t="s">
        <v>172</v>
      </c>
      <c r="AGI116" s="2">
        <v>0.15019067309637768</v>
      </c>
      <c r="AGP116" s="2" t="s">
        <v>172</v>
      </c>
      <c r="AGQ116" s="2">
        <v>0.15019067309637768</v>
      </c>
      <c r="AGX116" s="2" t="s">
        <v>172</v>
      </c>
      <c r="AGY116" s="2">
        <v>0.15019067309637768</v>
      </c>
      <c r="AHF116" s="2" t="s">
        <v>172</v>
      </c>
      <c r="AHG116" s="2">
        <v>0.15019067309637768</v>
      </c>
      <c r="AHN116" s="2" t="s">
        <v>172</v>
      </c>
      <c r="AHO116" s="2">
        <v>0.15019067309637768</v>
      </c>
      <c r="AHV116" s="2" t="s">
        <v>172</v>
      </c>
      <c r="AHW116" s="2">
        <v>0.15019067309637768</v>
      </c>
      <c r="AID116" s="2" t="s">
        <v>172</v>
      </c>
      <c r="AIE116" s="2">
        <v>0.15019067309637768</v>
      </c>
      <c r="AIL116" s="2" t="s">
        <v>172</v>
      </c>
      <c r="AIM116" s="2">
        <v>0.15019067309637768</v>
      </c>
      <c r="AIT116" s="2" t="s">
        <v>172</v>
      </c>
      <c r="AIU116" s="2">
        <v>0.15019067309637768</v>
      </c>
      <c r="AJB116" s="2" t="s">
        <v>172</v>
      </c>
      <c r="AJC116" s="2">
        <v>0.15019067309637768</v>
      </c>
      <c r="AJJ116" s="2" t="s">
        <v>172</v>
      </c>
      <c r="AJK116" s="2">
        <v>0.15019067309637768</v>
      </c>
      <c r="AJR116" s="2" t="s">
        <v>172</v>
      </c>
      <c r="AJS116" s="2">
        <v>0.15019067309637768</v>
      </c>
      <c r="AJZ116" s="2" t="s">
        <v>172</v>
      </c>
      <c r="AKA116" s="2">
        <v>0.15019067309637768</v>
      </c>
      <c r="AKH116" s="2" t="s">
        <v>172</v>
      </c>
      <c r="AKI116" s="2">
        <v>0.15019067309637768</v>
      </c>
      <c r="AKP116" s="2" t="s">
        <v>172</v>
      </c>
      <c r="AKQ116" s="2">
        <v>0.15019067309637768</v>
      </c>
      <c r="AKX116" s="2" t="s">
        <v>172</v>
      </c>
      <c r="AKY116" s="2">
        <v>0.15019067309637768</v>
      </c>
      <c r="ALF116" s="2" t="s">
        <v>172</v>
      </c>
      <c r="ALG116" s="2">
        <v>0.15019067309637768</v>
      </c>
      <c r="ALN116" s="2" t="s">
        <v>172</v>
      </c>
      <c r="ALO116" s="2">
        <v>0.15019067309637768</v>
      </c>
      <c r="ALV116" s="2" t="s">
        <v>172</v>
      </c>
      <c r="ALW116" s="2">
        <v>0.15019067309637768</v>
      </c>
      <c r="AMD116" s="2" t="s">
        <v>172</v>
      </c>
      <c r="AME116" s="2">
        <v>0.15019067309637768</v>
      </c>
      <c r="AML116" s="2" t="s">
        <v>172</v>
      </c>
      <c r="AMM116" s="2">
        <v>0.15019067309637768</v>
      </c>
      <c r="AMT116" s="2" t="s">
        <v>172</v>
      </c>
      <c r="AMU116" s="2">
        <v>0.15019067309637768</v>
      </c>
      <c r="ANB116" s="2" t="s">
        <v>172</v>
      </c>
      <c r="ANC116" s="2">
        <v>0.15019067309637768</v>
      </c>
      <c r="ANJ116" s="2" t="s">
        <v>172</v>
      </c>
      <c r="ANK116" s="2">
        <v>0.15019067309637768</v>
      </c>
      <c r="ANR116" s="2" t="s">
        <v>172</v>
      </c>
      <c r="ANS116" s="2">
        <v>0.15019067309637768</v>
      </c>
      <c r="ANZ116" s="2" t="s">
        <v>172</v>
      </c>
      <c r="AOA116" s="2">
        <v>0.15019067309637768</v>
      </c>
      <c r="AOH116" s="2" t="s">
        <v>172</v>
      </c>
      <c r="AOI116" s="2">
        <v>0.15019067309637768</v>
      </c>
      <c r="AOP116" s="2" t="s">
        <v>172</v>
      </c>
      <c r="AOQ116" s="2">
        <v>0.15019067309637768</v>
      </c>
      <c r="AOX116" s="2" t="s">
        <v>172</v>
      </c>
      <c r="AOY116" s="2">
        <v>0.15019067309637768</v>
      </c>
      <c r="APF116" s="2" t="s">
        <v>172</v>
      </c>
      <c r="APG116" s="2">
        <v>0.15019067309637768</v>
      </c>
      <c r="APN116" s="2" t="s">
        <v>172</v>
      </c>
      <c r="APO116" s="2">
        <v>0.15019067309637768</v>
      </c>
      <c r="APV116" s="2" t="s">
        <v>172</v>
      </c>
      <c r="APW116" s="2">
        <v>0.15019067309637768</v>
      </c>
      <c r="AQD116" s="2" t="s">
        <v>172</v>
      </c>
      <c r="AQE116" s="2">
        <v>0.15019067309637768</v>
      </c>
      <c r="AQL116" s="2" t="s">
        <v>172</v>
      </c>
      <c r="AQM116" s="2">
        <v>0.15019067309637768</v>
      </c>
      <c r="AQT116" s="2" t="s">
        <v>172</v>
      </c>
      <c r="AQU116" s="2">
        <v>0.15019067309637768</v>
      </c>
      <c r="ARB116" s="2" t="s">
        <v>172</v>
      </c>
      <c r="ARC116" s="2">
        <v>0.15019067309637768</v>
      </c>
      <c r="ARJ116" s="2" t="s">
        <v>172</v>
      </c>
      <c r="ARK116" s="2">
        <v>0.15019067309637768</v>
      </c>
      <c r="ARR116" s="2" t="s">
        <v>172</v>
      </c>
      <c r="ARS116" s="2">
        <v>0.15019067309637768</v>
      </c>
      <c r="ARZ116" s="2" t="s">
        <v>172</v>
      </c>
      <c r="ASA116" s="2">
        <v>0.15019067309637768</v>
      </c>
      <c r="ASH116" s="2" t="s">
        <v>172</v>
      </c>
      <c r="ASI116" s="2">
        <v>0.15019067309637768</v>
      </c>
      <c r="ASP116" s="2" t="s">
        <v>172</v>
      </c>
      <c r="ASQ116" s="2">
        <v>0.15019067309637768</v>
      </c>
      <c r="ASX116" s="2" t="s">
        <v>172</v>
      </c>
      <c r="ASY116" s="2">
        <v>0.15019067309637768</v>
      </c>
      <c r="ATF116" s="2" t="s">
        <v>172</v>
      </c>
      <c r="ATG116" s="2">
        <v>0.15019067309637768</v>
      </c>
      <c r="ATN116" s="2" t="s">
        <v>172</v>
      </c>
      <c r="ATO116" s="2">
        <v>0.15019067309637768</v>
      </c>
      <c r="ATV116" s="2" t="s">
        <v>172</v>
      </c>
      <c r="ATW116" s="2">
        <v>0.15019067309637768</v>
      </c>
      <c r="AUD116" s="2" t="s">
        <v>172</v>
      </c>
      <c r="AUE116" s="2">
        <v>0.15019067309637768</v>
      </c>
      <c r="AUL116" s="2" t="s">
        <v>172</v>
      </c>
      <c r="AUM116" s="2">
        <v>0.15019067309637768</v>
      </c>
      <c r="AUT116" s="2" t="s">
        <v>172</v>
      </c>
      <c r="AUU116" s="2">
        <v>0.15019067309637768</v>
      </c>
      <c r="AVB116" s="2" t="s">
        <v>172</v>
      </c>
      <c r="AVC116" s="2">
        <v>0.15019067309637768</v>
      </c>
      <c r="AVJ116" s="2" t="s">
        <v>172</v>
      </c>
      <c r="AVK116" s="2">
        <v>0.15019067309637768</v>
      </c>
      <c r="AVR116" s="2" t="s">
        <v>172</v>
      </c>
      <c r="AVS116" s="2">
        <v>0.15019067309637768</v>
      </c>
      <c r="AVZ116" s="2" t="s">
        <v>172</v>
      </c>
      <c r="AWA116" s="2">
        <v>0.15019067309637768</v>
      </c>
      <c r="AWH116" s="2" t="s">
        <v>172</v>
      </c>
      <c r="AWI116" s="2">
        <v>0.15019067309637768</v>
      </c>
      <c r="AWP116" s="2" t="s">
        <v>172</v>
      </c>
      <c r="AWQ116" s="2">
        <v>0.15019067309637768</v>
      </c>
      <c r="AWX116" s="2" t="s">
        <v>172</v>
      </c>
      <c r="AWY116" s="2">
        <v>0.15019067309637768</v>
      </c>
      <c r="AXF116" s="2" t="s">
        <v>172</v>
      </c>
      <c r="AXG116" s="2">
        <v>0.15019067309637768</v>
      </c>
      <c r="AXN116" s="2" t="s">
        <v>172</v>
      </c>
      <c r="AXO116" s="2">
        <v>0.15019067309637768</v>
      </c>
      <c r="AXV116" s="2" t="s">
        <v>172</v>
      </c>
      <c r="AXW116" s="2">
        <v>0.15019067309637768</v>
      </c>
      <c r="AYD116" s="2" t="s">
        <v>172</v>
      </c>
      <c r="AYE116" s="2">
        <v>0.15019067309637768</v>
      </c>
      <c r="AYL116" s="2" t="s">
        <v>172</v>
      </c>
      <c r="AYM116" s="2">
        <v>0.15019067309637768</v>
      </c>
      <c r="AYT116" s="2" t="s">
        <v>172</v>
      </c>
      <c r="AYU116" s="2">
        <v>0.15019067309637768</v>
      </c>
      <c r="AZB116" s="2" t="s">
        <v>172</v>
      </c>
      <c r="AZC116" s="2">
        <v>0.15019067309637768</v>
      </c>
      <c r="AZJ116" s="2" t="s">
        <v>172</v>
      </c>
      <c r="AZK116" s="2">
        <v>0.15019067309637768</v>
      </c>
      <c r="AZR116" s="2" t="s">
        <v>172</v>
      </c>
      <c r="AZS116" s="2">
        <v>0.15019067309637768</v>
      </c>
      <c r="AZZ116" s="2" t="s">
        <v>172</v>
      </c>
      <c r="BAA116" s="2">
        <v>0.15019067309637768</v>
      </c>
      <c r="BAH116" s="2" t="s">
        <v>172</v>
      </c>
      <c r="BAI116" s="2">
        <v>0.15019067309637768</v>
      </c>
      <c r="BAP116" s="2" t="s">
        <v>172</v>
      </c>
      <c r="BAQ116" s="2">
        <v>0.15019067309637768</v>
      </c>
      <c r="BAX116" s="2" t="s">
        <v>172</v>
      </c>
      <c r="BAY116" s="2">
        <v>0.15019067309637768</v>
      </c>
      <c r="BBF116" s="2" t="s">
        <v>172</v>
      </c>
      <c r="BBG116" s="2">
        <v>0.15019067309637768</v>
      </c>
      <c r="BBN116" s="2" t="s">
        <v>172</v>
      </c>
      <c r="BBO116" s="2">
        <v>0.15019067309637768</v>
      </c>
      <c r="BBV116" s="2" t="s">
        <v>172</v>
      </c>
      <c r="BBW116" s="2">
        <v>0.15019067309637768</v>
      </c>
      <c r="BCD116" s="2" t="s">
        <v>172</v>
      </c>
      <c r="BCE116" s="2">
        <v>0.15019067309637768</v>
      </c>
      <c r="BCL116" s="2" t="s">
        <v>172</v>
      </c>
      <c r="BCM116" s="2">
        <v>0.15019067309637768</v>
      </c>
      <c r="BCT116" s="2" t="s">
        <v>172</v>
      </c>
      <c r="BCU116" s="2">
        <v>0.15019067309637768</v>
      </c>
      <c r="BDB116" s="2" t="s">
        <v>172</v>
      </c>
      <c r="BDC116" s="2">
        <v>0.15019067309637768</v>
      </c>
      <c r="BDJ116" s="2" t="s">
        <v>172</v>
      </c>
      <c r="BDK116" s="2">
        <v>0.15019067309637768</v>
      </c>
      <c r="BDR116" s="2" t="s">
        <v>172</v>
      </c>
      <c r="BDS116" s="2">
        <v>0.15019067309637768</v>
      </c>
      <c r="BDZ116" s="2" t="s">
        <v>172</v>
      </c>
      <c r="BEA116" s="2">
        <v>0.15019067309637768</v>
      </c>
      <c r="BEH116" s="2" t="s">
        <v>172</v>
      </c>
      <c r="BEI116" s="2">
        <v>0.15019067309637768</v>
      </c>
      <c r="BEP116" s="2" t="s">
        <v>172</v>
      </c>
      <c r="BEQ116" s="2">
        <v>0.15019067309637768</v>
      </c>
      <c r="BEX116" s="2" t="s">
        <v>172</v>
      </c>
      <c r="BEY116" s="2">
        <v>0.15019067309637768</v>
      </c>
      <c r="BFF116" s="2" t="s">
        <v>172</v>
      </c>
      <c r="BFG116" s="2">
        <v>0.15019067309637768</v>
      </c>
      <c r="BFN116" s="2" t="s">
        <v>172</v>
      </c>
      <c r="BFO116" s="2">
        <v>0.15019067309637768</v>
      </c>
      <c r="BFV116" s="2" t="s">
        <v>172</v>
      </c>
      <c r="BFW116" s="2">
        <v>0.15019067309637768</v>
      </c>
      <c r="BGD116" s="2" t="s">
        <v>172</v>
      </c>
      <c r="BGE116" s="2">
        <v>0.15019067309637768</v>
      </c>
      <c r="BGL116" s="2" t="s">
        <v>172</v>
      </c>
      <c r="BGM116" s="2">
        <v>0.15019067309637768</v>
      </c>
      <c r="BGT116" s="2" t="s">
        <v>172</v>
      </c>
      <c r="BGU116" s="2">
        <v>0.15019067309637768</v>
      </c>
      <c r="BHB116" s="2" t="s">
        <v>172</v>
      </c>
      <c r="BHC116" s="2">
        <v>0.15019067309637768</v>
      </c>
      <c r="BHJ116" s="2" t="s">
        <v>172</v>
      </c>
      <c r="BHK116" s="2">
        <v>0.15019067309637768</v>
      </c>
      <c r="BHR116" s="2" t="s">
        <v>172</v>
      </c>
      <c r="BHS116" s="2">
        <v>0.15019067309637768</v>
      </c>
      <c r="BHZ116" s="2" t="s">
        <v>172</v>
      </c>
      <c r="BIA116" s="2">
        <v>0.15019067309637768</v>
      </c>
      <c r="BIH116" s="2" t="s">
        <v>172</v>
      </c>
      <c r="BII116" s="2">
        <v>0.15019067309637768</v>
      </c>
      <c r="BIP116" s="2" t="s">
        <v>172</v>
      </c>
      <c r="BIQ116" s="2">
        <v>0.15019067309637768</v>
      </c>
      <c r="BIX116" s="2" t="s">
        <v>172</v>
      </c>
      <c r="BIY116" s="2">
        <v>0.15019067309637768</v>
      </c>
      <c r="BJF116" s="2" t="s">
        <v>172</v>
      </c>
      <c r="BJG116" s="2">
        <v>0.15019067309637768</v>
      </c>
      <c r="BJN116" s="2" t="s">
        <v>172</v>
      </c>
      <c r="BJO116" s="2">
        <v>0.15019067309637768</v>
      </c>
      <c r="BJV116" s="2" t="s">
        <v>172</v>
      </c>
      <c r="BJW116" s="2">
        <v>0.15019067309637768</v>
      </c>
      <c r="BKD116" s="2" t="s">
        <v>172</v>
      </c>
      <c r="BKE116" s="2">
        <v>0.15019067309637768</v>
      </c>
      <c r="BKL116" s="2" t="s">
        <v>172</v>
      </c>
      <c r="BKM116" s="2">
        <v>0.15019067309637768</v>
      </c>
      <c r="BKT116" s="2" t="s">
        <v>172</v>
      </c>
      <c r="BKU116" s="2">
        <v>0.15019067309637768</v>
      </c>
      <c r="BLB116" s="2" t="s">
        <v>172</v>
      </c>
      <c r="BLC116" s="2">
        <v>0.15019067309637768</v>
      </c>
      <c r="BLJ116" s="2" t="s">
        <v>172</v>
      </c>
      <c r="BLK116" s="2">
        <v>0.15019067309637768</v>
      </c>
      <c r="BLR116" s="2" t="s">
        <v>172</v>
      </c>
      <c r="BLS116" s="2">
        <v>0.15019067309637768</v>
      </c>
      <c r="BLZ116" s="2" t="s">
        <v>172</v>
      </c>
      <c r="BMA116" s="2">
        <v>0.15019067309637768</v>
      </c>
      <c r="BMH116" s="2" t="s">
        <v>172</v>
      </c>
      <c r="BMI116" s="2">
        <v>0.15019067309637768</v>
      </c>
      <c r="BMP116" s="2" t="s">
        <v>172</v>
      </c>
      <c r="BMQ116" s="2">
        <v>0.15019067309637768</v>
      </c>
      <c r="BMX116" s="2" t="s">
        <v>172</v>
      </c>
      <c r="BMY116" s="2">
        <v>0.15019067309637768</v>
      </c>
      <c r="BNF116" s="2" t="s">
        <v>172</v>
      </c>
      <c r="BNG116" s="2">
        <v>0.15019067309637768</v>
      </c>
      <c r="BNN116" s="2" t="s">
        <v>172</v>
      </c>
      <c r="BNO116" s="2">
        <v>0.15019067309637768</v>
      </c>
      <c r="BNV116" s="2" t="s">
        <v>172</v>
      </c>
      <c r="BNW116" s="2">
        <v>0.15019067309637768</v>
      </c>
      <c r="BOD116" s="2" t="s">
        <v>172</v>
      </c>
      <c r="BOE116" s="2">
        <v>0.15019067309637768</v>
      </c>
      <c r="BOL116" s="2" t="s">
        <v>172</v>
      </c>
      <c r="BOM116" s="2">
        <v>0.15019067309637768</v>
      </c>
      <c r="BOT116" s="2" t="s">
        <v>172</v>
      </c>
      <c r="BOU116" s="2">
        <v>0.15019067309637768</v>
      </c>
      <c r="BPB116" s="2" t="s">
        <v>172</v>
      </c>
      <c r="BPC116" s="2">
        <v>0.15019067309637768</v>
      </c>
      <c r="BPJ116" s="2" t="s">
        <v>172</v>
      </c>
      <c r="BPK116" s="2">
        <v>0.15019067309637768</v>
      </c>
      <c r="BPR116" s="2" t="s">
        <v>172</v>
      </c>
      <c r="BPS116" s="2">
        <v>0.15019067309637768</v>
      </c>
      <c r="BPZ116" s="2" t="s">
        <v>172</v>
      </c>
      <c r="BQA116" s="2">
        <v>0.15019067309637768</v>
      </c>
      <c r="BQH116" s="2" t="s">
        <v>172</v>
      </c>
      <c r="BQI116" s="2">
        <v>0.15019067309637768</v>
      </c>
      <c r="BQP116" s="2" t="s">
        <v>172</v>
      </c>
      <c r="BQQ116" s="2">
        <v>0.15019067309637768</v>
      </c>
      <c r="BQX116" s="2" t="s">
        <v>172</v>
      </c>
      <c r="BQY116" s="2">
        <v>0.15019067309637768</v>
      </c>
      <c r="BRF116" s="2" t="s">
        <v>172</v>
      </c>
      <c r="BRG116" s="2">
        <v>0.15019067309637768</v>
      </c>
      <c r="BRN116" s="2" t="s">
        <v>172</v>
      </c>
      <c r="BRO116" s="2">
        <v>0.15019067309637768</v>
      </c>
      <c r="BRV116" s="2" t="s">
        <v>172</v>
      </c>
      <c r="BRW116" s="2">
        <v>0.15019067309637768</v>
      </c>
      <c r="BSD116" s="2" t="s">
        <v>172</v>
      </c>
      <c r="BSE116" s="2">
        <v>0.15019067309637768</v>
      </c>
      <c r="BSL116" s="2" t="s">
        <v>172</v>
      </c>
      <c r="BSM116" s="2">
        <v>0.15019067309637768</v>
      </c>
      <c r="BST116" s="2" t="s">
        <v>172</v>
      </c>
      <c r="BSU116" s="2">
        <v>0.15019067309637768</v>
      </c>
      <c r="BTB116" s="2" t="s">
        <v>172</v>
      </c>
      <c r="BTC116" s="2">
        <v>0.15019067309637768</v>
      </c>
      <c r="BTJ116" s="2" t="s">
        <v>172</v>
      </c>
      <c r="BTK116" s="2">
        <v>0.15019067309637768</v>
      </c>
      <c r="BTR116" s="2" t="s">
        <v>172</v>
      </c>
      <c r="BTS116" s="2">
        <v>0.15019067309637768</v>
      </c>
      <c r="BTZ116" s="2" t="s">
        <v>172</v>
      </c>
      <c r="BUA116" s="2">
        <v>0.15019067309637768</v>
      </c>
      <c r="BUH116" s="2" t="s">
        <v>172</v>
      </c>
      <c r="BUI116" s="2">
        <v>0.15019067309637768</v>
      </c>
      <c r="BUP116" s="2" t="s">
        <v>172</v>
      </c>
      <c r="BUQ116" s="2">
        <v>0.15019067309637768</v>
      </c>
      <c r="BUX116" s="2" t="s">
        <v>172</v>
      </c>
      <c r="BUY116" s="2">
        <v>0.15019067309637768</v>
      </c>
      <c r="BVF116" s="2" t="s">
        <v>172</v>
      </c>
      <c r="BVG116" s="2">
        <v>0.15019067309637768</v>
      </c>
      <c r="BVN116" s="2" t="s">
        <v>172</v>
      </c>
      <c r="BVO116" s="2">
        <v>0.15019067309637768</v>
      </c>
      <c r="BVV116" s="2" t="s">
        <v>172</v>
      </c>
      <c r="BVW116" s="2">
        <v>0.15019067309637768</v>
      </c>
      <c r="BWD116" s="2" t="s">
        <v>172</v>
      </c>
      <c r="BWE116" s="2">
        <v>0.15019067309637768</v>
      </c>
      <c r="BWL116" s="2" t="s">
        <v>172</v>
      </c>
      <c r="BWM116" s="2">
        <v>0.15019067309637768</v>
      </c>
      <c r="BWT116" s="2" t="s">
        <v>172</v>
      </c>
      <c r="BWU116" s="2">
        <v>0.15019067309637768</v>
      </c>
      <c r="BXB116" s="2" t="s">
        <v>172</v>
      </c>
      <c r="BXC116" s="2">
        <v>0.15019067309637768</v>
      </c>
      <c r="BXJ116" s="2" t="s">
        <v>172</v>
      </c>
      <c r="BXK116" s="2">
        <v>0.15019067309637768</v>
      </c>
      <c r="BXR116" s="2" t="s">
        <v>172</v>
      </c>
      <c r="BXS116" s="2">
        <v>0.15019067309637768</v>
      </c>
      <c r="BXZ116" s="2" t="s">
        <v>172</v>
      </c>
      <c r="BYA116" s="2">
        <v>0.15019067309637768</v>
      </c>
      <c r="BYH116" s="2" t="s">
        <v>172</v>
      </c>
      <c r="BYI116" s="2">
        <v>0.15019067309637768</v>
      </c>
      <c r="BYP116" s="2" t="s">
        <v>172</v>
      </c>
      <c r="BYQ116" s="2">
        <v>0.15019067309637768</v>
      </c>
      <c r="BYX116" s="2" t="s">
        <v>172</v>
      </c>
      <c r="BYY116" s="2">
        <v>0.15019067309637768</v>
      </c>
      <c r="BZF116" s="2" t="s">
        <v>172</v>
      </c>
      <c r="BZG116" s="2">
        <v>0.15019067309637768</v>
      </c>
      <c r="BZN116" s="2" t="s">
        <v>172</v>
      </c>
      <c r="BZO116" s="2">
        <v>0.15019067309637768</v>
      </c>
      <c r="BZV116" s="2" t="s">
        <v>172</v>
      </c>
      <c r="BZW116" s="2">
        <v>0.15019067309637768</v>
      </c>
      <c r="CAD116" s="2" t="s">
        <v>172</v>
      </c>
      <c r="CAE116" s="2">
        <v>0.15019067309637768</v>
      </c>
      <c r="CAL116" s="2" t="s">
        <v>172</v>
      </c>
      <c r="CAM116" s="2">
        <v>0.15019067309637768</v>
      </c>
      <c r="CAT116" s="2" t="s">
        <v>172</v>
      </c>
      <c r="CAU116" s="2">
        <v>0.15019067309637768</v>
      </c>
      <c r="CBB116" s="2" t="s">
        <v>172</v>
      </c>
      <c r="CBC116" s="2">
        <v>0.15019067309637768</v>
      </c>
      <c r="CBJ116" s="2" t="s">
        <v>172</v>
      </c>
      <c r="CBK116" s="2">
        <v>0.15019067309637768</v>
      </c>
      <c r="CBR116" s="2" t="s">
        <v>172</v>
      </c>
      <c r="CBS116" s="2">
        <v>0.15019067309637768</v>
      </c>
      <c r="CBZ116" s="2" t="s">
        <v>172</v>
      </c>
      <c r="CCA116" s="2">
        <v>0.15019067309637768</v>
      </c>
      <c r="CCH116" s="2" t="s">
        <v>172</v>
      </c>
      <c r="CCI116" s="2">
        <v>0.15019067309637768</v>
      </c>
      <c r="CCP116" s="2" t="s">
        <v>172</v>
      </c>
      <c r="CCQ116" s="2">
        <v>0.15019067309637768</v>
      </c>
      <c r="CCX116" s="2" t="s">
        <v>172</v>
      </c>
      <c r="CCY116" s="2">
        <v>0.15019067309637768</v>
      </c>
      <c r="CDF116" s="2" t="s">
        <v>172</v>
      </c>
      <c r="CDG116" s="2">
        <v>0.15019067309637768</v>
      </c>
      <c r="CDN116" s="2" t="s">
        <v>172</v>
      </c>
      <c r="CDO116" s="2">
        <v>0.15019067309637768</v>
      </c>
      <c r="CDV116" s="2" t="s">
        <v>172</v>
      </c>
      <c r="CDW116" s="2">
        <v>0.15019067309637768</v>
      </c>
      <c r="CED116" s="2" t="s">
        <v>172</v>
      </c>
      <c r="CEE116" s="2">
        <v>0.15019067309637768</v>
      </c>
      <c r="CEL116" s="2" t="s">
        <v>172</v>
      </c>
      <c r="CEM116" s="2">
        <v>0.15019067309637768</v>
      </c>
      <c r="CET116" s="2" t="s">
        <v>172</v>
      </c>
      <c r="CEU116" s="2">
        <v>0.15019067309637768</v>
      </c>
      <c r="CFB116" s="2" t="s">
        <v>172</v>
      </c>
      <c r="CFC116" s="2">
        <v>0.15019067309637768</v>
      </c>
      <c r="CFJ116" s="2" t="s">
        <v>172</v>
      </c>
      <c r="CFK116" s="2">
        <v>0.15019067309637768</v>
      </c>
      <c r="CFR116" s="2" t="s">
        <v>172</v>
      </c>
      <c r="CFS116" s="2">
        <v>0.15019067309637768</v>
      </c>
      <c r="CFZ116" s="2" t="s">
        <v>172</v>
      </c>
      <c r="CGA116" s="2">
        <v>0.15019067309637768</v>
      </c>
      <c r="CGH116" s="2" t="s">
        <v>172</v>
      </c>
      <c r="CGI116" s="2">
        <v>0.15019067309637768</v>
      </c>
      <c r="CGP116" s="2" t="s">
        <v>172</v>
      </c>
      <c r="CGQ116" s="2">
        <v>0.15019067309637768</v>
      </c>
      <c r="CGX116" s="2" t="s">
        <v>172</v>
      </c>
      <c r="CGY116" s="2">
        <v>0.15019067309637768</v>
      </c>
      <c r="CHF116" s="2" t="s">
        <v>172</v>
      </c>
      <c r="CHG116" s="2">
        <v>0.15019067309637768</v>
      </c>
      <c r="CHN116" s="2" t="s">
        <v>172</v>
      </c>
      <c r="CHO116" s="2">
        <v>0.15019067309637768</v>
      </c>
      <c r="CHV116" s="2" t="s">
        <v>172</v>
      </c>
      <c r="CHW116" s="2">
        <v>0.15019067309637768</v>
      </c>
      <c r="CID116" s="2" t="s">
        <v>172</v>
      </c>
      <c r="CIE116" s="2">
        <v>0.15019067309637768</v>
      </c>
      <c r="CIL116" s="2" t="s">
        <v>172</v>
      </c>
      <c r="CIM116" s="2">
        <v>0.15019067309637768</v>
      </c>
      <c r="CIT116" s="2" t="s">
        <v>172</v>
      </c>
      <c r="CIU116" s="2">
        <v>0.15019067309637768</v>
      </c>
      <c r="CJB116" s="2" t="s">
        <v>172</v>
      </c>
      <c r="CJC116" s="2">
        <v>0.15019067309637768</v>
      </c>
      <c r="CJJ116" s="2" t="s">
        <v>172</v>
      </c>
      <c r="CJK116" s="2">
        <v>0.15019067309637768</v>
      </c>
      <c r="CJR116" s="2" t="s">
        <v>172</v>
      </c>
      <c r="CJS116" s="2">
        <v>0.15019067309637768</v>
      </c>
      <c r="CJZ116" s="2" t="s">
        <v>172</v>
      </c>
      <c r="CKA116" s="2">
        <v>0.15019067309637768</v>
      </c>
      <c r="CKH116" s="2" t="s">
        <v>172</v>
      </c>
      <c r="CKI116" s="2">
        <v>0.15019067309637768</v>
      </c>
      <c r="CKP116" s="2" t="s">
        <v>172</v>
      </c>
      <c r="CKQ116" s="2">
        <v>0.15019067309637768</v>
      </c>
      <c r="CKX116" s="2" t="s">
        <v>172</v>
      </c>
      <c r="CKY116" s="2">
        <v>0.15019067309637768</v>
      </c>
      <c r="CLF116" s="2" t="s">
        <v>172</v>
      </c>
      <c r="CLG116" s="2">
        <v>0.15019067309637768</v>
      </c>
      <c r="CLN116" s="2" t="s">
        <v>172</v>
      </c>
      <c r="CLO116" s="2">
        <v>0.15019067309637768</v>
      </c>
      <c r="CLV116" s="2" t="s">
        <v>172</v>
      </c>
      <c r="CLW116" s="2">
        <v>0.15019067309637768</v>
      </c>
      <c r="CMD116" s="2" t="s">
        <v>172</v>
      </c>
      <c r="CME116" s="2">
        <v>0.15019067309637768</v>
      </c>
      <c r="CML116" s="2" t="s">
        <v>172</v>
      </c>
      <c r="CMM116" s="2">
        <v>0.15019067309637768</v>
      </c>
      <c r="CMT116" s="2" t="s">
        <v>172</v>
      </c>
      <c r="CMU116" s="2">
        <v>0.15019067309637768</v>
      </c>
      <c r="CNB116" s="2" t="s">
        <v>172</v>
      </c>
      <c r="CNC116" s="2">
        <v>0.15019067309637768</v>
      </c>
      <c r="CNJ116" s="2" t="s">
        <v>172</v>
      </c>
      <c r="CNK116" s="2">
        <v>0.15019067309637768</v>
      </c>
      <c r="CNR116" s="2" t="s">
        <v>172</v>
      </c>
      <c r="CNS116" s="2">
        <v>0.15019067309637768</v>
      </c>
      <c r="CNZ116" s="2" t="s">
        <v>172</v>
      </c>
      <c r="COA116" s="2">
        <v>0.15019067309637768</v>
      </c>
      <c r="COH116" s="2" t="s">
        <v>172</v>
      </c>
      <c r="COI116" s="2">
        <v>0.15019067309637768</v>
      </c>
      <c r="COP116" s="2" t="s">
        <v>172</v>
      </c>
      <c r="COQ116" s="2">
        <v>0.15019067309637768</v>
      </c>
      <c r="COX116" s="2" t="s">
        <v>172</v>
      </c>
      <c r="COY116" s="2">
        <v>0.15019067309637768</v>
      </c>
      <c r="CPF116" s="2" t="s">
        <v>172</v>
      </c>
      <c r="CPG116" s="2">
        <v>0.15019067309637768</v>
      </c>
      <c r="CPN116" s="2" t="s">
        <v>172</v>
      </c>
      <c r="CPO116" s="2">
        <v>0.15019067309637768</v>
      </c>
      <c r="CPV116" s="2" t="s">
        <v>172</v>
      </c>
      <c r="CPW116" s="2">
        <v>0.15019067309637768</v>
      </c>
      <c r="CQD116" s="2" t="s">
        <v>172</v>
      </c>
      <c r="CQE116" s="2">
        <v>0.15019067309637768</v>
      </c>
      <c r="CQL116" s="2" t="s">
        <v>172</v>
      </c>
      <c r="CQM116" s="2">
        <v>0.15019067309637768</v>
      </c>
      <c r="CQT116" s="2" t="s">
        <v>172</v>
      </c>
      <c r="CQU116" s="2">
        <v>0.15019067309637768</v>
      </c>
      <c r="CRB116" s="2" t="s">
        <v>172</v>
      </c>
      <c r="CRC116" s="2">
        <v>0.15019067309637768</v>
      </c>
      <c r="CRJ116" s="2" t="s">
        <v>172</v>
      </c>
      <c r="CRK116" s="2">
        <v>0.15019067309637768</v>
      </c>
      <c r="CRR116" s="2" t="s">
        <v>172</v>
      </c>
      <c r="CRS116" s="2">
        <v>0.15019067309637768</v>
      </c>
      <c r="CRZ116" s="2" t="s">
        <v>172</v>
      </c>
      <c r="CSA116" s="2">
        <v>0.15019067309637768</v>
      </c>
      <c r="CSH116" s="2" t="s">
        <v>172</v>
      </c>
      <c r="CSI116" s="2">
        <v>0.15019067309637768</v>
      </c>
      <c r="CSP116" s="2" t="s">
        <v>172</v>
      </c>
      <c r="CSQ116" s="2">
        <v>0.15019067309637768</v>
      </c>
      <c r="CSX116" s="2" t="s">
        <v>172</v>
      </c>
      <c r="CSY116" s="2">
        <v>0.15019067309637768</v>
      </c>
      <c r="CTF116" s="2" t="s">
        <v>172</v>
      </c>
      <c r="CTG116" s="2">
        <v>0.15019067309637768</v>
      </c>
      <c r="CTN116" s="2" t="s">
        <v>172</v>
      </c>
      <c r="CTO116" s="2">
        <v>0.15019067309637768</v>
      </c>
      <c r="CTV116" s="2" t="s">
        <v>172</v>
      </c>
      <c r="CTW116" s="2">
        <v>0.15019067309637768</v>
      </c>
      <c r="CUD116" s="2" t="s">
        <v>172</v>
      </c>
      <c r="CUE116" s="2">
        <v>0.15019067309637768</v>
      </c>
      <c r="CUL116" s="2" t="s">
        <v>172</v>
      </c>
      <c r="CUM116" s="2">
        <v>0.15019067309637768</v>
      </c>
      <c r="CUT116" s="2" t="s">
        <v>172</v>
      </c>
      <c r="CUU116" s="2">
        <v>0.15019067309637768</v>
      </c>
      <c r="CVB116" s="2" t="s">
        <v>172</v>
      </c>
      <c r="CVC116" s="2">
        <v>0.15019067309637768</v>
      </c>
      <c r="CVJ116" s="2" t="s">
        <v>172</v>
      </c>
      <c r="CVK116" s="2">
        <v>0.15019067309637768</v>
      </c>
      <c r="CVR116" s="2" t="s">
        <v>172</v>
      </c>
      <c r="CVS116" s="2">
        <v>0.15019067309637768</v>
      </c>
      <c r="CVZ116" s="2" t="s">
        <v>172</v>
      </c>
      <c r="CWA116" s="2">
        <v>0.15019067309637768</v>
      </c>
      <c r="CWH116" s="2" t="s">
        <v>172</v>
      </c>
      <c r="CWI116" s="2">
        <v>0.15019067309637768</v>
      </c>
      <c r="CWP116" s="2" t="s">
        <v>172</v>
      </c>
      <c r="CWQ116" s="2">
        <v>0.15019067309637768</v>
      </c>
      <c r="CWX116" s="2" t="s">
        <v>172</v>
      </c>
      <c r="CWY116" s="2">
        <v>0.15019067309637768</v>
      </c>
      <c r="CXF116" s="2" t="s">
        <v>172</v>
      </c>
      <c r="CXG116" s="2">
        <v>0.15019067309637768</v>
      </c>
      <c r="CXN116" s="2" t="s">
        <v>172</v>
      </c>
      <c r="CXO116" s="2">
        <v>0.15019067309637768</v>
      </c>
      <c r="CXV116" s="2" t="s">
        <v>172</v>
      </c>
      <c r="CXW116" s="2">
        <v>0.15019067309637768</v>
      </c>
      <c r="CYD116" s="2" t="s">
        <v>172</v>
      </c>
      <c r="CYE116" s="2">
        <v>0.15019067309637768</v>
      </c>
      <c r="CYL116" s="2" t="s">
        <v>172</v>
      </c>
      <c r="CYM116" s="2">
        <v>0.15019067309637768</v>
      </c>
      <c r="CYT116" s="2" t="s">
        <v>172</v>
      </c>
      <c r="CYU116" s="2">
        <v>0.15019067309637768</v>
      </c>
      <c r="CZB116" s="2" t="s">
        <v>172</v>
      </c>
      <c r="CZC116" s="2">
        <v>0.15019067309637768</v>
      </c>
      <c r="CZJ116" s="2" t="s">
        <v>172</v>
      </c>
      <c r="CZK116" s="2">
        <v>0.15019067309637768</v>
      </c>
      <c r="CZR116" s="2" t="s">
        <v>172</v>
      </c>
      <c r="CZS116" s="2">
        <v>0.15019067309637768</v>
      </c>
      <c r="CZZ116" s="2" t="s">
        <v>172</v>
      </c>
      <c r="DAA116" s="2">
        <v>0.15019067309637768</v>
      </c>
      <c r="DAH116" s="2" t="s">
        <v>172</v>
      </c>
      <c r="DAI116" s="2">
        <v>0.15019067309637768</v>
      </c>
      <c r="DAP116" s="2" t="s">
        <v>172</v>
      </c>
      <c r="DAQ116" s="2">
        <v>0.15019067309637768</v>
      </c>
      <c r="DAX116" s="2" t="s">
        <v>172</v>
      </c>
      <c r="DAY116" s="2">
        <v>0.15019067309637768</v>
      </c>
      <c r="DBF116" s="2" t="s">
        <v>172</v>
      </c>
      <c r="DBG116" s="2">
        <v>0.15019067309637768</v>
      </c>
      <c r="DBN116" s="2" t="s">
        <v>172</v>
      </c>
      <c r="DBO116" s="2">
        <v>0.15019067309637768</v>
      </c>
      <c r="DBV116" s="2" t="s">
        <v>172</v>
      </c>
      <c r="DBW116" s="2">
        <v>0.15019067309637768</v>
      </c>
      <c r="DCD116" s="2" t="s">
        <v>172</v>
      </c>
      <c r="DCE116" s="2">
        <v>0.15019067309637768</v>
      </c>
      <c r="DCL116" s="2" t="s">
        <v>172</v>
      </c>
      <c r="DCM116" s="2">
        <v>0.15019067309637768</v>
      </c>
      <c r="DCT116" s="2" t="s">
        <v>172</v>
      </c>
      <c r="DCU116" s="2">
        <v>0.15019067309637768</v>
      </c>
      <c r="DDB116" s="2" t="s">
        <v>172</v>
      </c>
      <c r="DDC116" s="2">
        <v>0.15019067309637768</v>
      </c>
      <c r="DDJ116" s="2" t="s">
        <v>172</v>
      </c>
      <c r="DDK116" s="2">
        <v>0.15019067309637768</v>
      </c>
      <c r="DDR116" s="2" t="s">
        <v>172</v>
      </c>
      <c r="DDS116" s="2">
        <v>0.15019067309637768</v>
      </c>
      <c r="DDZ116" s="2" t="s">
        <v>172</v>
      </c>
      <c r="DEA116" s="2">
        <v>0.15019067309637768</v>
      </c>
      <c r="DEH116" s="2" t="s">
        <v>172</v>
      </c>
      <c r="DEI116" s="2">
        <v>0.15019067309637768</v>
      </c>
      <c r="DEP116" s="2" t="s">
        <v>172</v>
      </c>
      <c r="DEQ116" s="2">
        <v>0.15019067309637768</v>
      </c>
      <c r="DEX116" s="2" t="s">
        <v>172</v>
      </c>
      <c r="DEY116" s="2">
        <v>0.15019067309637768</v>
      </c>
      <c r="DFF116" s="2" t="s">
        <v>172</v>
      </c>
      <c r="DFG116" s="2">
        <v>0.15019067309637768</v>
      </c>
      <c r="DFN116" s="2" t="s">
        <v>172</v>
      </c>
      <c r="DFO116" s="2">
        <v>0.15019067309637768</v>
      </c>
      <c r="DFV116" s="2" t="s">
        <v>172</v>
      </c>
      <c r="DFW116" s="2">
        <v>0.15019067309637768</v>
      </c>
      <c r="DGD116" s="2" t="s">
        <v>172</v>
      </c>
      <c r="DGE116" s="2">
        <v>0.15019067309637768</v>
      </c>
      <c r="DGL116" s="2" t="s">
        <v>172</v>
      </c>
      <c r="DGM116" s="2">
        <v>0.15019067309637768</v>
      </c>
      <c r="DGT116" s="2" t="s">
        <v>172</v>
      </c>
      <c r="DGU116" s="2">
        <v>0.15019067309637768</v>
      </c>
      <c r="DHB116" s="2" t="s">
        <v>172</v>
      </c>
      <c r="DHC116" s="2">
        <v>0.15019067309637768</v>
      </c>
      <c r="DHJ116" s="2" t="s">
        <v>172</v>
      </c>
      <c r="DHK116" s="2">
        <v>0.15019067309637768</v>
      </c>
      <c r="DHR116" s="2" t="s">
        <v>172</v>
      </c>
      <c r="DHS116" s="2">
        <v>0.15019067309637768</v>
      </c>
      <c r="DHZ116" s="2" t="s">
        <v>172</v>
      </c>
      <c r="DIA116" s="2">
        <v>0.15019067309637768</v>
      </c>
      <c r="DIH116" s="2" t="s">
        <v>172</v>
      </c>
      <c r="DII116" s="2">
        <v>0.15019067309637768</v>
      </c>
      <c r="DIP116" s="2" t="s">
        <v>172</v>
      </c>
      <c r="DIQ116" s="2">
        <v>0.15019067309637768</v>
      </c>
      <c r="DIX116" s="2" t="s">
        <v>172</v>
      </c>
      <c r="DIY116" s="2">
        <v>0.15019067309637768</v>
      </c>
      <c r="DJF116" s="2" t="s">
        <v>172</v>
      </c>
      <c r="DJG116" s="2">
        <v>0.15019067309637768</v>
      </c>
      <c r="DJN116" s="2" t="s">
        <v>172</v>
      </c>
      <c r="DJO116" s="2">
        <v>0.15019067309637768</v>
      </c>
      <c r="DJV116" s="2" t="s">
        <v>172</v>
      </c>
      <c r="DJW116" s="2">
        <v>0.15019067309637768</v>
      </c>
      <c r="DKD116" s="2" t="s">
        <v>172</v>
      </c>
      <c r="DKE116" s="2">
        <v>0.15019067309637768</v>
      </c>
      <c r="DKL116" s="2" t="s">
        <v>172</v>
      </c>
      <c r="DKM116" s="2">
        <v>0.15019067309637768</v>
      </c>
      <c r="DKT116" s="2" t="s">
        <v>172</v>
      </c>
      <c r="DKU116" s="2">
        <v>0.15019067309637768</v>
      </c>
      <c r="DLB116" s="2" t="s">
        <v>172</v>
      </c>
      <c r="DLC116" s="2">
        <v>0.15019067309637768</v>
      </c>
      <c r="DLJ116" s="2" t="s">
        <v>172</v>
      </c>
      <c r="DLK116" s="2">
        <v>0.15019067309637768</v>
      </c>
      <c r="DLR116" s="2" t="s">
        <v>172</v>
      </c>
      <c r="DLS116" s="2">
        <v>0.15019067309637768</v>
      </c>
      <c r="DLZ116" s="2" t="s">
        <v>172</v>
      </c>
      <c r="DMA116" s="2">
        <v>0.15019067309637768</v>
      </c>
      <c r="DMH116" s="2" t="s">
        <v>172</v>
      </c>
      <c r="DMI116" s="2">
        <v>0.15019067309637768</v>
      </c>
      <c r="DMP116" s="2" t="s">
        <v>172</v>
      </c>
      <c r="DMQ116" s="2">
        <v>0.15019067309637768</v>
      </c>
      <c r="DMX116" s="2" t="s">
        <v>172</v>
      </c>
      <c r="DMY116" s="2">
        <v>0.15019067309637768</v>
      </c>
      <c r="DNF116" s="2" t="s">
        <v>172</v>
      </c>
      <c r="DNG116" s="2">
        <v>0.15019067309637768</v>
      </c>
      <c r="DNN116" s="2" t="s">
        <v>172</v>
      </c>
      <c r="DNO116" s="2">
        <v>0.15019067309637768</v>
      </c>
      <c r="DNV116" s="2" t="s">
        <v>172</v>
      </c>
      <c r="DNW116" s="2">
        <v>0.15019067309637768</v>
      </c>
      <c r="DOD116" s="2" t="s">
        <v>172</v>
      </c>
      <c r="DOE116" s="2">
        <v>0.15019067309637768</v>
      </c>
      <c r="DOL116" s="2" t="s">
        <v>172</v>
      </c>
      <c r="DOM116" s="2">
        <v>0.15019067309637768</v>
      </c>
      <c r="DOT116" s="2" t="s">
        <v>172</v>
      </c>
      <c r="DOU116" s="2">
        <v>0.15019067309637768</v>
      </c>
      <c r="DPB116" s="2" t="s">
        <v>172</v>
      </c>
      <c r="DPC116" s="2">
        <v>0.15019067309637768</v>
      </c>
      <c r="DPJ116" s="2" t="s">
        <v>172</v>
      </c>
      <c r="DPK116" s="2">
        <v>0.15019067309637768</v>
      </c>
      <c r="DPR116" s="2" t="s">
        <v>172</v>
      </c>
      <c r="DPS116" s="2">
        <v>0.15019067309637768</v>
      </c>
      <c r="DPZ116" s="2" t="s">
        <v>172</v>
      </c>
      <c r="DQA116" s="2">
        <v>0.15019067309637768</v>
      </c>
      <c r="DQH116" s="2" t="s">
        <v>172</v>
      </c>
      <c r="DQI116" s="2">
        <v>0.15019067309637768</v>
      </c>
      <c r="DQP116" s="2" t="s">
        <v>172</v>
      </c>
      <c r="DQQ116" s="2">
        <v>0.15019067309637768</v>
      </c>
      <c r="DQX116" s="2" t="s">
        <v>172</v>
      </c>
      <c r="DQY116" s="2">
        <v>0.15019067309637768</v>
      </c>
      <c r="DRF116" s="2" t="s">
        <v>172</v>
      </c>
      <c r="DRG116" s="2">
        <v>0.15019067309637768</v>
      </c>
      <c r="DRN116" s="2" t="s">
        <v>172</v>
      </c>
      <c r="DRO116" s="2">
        <v>0.15019067309637768</v>
      </c>
      <c r="DRV116" s="2" t="s">
        <v>172</v>
      </c>
      <c r="DRW116" s="2">
        <v>0.15019067309637768</v>
      </c>
      <c r="DSD116" s="2" t="s">
        <v>172</v>
      </c>
      <c r="DSE116" s="2">
        <v>0.15019067309637768</v>
      </c>
      <c r="DSL116" s="2" t="s">
        <v>172</v>
      </c>
      <c r="DSM116" s="2">
        <v>0.15019067309637768</v>
      </c>
      <c r="DST116" s="2" t="s">
        <v>172</v>
      </c>
      <c r="DSU116" s="2">
        <v>0.15019067309637768</v>
      </c>
      <c r="DTB116" s="2" t="s">
        <v>172</v>
      </c>
      <c r="DTC116" s="2">
        <v>0.15019067309637768</v>
      </c>
      <c r="DTJ116" s="2" t="s">
        <v>172</v>
      </c>
      <c r="DTK116" s="2">
        <v>0.15019067309637768</v>
      </c>
      <c r="DTR116" s="2" t="s">
        <v>172</v>
      </c>
      <c r="DTS116" s="2">
        <v>0.15019067309637768</v>
      </c>
      <c r="DTZ116" s="2" t="s">
        <v>172</v>
      </c>
      <c r="DUA116" s="2">
        <v>0.15019067309637768</v>
      </c>
      <c r="DUH116" s="2" t="s">
        <v>172</v>
      </c>
      <c r="DUI116" s="2">
        <v>0.15019067309637768</v>
      </c>
      <c r="DUP116" s="2" t="s">
        <v>172</v>
      </c>
      <c r="DUQ116" s="2">
        <v>0.15019067309637768</v>
      </c>
      <c r="DUX116" s="2" t="s">
        <v>172</v>
      </c>
      <c r="DUY116" s="2">
        <v>0.15019067309637768</v>
      </c>
      <c r="DVF116" s="2" t="s">
        <v>172</v>
      </c>
      <c r="DVG116" s="2">
        <v>0.15019067309637768</v>
      </c>
      <c r="DVN116" s="2" t="s">
        <v>172</v>
      </c>
      <c r="DVO116" s="2">
        <v>0.15019067309637768</v>
      </c>
      <c r="DVV116" s="2" t="s">
        <v>172</v>
      </c>
      <c r="DVW116" s="2">
        <v>0.15019067309637768</v>
      </c>
      <c r="DWD116" s="2" t="s">
        <v>172</v>
      </c>
      <c r="DWE116" s="2">
        <v>0.15019067309637768</v>
      </c>
      <c r="DWL116" s="2" t="s">
        <v>172</v>
      </c>
      <c r="DWM116" s="2">
        <v>0.15019067309637768</v>
      </c>
      <c r="DWT116" s="2" t="s">
        <v>172</v>
      </c>
      <c r="DWU116" s="2">
        <v>0.15019067309637768</v>
      </c>
      <c r="DXB116" s="2" t="s">
        <v>172</v>
      </c>
      <c r="DXC116" s="2">
        <v>0.15019067309637768</v>
      </c>
      <c r="DXJ116" s="2" t="s">
        <v>172</v>
      </c>
      <c r="DXK116" s="2">
        <v>0.15019067309637768</v>
      </c>
      <c r="DXR116" s="2" t="s">
        <v>172</v>
      </c>
      <c r="DXS116" s="2">
        <v>0.15019067309637768</v>
      </c>
      <c r="DXZ116" s="2" t="s">
        <v>172</v>
      </c>
      <c r="DYA116" s="2">
        <v>0.15019067309637768</v>
      </c>
      <c r="DYH116" s="2" t="s">
        <v>172</v>
      </c>
      <c r="DYI116" s="2">
        <v>0.15019067309637768</v>
      </c>
      <c r="DYP116" s="2" t="s">
        <v>172</v>
      </c>
      <c r="DYQ116" s="2">
        <v>0.15019067309637768</v>
      </c>
      <c r="DYX116" s="2" t="s">
        <v>172</v>
      </c>
      <c r="DYY116" s="2">
        <v>0.15019067309637768</v>
      </c>
      <c r="DZF116" s="2" t="s">
        <v>172</v>
      </c>
      <c r="DZG116" s="2">
        <v>0.15019067309637768</v>
      </c>
      <c r="DZN116" s="2" t="s">
        <v>172</v>
      </c>
      <c r="DZO116" s="2">
        <v>0.15019067309637768</v>
      </c>
      <c r="DZV116" s="2" t="s">
        <v>172</v>
      </c>
      <c r="DZW116" s="2">
        <v>0.15019067309637768</v>
      </c>
      <c r="EAD116" s="2" t="s">
        <v>172</v>
      </c>
      <c r="EAE116" s="2">
        <v>0.15019067309637768</v>
      </c>
      <c r="EAL116" s="2" t="s">
        <v>172</v>
      </c>
      <c r="EAM116" s="2">
        <v>0.15019067309637768</v>
      </c>
      <c r="EAT116" s="2" t="s">
        <v>172</v>
      </c>
      <c r="EAU116" s="2">
        <v>0.15019067309637768</v>
      </c>
      <c r="EBB116" s="2" t="s">
        <v>172</v>
      </c>
      <c r="EBC116" s="2">
        <v>0.15019067309637768</v>
      </c>
      <c r="EBJ116" s="2" t="s">
        <v>172</v>
      </c>
      <c r="EBK116" s="2">
        <v>0.15019067309637768</v>
      </c>
      <c r="EBR116" s="2" t="s">
        <v>172</v>
      </c>
      <c r="EBS116" s="2">
        <v>0.15019067309637768</v>
      </c>
      <c r="EBZ116" s="2" t="s">
        <v>172</v>
      </c>
      <c r="ECA116" s="2">
        <v>0.15019067309637768</v>
      </c>
      <c r="ECH116" s="2" t="s">
        <v>172</v>
      </c>
      <c r="ECI116" s="2">
        <v>0.15019067309637768</v>
      </c>
      <c r="ECP116" s="2" t="s">
        <v>172</v>
      </c>
      <c r="ECQ116" s="2">
        <v>0.15019067309637768</v>
      </c>
      <c r="ECX116" s="2" t="s">
        <v>172</v>
      </c>
      <c r="ECY116" s="2">
        <v>0.15019067309637768</v>
      </c>
      <c r="EDF116" s="2" t="s">
        <v>172</v>
      </c>
      <c r="EDG116" s="2">
        <v>0.15019067309637768</v>
      </c>
      <c r="EDN116" s="2" t="s">
        <v>172</v>
      </c>
      <c r="EDO116" s="2">
        <v>0.15019067309637768</v>
      </c>
      <c r="EDV116" s="2" t="s">
        <v>172</v>
      </c>
      <c r="EDW116" s="2">
        <v>0.15019067309637768</v>
      </c>
      <c r="EED116" s="2" t="s">
        <v>172</v>
      </c>
      <c r="EEE116" s="2">
        <v>0.15019067309637768</v>
      </c>
      <c r="EEL116" s="2" t="s">
        <v>172</v>
      </c>
      <c r="EEM116" s="2">
        <v>0.15019067309637768</v>
      </c>
      <c r="EET116" s="2" t="s">
        <v>172</v>
      </c>
      <c r="EEU116" s="2">
        <v>0.15019067309637768</v>
      </c>
      <c r="EFB116" s="2" t="s">
        <v>172</v>
      </c>
      <c r="EFC116" s="2">
        <v>0.15019067309637768</v>
      </c>
      <c r="EFJ116" s="2" t="s">
        <v>172</v>
      </c>
      <c r="EFK116" s="2">
        <v>0.15019067309637768</v>
      </c>
      <c r="EFR116" s="2" t="s">
        <v>172</v>
      </c>
      <c r="EFS116" s="2">
        <v>0.15019067309637768</v>
      </c>
      <c r="EFZ116" s="2" t="s">
        <v>172</v>
      </c>
      <c r="EGA116" s="2">
        <v>0.15019067309637768</v>
      </c>
      <c r="EGH116" s="2" t="s">
        <v>172</v>
      </c>
      <c r="EGI116" s="2">
        <v>0.15019067309637768</v>
      </c>
      <c r="EGP116" s="2" t="s">
        <v>172</v>
      </c>
      <c r="EGQ116" s="2">
        <v>0.15019067309637768</v>
      </c>
      <c r="EGX116" s="2" t="s">
        <v>172</v>
      </c>
      <c r="EGY116" s="2">
        <v>0.15019067309637768</v>
      </c>
      <c r="EHF116" s="2" t="s">
        <v>172</v>
      </c>
      <c r="EHG116" s="2">
        <v>0.15019067309637768</v>
      </c>
      <c r="EHN116" s="2" t="s">
        <v>172</v>
      </c>
      <c r="EHO116" s="2">
        <v>0.15019067309637768</v>
      </c>
      <c r="EHV116" s="2" t="s">
        <v>172</v>
      </c>
      <c r="EHW116" s="2">
        <v>0.15019067309637768</v>
      </c>
      <c r="EID116" s="2" t="s">
        <v>172</v>
      </c>
      <c r="EIE116" s="2">
        <v>0.15019067309637768</v>
      </c>
      <c r="EIL116" s="2" t="s">
        <v>172</v>
      </c>
      <c r="EIM116" s="2">
        <v>0.15019067309637768</v>
      </c>
      <c r="EIT116" s="2" t="s">
        <v>172</v>
      </c>
      <c r="EIU116" s="2">
        <v>0.15019067309637768</v>
      </c>
      <c r="EJB116" s="2" t="s">
        <v>172</v>
      </c>
      <c r="EJC116" s="2">
        <v>0.15019067309637768</v>
      </c>
      <c r="EJJ116" s="2" t="s">
        <v>172</v>
      </c>
      <c r="EJK116" s="2">
        <v>0.15019067309637768</v>
      </c>
      <c r="EJR116" s="2" t="s">
        <v>172</v>
      </c>
      <c r="EJS116" s="2">
        <v>0.15019067309637768</v>
      </c>
      <c r="EJZ116" s="2" t="s">
        <v>172</v>
      </c>
      <c r="EKA116" s="2">
        <v>0.15019067309637768</v>
      </c>
      <c r="EKH116" s="2" t="s">
        <v>172</v>
      </c>
      <c r="EKI116" s="2">
        <v>0.15019067309637768</v>
      </c>
      <c r="EKP116" s="2" t="s">
        <v>172</v>
      </c>
      <c r="EKQ116" s="2">
        <v>0.15019067309637768</v>
      </c>
      <c r="EKX116" s="2" t="s">
        <v>172</v>
      </c>
      <c r="EKY116" s="2">
        <v>0.15019067309637768</v>
      </c>
      <c r="ELF116" s="2" t="s">
        <v>172</v>
      </c>
      <c r="ELG116" s="2">
        <v>0.15019067309637768</v>
      </c>
      <c r="ELN116" s="2" t="s">
        <v>172</v>
      </c>
      <c r="ELO116" s="2">
        <v>0.15019067309637768</v>
      </c>
      <c r="ELV116" s="2" t="s">
        <v>172</v>
      </c>
      <c r="ELW116" s="2">
        <v>0.15019067309637768</v>
      </c>
      <c r="EMD116" s="2" t="s">
        <v>172</v>
      </c>
      <c r="EME116" s="2">
        <v>0.15019067309637768</v>
      </c>
      <c r="EML116" s="2" t="s">
        <v>172</v>
      </c>
      <c r="EMM116" s="2">
        <v>0.15019067309637768</v>
      </c>
      <c r="EMT116" s="2" t="s">
        <v>172</v>
      </c>
      <c r="EMU116" s="2">
        <v>0.15019067309637768</v>
      </c>
      <c r="ENB116" s="2" t="s">
        <v>172</v>
      </c>
      <c r="ENC116" s="2">
        <v>0.15019067309637768</v>
      </c>
      <c r="ENJ116" s="2" t="s">
        <v>172</v>
      </c>
      <c r="ENK116" s="2">
        <v>0.15019067309637768</v>
      </c>
      <c r="ENR116" s="2" t="s">
        <v>172</v>
      </c>
      <c r="ENS116" s="2">
        <v>0.15019067309637768</v>
      </c>
      <c r="ENZ116" s="2" t="s">
        <v>172</v>
      </c>
      <c r="EOA116" s="2">
        <v>0.15019067309637768</v>
      </c>
      <c r="EOH116" s="2" t="s">
        <v>172</v>
      </c>
      <c r="EOI116" s="2">
        <v>0.15019067309637768</v>
      </c>
      <c r="EOP116" s="2" t="s">
        <v>172</v>
      </c>
      <c r="EOQ116" s="2">
        <v>0.15019067309637768</v>
      </c>
      <c r="EOX116" s="2" t="s">
        <v>172</v>
      </c>
      <c r="EOY116" s="2">
        <v>0.15019067309637768</v>
      </c>
      <c r="EPF116" s="2" t="s">
        <v>172</v>
      </c>
      <c r="EPG116" s="2">
        <v>0.15019067309637768</v>
      </c>
      <c r="EPN116" s="2" t="s">
        <v>172</v>
      </c>
      <c r="EPO116" s="2">
        <v>0.15019067309637768</v>
      </c>
      <c r="EPV116" s="2" t="s">
        <v>172</v>
      </c>
      <c r="EPW116" s="2">
        <v>0.15019067309637768</v>
      </c>
      <c r="EQD116" s="2" t="s">
        <v>172</v>
      </c>
      <c r="EQE116" s="2">
        <v>0.15019067309637768</v>
      </c>
      <c r="EQL116" s="2" t="s">
        <v>172</v>
      </c>
      <c r="EQM116" s="2">
        <v>0.15019067309637768</v>
      </c>
      <c r="EQT116" s="2" t="s">
        <v>172</v>
      </c>
      <c r="EQU116" s="2">
        <v>0.15019067309637768</v>
      </c>
      <c r="ERB116" s="2" t="s">
        <v>172</v>
      </c>
      <c r="ERC116" s="2">
        <v>0.15019067309637768</v>
      </c>
      <c r="ERJ116" s="2" t="s">
        <v>172</v>
      </c>
      <c r="ERK116" s="2">
        <v>0.15019067309637768</v>
      </c>
      <c r="ERR116" s="2" t="s">
        <v>172</v>
      </c>
      <c r="ERS116" s="2">
        <v>0.15019067309637768</v>
      </c>
      <c r="ERZ116" s="2" t="s">
        <v>172</v>
      </c>
      <c r="ESA116" s="2">
        <v>0.15019067309637768</v>
      </c>
      <c r="ESH116" s="2" t="s">
        <v>172</v>
      </c>
      <c r="ESI116" s="2">
        <v>0.15019067309637768</v>
      </c>
      <c r="ESP116" s="2" t="s">
        <v>172</v>
      </c>
      <c r="ESQ116" s="2">
        <v>0.15019067309637768</v>
      </c>
      <c r="ESX116" s="2" t="s">
        <v>172</v>
      </c>
      <c r="ESY116" s="2">
        <v>0.15019067309637768</v>
      </c>
      <c r="ETF116" s="2" t="s">
        <v>172</v>
      </c>
      <c r="ETG116" s="2">
        <v>0.15019067309637768</v>
      </c>
      <c r="ETN116" s="2" t="s">
        <v>172</v>
      </c>
      <c r="ETO116" s="2">
        <v>0.15019067309637768</v>
      </c>
      <c r="ETV116" s="2" t="s">
        <v>172</v>
      </c>
      <c r="ETW116" s="2">
        <v>0.15019067309637768</v>
      </c>
      <c r="EUD116" s="2" t="s">
        <v>172</v>
      </c>
      <c r="EUE116" s="2">
        <v>0.15019067309637768</v>
      </c>
      <c r="EUL116" s="2" t="s">
        <v>172</v>
      </c>
      <c r="EUM116" s="2">
        <v>0.15019067309637768</v>
      </c>
      <c r="EUT116" s="2" t="s">
        <v>172</v>
      </c>
      <c r="EUU116" s="2">
        <v>0.15019067309637768</v>
      </c>
      <c r="EVB116" s="2" t="s">
        <v>172</v>
      </c>
      <c r="EVC116" s="2">
        <v>0.15019067309637768</v>
      </c>
      <c r="EVJ116" s="2" t="s">
        <v>172</v>
      </c>
      <c r="EVK116" s="2">
        <v>0.15019067309637768</v>
      </c>
      <c r="EVR116" s="2" t="s">
        <v>172</v>
      </c>
      <c r="EVS116" s="2">
        <v>0.15019067309637768</v>
      </c>
      <c r="EVZ116" s="2" t="s">
        <v>172</v>
      </c>
      <c r="EWA116" s="2">
        <v>0.15019067309637768</v>
      </c>
      <c r="EWH116" s="2" t="s">
        <v>172</v>
      </c>
      <c r="EWI116" s="2">
        <v>0.15019067309637768</v>
      </c>
      <c r="EWP116" s="2" t="s">
        <v>172</v>
      </c>
      <c r="EWQ116" s="2">
        <v>0.15019067309637768</v>
      </c>
      <c r="EWX116" s="2" t="s">
        <v>172</v>
      </c>
      <c r="EWY116" s="2">
        <v>0.15019067309637768</v>
      </c>
      <c r="EXF116" s="2" t="s">
        <v>172</v>
      </c>
      <c r="EXG116" s="2">
        <v>0.15019067309637768</v>
      </c>
      <c r="EXN116" s="2" t="s">
        <v>172</v>
      </c>
      <c r="EXO116" s="2">
        <v>0.15019067309637768</v>
      </c>
      <c r="EXV116" s="2" t="s">
        <v>172</v>
      </c>
      <c r="EXW116" s="2">
        <v>0.15019067309637768</v>
      </c>
      <c r="EYD116" s="2" t="s">
        <v>172</v>
      </c>
      <c r="EYE116" s="2">
        <v>0.15019067309637768</v>
      </c>
      <c r="EYL116" s="2" t="s">
        <v>172</v>
      </c>
      <c r="EYM116" s="2">
        <v>0.15019067309637768</v>
      </c>
      <c r="EYT116" s="2" t="s">
        <v>172</v>
      </c>
      <c r="EYU116" s="2">
        <v>0.15019067309637768</v>
      </c>
      <c r="EZB116" s="2" t="s">
        <v>172</v>
      </c>
      <c r="EZC116" s="2">
        <v>0.15019067309637768</v>
      </c>
      <c r="EZJ116" s="2" t="s">
        <v>172</v>
      </c>
      <c r="EZK116" s="2">
        <v>0.15019067309637768</v>
      </c>
      <c r="EZR116" s="2" t="s">
        <v>172</v>
      </c>
      <c r="EZS116" s="2">
        <v>0.15019067309637768</v>
      </c>
      <c r="EZZ116" s="2" t="s">
        <v>172</v>
      </c>
      <c r="FAA116" s="2">
        <v>0.15019067309637768</v>
      </c>
      <c r="FAH116" s="2" t="s">
        <v>172</v>
      </c>
      <c r="FAI116" s="2">
        <v>0.15019067309637768</v>
      </c>
      <c r="FAP116" s="2" t="s">
        <v>172</v>
      </c>
      <c r="FAQ116" s="2">
        <v>0.15019067309637768</v>
      </c>
      <c r="FAX116" s="2" t="s">
        <v>172</v>
      </c>
      <c r="FAY116" s="2">
        <v>0.15019067309637768</v>
      </c>
      <c r="FBF116" s="2" t="s">
        <v>172</v>
      </c>
      <c r="FBG116" s="2">
        <v>0.15019067309637768</v>
      </c>
      <c r="FBN116" s="2" t="s">
        <v>172</v>
      </c>
      <c r="FBO116" s="2">
        <v>0.15019067309637768</v>
      </c>
      <c r="FBV116" s="2" t="s">
        <v>172</v>
      </c>
      <c r="FBW116" s="2">
        <v>0.15019067309637768</v>
      </c>
      <c r="FCD116" s="2" t="s">
        <v>172</v>
      </c>
      <c r="FCE116" s="2">
        <v>0.15019067309637768</v>
      </c>
      <c r="FCL116" s="2" t="s">
        <v>172</v>
      </c>
      <c r="FCM116" s="2">
        <v>0.15019067309637768</v>
      </c>
      <c r="FCT116" s="2" t="s">
        <v>172</v>
      </c>
      <c r="FCU116" s="2">
        <v>0.15019067309637768</v>
      </c>
      <c r="FDB116" s="2" t="s">
        <v>172</v>
      </c>
      <c r="FDC116" s="2">
        <v>0.15019067309637768</v>
      </c>
      <c r="FDJ116" s="2" t="s">
        <v>172</v>
      </c>
      <c r="FDK116" s="2">
        <v>0.15019067309637768</v>
      </c>
      <c r="FDR116" s="2" t="s">
        <v>172</v>
      </c>
      <c r="FDS116" s="2">
        <v>0.15019067309637768</v>
      </c>
      <c r="FDZ116" s="2" t="s">
        <v>172</v>
      </c>
      <c r="FEA116" s="2">
        <v>0.15019067309637768</v>
      </c>
      <c r="FEH116" s="2" t="s">
        <v>172</v>
      </c>
      <c r="FEI116" s="2">
        <v>0.15019067309637768</v>
      </c>
      <c r="FEP116" s="2" t="s">
        <v>172</v>
      </c>
      <c r="FEQ116" s="2">
        <v>0.15019067309637768</v>
      </c>
      <c r="FEX116" s="2" t="s">
        <v>172</v>
      </c>
      <c r="FEY116" s="2">
        <v>0.15019067309637768</v>
      </c>
      <c r="FFF116" s="2" t="s">
        <v>172</v>
      </c>
      <c r="FFG116" s="2">
        <v>0.15019067309637768</v>
      </c>
      <c r="FFN116" s="2" t="s">
        <v>172</v>
      </c>
      <c r="FFO116" s="2">
        <v>0.15019067309637768</v>
      </c>
      <c r="FFV116" s="2" t="s">
        <v>172</v>
      </c>
      <c r="FFW116" s="2">
        <v>0.15019067309637768</v>
      </c>
      <c r="FGD116" s="2" t="s">
        <v>172</v>
      </c>
      <c r="FGE116" s="2">
        <v>0.15019067309637768</v>
      </c>
      <c r="FGL116" s="2" t="s">
        <v>172</v>
      </c>
      <c r="FGM116" s="2">
        <v>0.15019067309637768</v>
      </c>
      <c r="FGT116" s="2" t="s">
        <v>172</v>
      </c>
      <c r="FGU116" s="2">
        <v>0.15019067309637768</v>
      </c>
      <c r="FHB116" s="2" t="s">
        <v>172</v>
      </c>
      <c r="FHC116" s="2">
        <v>0.15019067309637768</v>
      </c>
      <c r="FHJ116" s="2" t="s">
        <v>172</v>
      </c>
      <c r="FHK116" s="2">
        <v>0.15019067309637768</v>
      </c>
      <c r="FHR116" s="2" t="s">
        <v>172</v>
      </c>
      <c r="FHS116" s="2">
        <v>0.15019067309637768</v>
      </c>
      <c r="FHZ116" s="2" t="s">
        <v>172</v>
      </c>
      <c r="FIA116" s="2">
        <v>0.15019067309637768</v>
      </c>
      <c r="FIH116" s="2" t="s">
        <v>172</v>
      </c>
      <c r="FII116" s="2">
        <v>0.15019067309637768</v>
      </c>
      <c r="FIP116" s="2" t="s">
        <v>172</v>
      </c>
      <c r="FIQ116" s="2">
        <v>0.15019067309637768</v>
      </c>
      <c r="FIX116" s="2" t="s">
        <v>172</v>
      </c>
      <c r="FIY116" s="2">
        <v>0.15019067309637768</v>
      </c>
      <c r="FJF116" s="2" t="s">
        <v>172</v>
      </c>
      <c r="FJG116" s="2">
        <v>0.15019067309637768</v>
      </c>
      <c r="FJN116" s="2" t="s">
        <v>172</v>
      </c>
      <c r="FJO116" s="2">
        <v>0.15019067309637768</v>
      </c>
      <c r="FJV116" s="2" t="s">
        <v>172</v>
      </c>
      <c r="FJW116" s="2">
        <v>0.15019067309637768</v>
      </c>
      <c r="FKD116" s="2" t="s">
        <v>172</v>
      </c>
      <c r="FKE116" s="2">
        <v>0.15019067309637768</v>
      </c>
      <c r="FKL116" s="2" t="s">
        <v>172</v>
      </c>
      <c r="FKM116" s="2">
        <v>0.15019067309637768</v>
      </c>
      <c r="FKT116" s="2" t="s">
        <v>172</v>
      </c>
      <c r="FKU116" s="2">
        <v>0.15019067309637768</v>
      </c>
      <c r="FLB116" s="2" t="s">
        <v>172</v>
      </c>
      <c r="FLC116" s="2">
        <v>0.15019067309637768</v>
      </c>
      <c r="FLJ116" s="2" t="s">
        <v>172</v>
      </c>
      <c r="FLK116" s="2">
        <v>0.15019067309637768</v>
      </c>
      <c r="FLR116" s="2" t="s">
        <v>172</v>
      </c>
      <c r="FLS116" s="2">
        <v>0.15019067309637768</v>
      </c>
      <c r="FLZ116" s="2" t="s">
        <v>172</v>
      </c>
      <c r="FMA116" s="2">
        <v>0.15019067309637768</v>
      </c>
      <c r="FMH116" s="2" t="s">
        <v>172</v>
      </c>
      <c r="FMI116" s="2">
        <v>0.15019067309637768</v>
      </c>
      <c r="FMP116" s="2" t="s">
        <v>172</v>
      </c>
      <c r="FMQ116" s="2">
        <v>0.15019067309637768</v>
      </c>
      <c r="FMX116" s="2" t="s">
        <v>172</v>
      </c>
      <c r="FMY116" s="2">
        <v>0.15019067309637768</v>
      </c>
      <c r="FNF116" s="2" t="s">
        <v>172</v>
      </c>
      <c r="FNG116" s="2">
        <v>0.15019067309637768</v>
      </c>
      <c r="FNN116" s="2" t="s">
        <v>172</v>
      </c>
      <c r="FNO116" s="2">
        <v>0.15019067309637768</v>
      </c>
      <c r="FNV116" s="2" t="s">
        <v>172</v>
      </c>
      <c r="FNW116" s="2">
        <v>0.15019067309637768</v>
      </c>
      <c r="FOD116" s="2" t="s">
        <v>172</v>
      </c>
      <c r="FOE116" s="2">
        <v>0.15019067309637768</v>
      </c>
      <c r="FOL116" s="2" t="s">
        <v>172</v>
      </c>
      <c r="FOM116" s="2">
        <v>0.15019067309637768</v>
      </c>
      <c r="FOT116" s="2" t="s">
        <v>172</v>
      </c>
      <c r="FOU116" s="2">
        <v>0.15019067309637768</v>
      </c>
      <c r="FPB116" s="2" t="s">
        <v>172</v>
      </c>
      <c r="FPC116" s="2">
        <v>0.15019067309637768</v>
      </c>
      <c r="FPJ116" s="2" t="s">
        <v>172</v>
      </c>
      <c r="FPK116" s="2">
        <v>0.15019067309637768</v>
      </c>
      <c r="FPR116" s="2" t="s">
        <v>172</v>
      </c>
      <c r="FPS116" s="2">
        <v>0.15019067309637768</v>
      </c>
      <c r="FPZ116" s="2" t="s">
        <v>172</v>
      </c>
      <c r="FQA116" s="2">
        <v>0.15019067309637768</v>
      </c>
      <c r="FQH116" s="2" t="s">
        <v>172</v>
      </c>
      <c r="FQI116" s="2">
        <v>0.15019067309637768</v>
      </c>
      <c r="FQP116" s="2" t="s">
        <v>172</v>
      </c>
      <c r="FQQ116" s="2">
        <v>0.15019067309637768</v>
      </c>
      <c r="FQX116" s="2" t="s">
        <v>172</v>
      </c>
      <c r="FQY116" s="2">
        <v>0.15019067309637768</v>
      </c>
      <c r="FRF116" s="2" t="s">
        <v>172</v>
      </c>
      <c r="FRG116" s="2">
        <v>0.15019067309637768</v>
      </c>
      <c r="FRN116" s="2" t="s">
        <v>172</v>
      </c>
      <c r="FRO116" s="2">
        <v>0.15019067309637768</v>
      </c>
      <c r="FRV116" s="2" t="s">
        <v>172</v>
      </c>
      <c r="FRW116" s="2">
        <v>0.15019067309637768</v>
      </c>
      <c r="FSD116" s="2" t="s">
        <v>172</v>
      </c>
      <c r="FSE116" s="2">
        <v>0.15019067309637768</v>
      </c>
      <c r="FSL116" s="2" t="s">
        <v>172</v>
      </c>
      <c r="FSM116" s="2">
        <v>0.15019067309637768</v>
      </c>
      <c r="FST116" s="2" t="s">
        <v>172</v>
      </c>
      <c r="FSU116" s="2">
        <v>0.15019067309637768</v>
      </c>
      <c r="FTB116" s="2" t="s">
        <v>172</v>
      </c>
      <c r="FTC116" s="2">
        <v>0.15019067309637768</v>
      </c>
      <c r="FTJ116" s="2" t="s">
        <v>172</v>
      </c>
      <c r="FTK116" s="2">
        <v>0.15019067309637768</v>
      </c>
      <c r="FTR116" s="2" t="s">
        <v>172</v>
      </c>
      <c r="FTS116" s="2">
        <v>0.15019067309637768</v>
      </c>
      <c r="FTZ116" s="2" t="s">
        <v>172</v>
      </c>
      <c r="FUA116" s="2">
        <v>0.15019067309637768</v>
      </c>
      <c r="FUH116" s="2" t="s">
        <v>172</v>
      </c>
      <c r="FUI116" s="2">
        <v>0.15019067309637768</v>
      </c>
      <c r="FUP116" s="2" t="s">
        <v>172</v>
      </c>
      <c r="FUQ116" s="2">
        <v>0.15019067309637768</v>
      </c>
      <c r="FUX116" s="2" t="s">
        <v>172</v>
      </c>
      <c r="FUY116" s="2">
        <v>0.15019067309637768</v>
      </c>
      <c r="FVF116" s="2" t="s">
        <v>172</v>
      </c>
      <c r="FVG116" s="2">
        <v>0.15019067309637768</v>
      </c>
      <c r="FVN116" s="2" t="s">
        <v>172</v>
      </c>
      <c r="FVO116" s="2">
        <v>0.15019067309637768</v>
      </c>
      <c r="FVV116" s="2" t="s">
        <v>172</v>
      </c>
      <c r="FVW116" s="2">
        <v>0.15019067309637768</v>
      </c>
      <c r="FWD116" s="2" t="s">
        <v>172</v>
      </c>
      <c r="FWE116" s="2">
        <v>0.15019067309637768</v>
      </c>
      <c r="FWL116" s="2" t="s">
        <v>172</v>
      </c>
      <c r="FWM116" s="2">
        <v>0.15019067309637768</v>
      </c>
      <c r="FWT116" s="2" t="s">
        <v>172</v>
      </c>
      <c r="FWU116" s="2">
        <v>0.15019067309637768</v>
      </c>
      <c r="FXB116" s="2" t="s">
        <v>172</v>
      </c>
      <c r="FXC116" s="2">
        <v>0.15019067309637768</v>
      </c>
      <c r="FXJ116" s="2" t="s">
        <v>172</v>
      </c>
      <c r="FXK116" s="2">
        <v>0.15019067309637768</v>
      </c>
      <c r="FXR116" s="2" t="s">
        <v>172</v>
      </c>
      <c r="FXS116" s="2">
        <v>0.15019067309637768</v>
      </c>
      <c r="FXZ116" s="2" t="s">
        <v>172</v>
      </c>
      <c r="FYA116" s="2">
        <v>0.15019067309637768</v>
      </c>
      <c r="FYH116" s="2" t="s">
        <v>172</v>
      </c>
      <c r="FYI116" s="2">
        <v>0.15019067309637768</v>
      </c>
      <c r="FYP116" s="2" t="s">
        <v>172</v>
      </c>
      <c r="FYQ116" s="2">
        <v>0.15019067309637768</v>
      </c>
      <c r="FYX116" s="2" t="s">
        <v>172</v>
      </c>
      <c r="FYY116" s="2">
        <v>0.15019067309637768</v>
      </c>
      <c r="FZF116" s="2" t="s">
        <v>172</v>
      </c>
      <c r="FZG116" s="2">
        <v>0.15019067309637768</v>
      </c>
      <c r="FZN116" s="2" t="s">
        <v>172</v>
      </c>
      <c r="FZO116" s="2">
        <v>0.15019067309637768</v>
      </c>
      <c r="FZV116" s="2" t="s">
        <v>172</v>
      </c>
      <c r="FZW116" s="2">
        <v>0.15019067309637768</v>
      </c>
      <c r="GAD116" s="2" t="s">
        <v>172</v>
      </c>
      <c r="GAE116" s="2">
        <v>0.15019067309637768</v>
      </c>
      <c r="GAL116" s="2" t="s">
        <v>172</v>
      </c>
      <c r="GAM116" s="2">
        <v>0.15019067309637768</v>
      </c>
      <c r="GAT116" s="2" t="s">
        <v>172</v>
      </c>
      <c r="GAU116" s="2">
        <v>0.15019067309637768</v>
      </c>
      <c r="GBB116" s="2" t="s">
        <v>172</v>
      </c>
      <c r="GBC116" s="2">
        <v>0.15019067309637768</v>
      </c>
      <c r="GBJ116" s="2" t="s">
        <v>172</v>
      </c>
      <c r="GBK116" s="2">
        <v>0.15019067309637768</v>
      </c>
      <c r="GBR116" s="2" t="s">
        <v>172</v>
      </c>
      <c r="GBS116" s="2">
        <v>0.15019067309637768</v>
      </c>
      <c r="GBZ116" s="2" t="s">
        <v>172</v>
      </c>
      <c r="GCA116" s="2">
        <v>0.15019067309637768</v>
      </c>
      <c r="GCH116" s="2" t="s">
        <v>172</v>
      </c>
      <c r="GCI116" s="2">
        <v>0.15019067309637768</v>
      </c>
      <c r="GCP116" s="2" t="s">
        <v>172</v>
      </c>
      <c r="GCQ116" s="2">
        <v>0.15019067309637768</v>
      </c>
      <c r="GCX116" s="2" t="s">
        <v>172</v>
      </c>
      <c r="GCY116" s="2">
        <v>0.15019067309637768</v>
      </c>
      <c r="GDF116" s="2" t="s">
        <v>172</v>
      </c>
      <c r="GDG116" s="2">
        <v>0.15019067309637768</v>
      </c>
      <c r="GDN116" s="2" t="s">
        <v>172</v>
      </c>
      <c r="GDO116" s="2">
        <v>0.15019067309637768</v>
      </c>
      <c r="GDV116" s="2" t="s">
        <v>172</v>
      </c>
      <c r="GDW116" s="2">
        <v>0.15019067309637768</v>
      </c>
      <c r="GED116" s="2" t="s">
        <v>172</v>
      </c>
      <c r="GEE116" s="2">
        <v>0.15019067309637768</v>
      </c>
      <c r="GEL116" s="2" t="s">
        <v>172</v>
      </c>
      <c r="GEM116" s="2">
        <v>0.15019067309637768</v>
      </c>
      <c r="GET116" s="2" t="s">
        <v>172</v>
      </c>
      <c r="GEU116" s="2">
        <v>0.15019067309637768</v>
      </c>
      <c r="GFB116" s="2" t="s">
        <v>172</v>
      </c>
      <c r="GFC116" s="2">
        <v>0.15019067309637768</v>
      </c>
      <c r="GFJ116" s="2" t="s">
        <v>172</v>
      </c>
      <c r="GFK116" s="2">
        <v>0.15019067309637768</v>
      </c>
      <c r="GFR116" s="2" t="s">
        <v>172</v>
      </c>
      <c r="GFS116" s="2">
        <v>0.15019067309637768</v>
      </c>
      <c r="GFZ116" s="2" t="s">
        <v>172</v>
      </c>
      <c r="GGA116" s="2">
        <v>0.15019067309637768</v>
      </c>
      <c r="GGH116" s="2" t="s">
        <v>172</v>
      </c>
      <c r="GGI116" s="2">
        <v>0.15019067309637768</v>
      </c>
      <c r="GGP116" s="2" t="s">
        <v>172</v>
      </c>
      <c r="GGQ116" s="2">
        <v>0.15019067309637768</v>
      </c>
      <c r="GGX116" s="2" t="s">
        <v>172</v>
      </c>
      <c r="GGY116" s="2">
        <v>0.15019067309637768</v>
      </c>
      <c r="GHF116" s="2" t="s">
        <v>172</v>
      </c>
      <c r="GHG116" s="2">
        <v>0.15019067309637768</v>
      </c>
      <c r="GHN116" s="2" t="s">
        <v>172</v>
      </c>
      <c r="GHO116" s="2">
        <v>0.15019067309637768</v>
      </c>
      <c r="GHV116" s="2" t="s">
        <v>172</v>
      </c>
      <c r="GHW116" s="2">
        <v>0.15019067309637768</v>
      </c>
      <c r="GID116" s="2" t="s">
        <v>172</v>
      </c>
      <c r="GIE116" s="2">
        <v>0.15019067309637768</v>
      </c>
      <c r="GIL116" s="2" t="s">
        <v>172</v>
      </c>
      <c r="GIM116" s="2">
        <v>0.15019067309637768</v>
      </c>
      <c r="GIT116" s="2" t="s">
        <v>172</v>
      </c>
      <c r="GIU116" s="2">
        <v>0.15019067309637768</v>
      </c>
      <c r="GJB116" s="2" t="s">
        <v>172</v>
      </c>
      <c r="GJC116" s="2">
        <v>0.15019067309637768</v>
      </c>
      <c r="GJJ116" s="2" t="s">
        <v>172</v>
      </c>
      <c r="GJK116" s="2">
        <v>0.15019067309637768</v>
      </c>
      <c r="GJR116" s="2" t="s">
        <v>172</v>
      </c>
      <c r="GJS116" s="2">
        <v>0.15019067309637768</v>
      </c>
      <c r="GJZ116" s="2" t="s">
        <v>172</v>
      </c>
      <c r="GKA116" s="2">
        <v>0.15019067309637768</v>
      </c>
      <c r="GKH116" s="2" t="s">
        <v>172</v>
      </c>
      <c r="GKI116" s="2">
        <v>0.15019067309637768</v>
      </c>
      <c r="GKP116" s="2" t="s">
        <v>172</v>
      </c>
      <c r="GKQ116" s="2">
        <v>0.15019067309637768</v>
      </c>
      <c r="GKX116" s="2" t="s">
        <v>172</v>
      </c>
      <c r="GKY116" s="2">
        <v>0.15019067309637768</v>
      </c>
      <c r="GLF116" s="2" t="s">
        <v>172</v>
      </c>
      <c r="GLG116" s="2">
        <v>0.15019067309637768</v>
      </c>
      <c r="GLN116" s="2" t="s">
        <v>172</v>
      </c>
      <c r="GLO116" s="2">
        <v>0.15019067309637768</v>
      </c>
      <c r="GLV116" s="2" t="s">
        <v>172</v>
      </c>
      <c r="GLW116" s="2">
        <v>0.15019067309637768</v>
      </c>
      <c r="GMD116" s="2" t="s">
        <v>172</v>
      </c>
      <c r="GME116" s="2">
        <v>0.15019067309637768</v>
      </c>
      <c r="GML116" s="2" t="s">
        <v>172</v>
      </c>
      <c r="GMM116" s="2">
        <v>0.15019067309637768</v>
      </c>
      <c r="GMT116" s="2" t="s">
        <v>172</v>
      </c>
      <c r="GMU116" s="2">
        <v>0.15019067309637768</v>
      </c>
      <c r="GNB116" s="2" t="s">
        <v>172</v>
      </c>
      <c r="GNC116" s="2">
        <v>0.15019067309637768</v>
      </c>
      <c r="GNJ116" s="2" t="s">
        <v>172</v>
      </c>
      <c r="GNK116" s="2">
        <v>0.15019067309637768</v>
      </c>
      <c r="GNR116" s="2" t="s">
        <v>172</v>
      </c>
      <c r="GNS116" s="2">
        <v>0.15019067309637768</v>
      </c>
      <c r="GNZ116" s="2" t="s">
        <v>172</v>
      </c>
      <c r="GOA116" s="2">
        <v>0.15019067309637768</v>
      </c>
      <c r="GOH116" s="2" t="s">
        <v>172</v>
      </c>
      <c r="GOI116" s="2">
        <v>0.15019067309637768</v>
      </c>
      <c r="GOP116" s="2" t="s">
        <v>172</v>
      </c>
      <c r="GOQ116" s="2">
        <v>0.15019067309637768</v>
      </c>
      <c r="GOX116" s="2" t="s">
        <v>172</v>
      </c>
      <c r="GOY116" s="2">
        <v>0.15019067309637768</v>
      </c>
      <c r="GPF116" s="2" t="s">
        <v>172</v>
      </c>
      <c r="GPG116" s="2">
        <v>0.15019067309637768</v>
      </c>
      <c r="GPN116" s="2" t="s">
        <v>172</v>
      </c>
      <c r="GPO116" s="2">
        <v>0.15019067309637768</v>
      </c>
      <c r="GPV116" s="2" t="s">
        <v>172</v>
      </c>
      <c r="GPW116" s="2">
        <v>0.15019067309637768</v>
      </c>
      <c r="GQD116" s="2" t="s">
        <v>172</v>
      </c>
      <c r="GQE116" s="2">
        <v>0.15019067309637768</v>
      </c>
      <c r="GQL116" s="2" t="s">
        <v>172</v>
      </c>
      <c r="GQM116" s="2">
        <v>0.15019067309637768</v>
      </c>
      <c r="GQT116" s="2" t="s">
        <v>172</v>
      </c>
      <c r="GQU116" s="2">
        <v>0.15019067309637768</v>
      </c>
      <c r="GRB116" s="2" t="s">
        <v>172</v>
      </c>
      <c r="GRC116" s="2">
        <v>0.15019067309637768</v>
      </c>
      <c r="GRJ116" s="2" t="s">
        <v>172</v>
      </c>
      <c r="GRK116" s="2">
        <v>0.15019067309637768</v>
      </c>
      <c r="GRR116" s="2" t="s">
        <v>172</v>
      </c>
      <c r="GRS116" s="2">
        <v>0.15019067309637768</v>
      </c>
      <c r="GRZ116" s="2" t="s">
        <v>172</v>
      </c>
      <c r="GSA116" s="2">
        <v>0.15019067309637768</v>
      </c>
      <c r="GSH116" s="2" t="s">
        <v>172</v>
      </c>
      <c r="GSI116" s="2">
        <v>0.15019067309637768</v>
      </c>
      <c r="GSP116" s="2" t="s">
        <v>172</v>
      </c>
      <c r="GSQ116" s="2">
        <v>0.15019067309637768</v>
      </c>
      <c r="GSX116" s="2" t="s">
        <v>172</v>
      </c>
      <c r="GSY116" s="2">
        <v>0.15019067309637768</v>
      </c>
      <c r="GTF116" s="2" t="s">
        <v>172</v>
      </c>
      <c r="GTG116" s="2">
        <v>0.15019067309637768</v>
      </c>
      <c r="GTN116" s="2" t="s">
        <v>172</v>
      </c>
      <c r="GTO116" s="2">
        <v>0.15019067309637768</v>
      </c>
      <c r="GTV116" s="2" t="s">
        <v>172</v>
      </c>
      <c r="GTW116" s="2">
        <v>0.15019067309637768</v>
      </c>
      <c r="GUD116" s="2" t="s">
        <v>172</v>
      </c>
      <c r="GUE116" s="2">
        <v>0.15019067309637768</v>
      </c>
      <c r="GUL116" s="2" t="s">
        <v>172</v>
      </c>
      <c r="GUM116" s="2">
        <v>0.15019067309637768</v>
      </c>
      <c r="GUT116" s="2" t="s">
        <v>172</v>
      </c>
      <c r="GUU116" s="2">
        <v>0.15019067309637768</v>
      </c>
      <c r="GVB116" s="2" t="s">
        <v>172</v>
      </c>
      <c r="GVC116" s="2">
        <v>0.15019067309637768</v>
      </c>
      <c r="GVJ116" s="2" t="s">
        <v>172</v>
      </c>
      <c r="GVK116" s="2">
        <v>0.15019067309637768</v>
      </c>
      <c r="GVR116" s="2" t="s">
        <v>172</v>
      </c>
      <c r="GVS116" s="2">
        <v>0.15019067309637768</v>
      </c>
      <c r="GVZ116" s="2" t="s">
        <v>172</v>
      </c>
      <c r="GWA116" s="2">
        <v>0.15019067309637768</v>
      </c>
      <c r="GWH116" s="2" t="s">
        <v>172</v>
      </c>
      <c r="GWI116" s="2">
        <v>0.15019067309637768</v>
      </c>
      <c r="GWP116" s="2" t="s">
        <v>172</v>
      </c>
      <c r="GWQ116" s="2">
        <v>0.15019067309637768</v>
      </c>
      <c r="GWX116" s="2" t="s">
        <v>172</v>
      </c>
      <c r="GWY116" s="2">
        <v>0.15019067309637768</v>
      </c>
      <c r="GXF116" s="2" t="s">
        <v>172</v>
      </c>
      <c r="GXG116" s="2">
        <v>0.15019067309637768</v>
      </c>
      <c r="GXN116" s="2" t="s">
        <v>172</v>
      </c>
      <c r="GXO116" s="2">
        <v>0.15019067309637768</v>
      </c>
      <c r="GXV116" s="2" t="s">
        <v>172</v>
      </c>
      <c r="GXW116" s="2">
        <v>0.15019067309637768</v>
      </c>
      <c r="GYD116" s="2" t="s">
        <v>172</v>
      </c>
      <c r="GYE116" s="2">
        <v>0.15019067309637768</v>
      </c>
      <c r="GYL116" s="2" t="s">
        <v>172</v>
      </c>
      <c r="GYM116" s="2">
        <v>0.15019067309637768</v>
      </c>
      <c r="GYT116" s="2" t="s">
        <v>172</v>
      </c>
      <c r="GYU116" s="2">
        <v>0.15019067309637768</v>
      </c>
      <c r="GZB116" s="2" t="s">
        <v>172</v>
      </c>
      <c r="GZC116" s="2">
        <v>0.15019067309637768</v>
      </c>
      <c r="GZJ116" s="2" t="s">
        <v>172</v>
      </c>
      <c r="GZK116" s="2">
        <v>0.15019067309637768</v>
      </c>
      <c r="GZR116" s="2" t="s">
        <v>172</v>
      </c>
      <c r="GZS116" s="2">
        <v>0.15019067309637768</v>
      </c>
      <c r="GZZ116" s="2" t="s">
        <v>172</v>
      </c>
      <c r="HAA116" s="2">
        <v>0.15019067309637768</v>
      </c>
      <c r="HAH116" s="2" t="s">
        <v>172</v>
      </c>
      <c r="HAI116" s="2">
        <v>0.15019067309637768</v>
      </c>
      <c r="HAP116" s="2" t="s">
        <v>172</v>
      </c>
      <c r="HAQ116" s="2">
        <v>0.15019067309637768</v>
      </c>
      <c r="HAX116" s="2" t="s">
        <v>172</v>
      </c>
      <c r="HAY116" s="2">
        <v>0.15019067309637768</v>
      </c>
      <c r="HBF116" s="2" t="s">
        <v>172</v>
      </c>
      <c r="HBG116" s="2">
        <v>0.15019067309637768</v>
      </c>
      <c r="HBN116" s="2" t="s">
        <v>172</v>
      </c>
      <c r="HBO116" s="2">
        <v>0.15019067309637768</v>
      </c>
      <c r="HBV116" s="2" t="s">
        <v>172</v>
      </c>
      <c r="HBW116" s="2">
        <v>0.15019067309637768</v>
      </c>
      <c r="HCD116" s="2" t="s">
        <v>172</v>
      </c>
      <c r="HCE116" s="2">
        <v>0.15019067309637768</v>
      </c>
      <c r="HCL116" s="2" t="s">
        <v>172</v>
      </c>
      <c r="HCM116" s="2">
        <v>0.15019067309637768</v>
      </c>
      <c r="HCT116" s="2" t="s">
        <v>172</v>
      </c>
      <c r="HCU116" s="2">
        <v>0.15019067309637768</v>
      </c>
      <c r="HDB116" s="2" t="s">
        <v>172</v>
      </c>
      <c r="HDC116" s="2">
        <v>0.15019067309637768</v>
      </c>
      <c r="HDJ116" s="2" t="s">
        <v>172</v>
      </c>
      <c r="HDK116" s="2">
        <v>0.15019067309637768</v>
      </c>
      <c r="HDR116" s="2" t="s">
        <v>172</v>
      </c>
      <c r="HDS116" s="2">
        <v>0.15019067309637768</v>
      </c>
      <c r="HDZ116" s="2" t="s">
        <v>172</v>
      </c>
      <c r="HEA116" s="2">
        <v>0.15019067309637768</v>
      </c>
      <c r="HEH116" s="2" t="s">
        <v>172</v>
      </c>
      <c r="HEI116" s="2">
        <v>0.15019067309637768</v>
      </c>
      <c r="HEP116" s="2" t="s">
        <v>172</v>
      </c>
      <c r="HEQ116" s="2">
        <v>0.15019067309637768</v>
      </c>
      <c r="HEX116" s="2" t="s">
        <v>172</v>
      </c>
      <c r="HEY116" s="2">
        <v>0.15019067309637768</v>
      </c>
      <c r="HFF116" s="2" t="s">
        <v>172</v>
      </c>
      <c r="HFG116" s="2">
        <v>0.15019067309637768</v>
      </c>
      <c r="HFN116" s="2" t="s">
        <v>172</v>
      </c>
      <c r="HFO116" s="2">
        <v>0.15019067309637768</v>
      </c>
      <c r="HFV116" s="2" t="s">
        <v>172</v>
      </c>
      <c r="HFW116" s="2">
        <v>0.15019067309637768</v>
      </c>
      <c r="HGD116" s="2" t="s">
        <v>172</v>
      </c>
      <c r="HGE116" s="2">
        <v>0.15019067309637768</v>
      </c>
      <c r="HGL116" s="2" t="s">
        <v>172</v>
      </c>
      <c r="HGM116" s="2">
        <v>0.15019067309637768</v>
      </c>
      <c r="HGT116" s="2" t="s">
        <v>172</v>
      </c>
      <c r="HGU116" s="2">
        <v>0.15019067309637768</v>
      </c>
      <c r="HHB116" s="2" t="s">
        <v>172</v>
      </c>
      <c r="HHC116" s="2">
        <v>0.15019067309637768</v>
      </c>
      <c r="HHJ116" s="2" t="s">
        <v>172</v>
      </c>
      <c r="HHK116" s="2">
        <v>0.15019067309637768</v>
      </c>
      <c r="HHR116" s="2" t="s">
        <v>172</v>
      </c>
      <c r="HHS116" s="2">
        <v>0.15019067309637768</v>
      </c>
      <c r="HHZ116" s="2" t="s">
        <v>172</v>
      </c>
      <c r="HIA116" s="2">
        <v>0.15019067309637768</v>
      </c>
      <c r="HIH116" s="2" t="s">
        <v>172</v>
      </c>
      <c r="HII116" s="2">
        <v>0.15019067309637768</v>
      </c>
      <c r="HIP116" s="2" t="s">
        <v>172</v>
      </c>
      <c r="HIQ116" s="2">
        <v>0.15019067309637768</v>
      </c>
      <c r="HIX116" s="2" t="s">
        <v>172</v>
      </c>
      <c r="HIY116" s="2">
        <v>0.15019067309637768</v>
      </c>
      <c r="HJF116" s="2" t="s">
        <v>172</v>
      </c>
      <c r="HJG116" s="2">
        <v>0.15019067309637768</v>
      </c>
      <c r="HJN116" s="2" t="s">
        <v>172</v>
      </c>
      <c r="HJO116" s="2">
        <v>0.15019067309637768</v>
      </c>
      <c r="HJV116" s="2" t="s">
        <v>172</v>
      </c>
      <c r="HJW116" s="2">
        <v>0.15019067309637768</v>
      </c>
      <c r="HKD116" s="2" t="s">
        <v>172</v>
      </c>
      <c r="HKE116" s="2">
        <v>0.15019067309637768</v>
      </c>
      <c r="HKL116" s="2" t="s">
        <v>172</v>
      </c>
      <c r="HKM116" s="2">
        <v>0.15019067309637768</v>
      </c>
      <c r="HKT116" s="2" t="s">
        <v>172</v>
      </c>
      <c r="HKU116" s="2">
        <v>0.15019067309637768</v>
      </c>
      <c r="HLB116" s="2" t="s">
        <v>172</v>
      </c>
      <c r="HLC116" s="2">
        <v>0.15019067309637768</v>
      </c>
      <c r="HLJ116" s="2" t="s">
        <v>172</v>
      </c>
      <c r="HLK116" s="2">
        <v>0.15019067309637768</v>
      </c>
      <c r="HLR116" s="2" t="s">
        <v>172</v>
      </c>
      <c r="HLS116" s="2">
        <v>0.15019067309637768</v>
      </c>
      <c r="HLZ116" s="2" t="s">
        <v>172</v>
      </c>
      <c r="HMA116" s="2">
        <v>0.15019067309637768</v>
      </c>
      <c r="HMH116" s="2" t="s">
        <v>172</v>
      </c>
      <c r="HMI116" s="2">
        <v>0.15019067309637768</v>
      </c>
      <c r="HMP116" s="2" t="s">
        <v>172</v>
      </c>
      <c r="HMQ116" s="2">
        <v>0.15019067309637768</v>
      </c>
      <c r="HMX116" s="2" t="s">
        <v>172</v>
      </c>
      <c r="HMY116" s="2">
        <v>0.15019067309637768</v>
      </c>
      <c r="HNF116" s="2" t="s">
        <v>172</v>
      </c>
      <c r="HNG116" s="2">
        <v>0.15019067309637768</v>
      </c>
      <c r="HNN116" s="2" t="s">
        <v>172</v>
      </c>
      <c r="HNO116" s="2">
        <v>0.15019067309637768</v>
      </c>
      <c r="HNV116" s="2" t="s">
        <v>172</v>
      </c>
      <c r="HNW116" s="2">
        <v>0.15019067309637768</v>
      </c>
      <c r="HOD116" s="2" t="s">
        <v>172</v>
      </c>
      <c r="HOE116" s="2">
        <v>0.15019067309637768</v>
      </c>
      <c r="HOL116" s="2" t="s">
        <v>172</v>
      </c>
      <c r="HOM116" s="2">
        <v>0.15019067309637768</v>
      </c>
      <c r="HOT116" s="2" t="s">
        <v>172</v>
      </c>
      <c r="HOU116" s="2">
        <v>0.15019067309637768</v>
      </c>
      <c r="HPB116" s="2" t="s">
        <v>172</v>
      </c>
      <c r="HPC116" s="2">
        <v>0.15019067309637768</v>
      </c>
      <c r="HPJ116" s="2" t="s">
        <v>172</v>
      </c>
      <c r="HPK116" s="2">
        <v>0.15019067309637768</v>
      </c>
      <c r="HPR116" s="2" t="s">
        <v>172</v>
      </c>
      <c r="HPS116" s="2">
        <v>0.15019067309637768</v>
      </c>
      <c r="HPZ116" s="2" t="s">
        <v>172</v>
      </c>
      <c r="HQA116" s="2">
        <v>0.15019067309637768</v>
      </c>
      <c r="HQH116" s="2" t="s">
        <v>172</v>
      </c>
      <c r="HQI116" s="2">
        <v>0.15019067309637768</v>
      </c>
      <c r="HQP116" s="2" t="s">
        <v>172</v>
      </c>
      <c r="HQQ116" s="2">
        <v>0.15019067309637768</v>
      </c>
      <c r="HQX116" s="2" t="s">
        <v>172</v>
      </c>
      <c r="HQY116" s="2">
        <v>0.15019067309637768</v>
      </c>
      <c r="HRF116" s="2" t="s">
        <v>172</v>
      </c>
      <c r="HRG116" s="2">
        <v>0.15019067309637768</v>
      </c>
      <c r="HRN116" s="2" t="s">
        <v>172</v>
      </c>
      <c r="HRO116" s="2">
        <v>0.15019067309637768</v>
      </c>
      <c r="HRV116" s="2" t="s">
        <v>172</v>
      </c>
      <c r="HRW116" s="2">
        <v>0.15019067309637768</v>
      </c>
      <c r="HSD116" s="2" t="s">
        <v>172</v>
      </c>
      <c r="HSE116" s="2">
        <v>0.15019067309637768</v>
      </c>
      <c r="HSL116" s="2" t="s">
        <v>172</v>
      </c>
      <c r="HSM116" s="2">
        <v>0.15019067309637768</v>
      </c>
      <c r="HST116" s="2" t="s">
        <v>172</v>
      </c>
      <c r="HSU116" s="2">
        <v>0.15019067309637768</v>
      </c>
      <c r="HTB116" s="2" t="s">
        <v>172</v>
      </c>
      <c r="HTC116" s="2">
        <v>0.15019067309637768</v>
      </c>
      <c r="HTJ116" s="2" t="s">
        <v>172</v>
      </c>
      <c r="HTK116" s="2">
        <v>0.15019067309637768</v>
      </c>
      <c r="HTR116" s="2" t="s">
        <v>172</v>
      </c>
      <c r="HTS116" s="2">
        <v>0.15019067309637768</v>
      </c>
      <c r="HTZ116" s="2" t="s">
        <v>172</v>
      </c>
      <c r="HUA116" s="2">
        <v>0.15019067309637768</v>
      </c>
      <c r="HUH116" s="2" t="s">
        <v>172</v>
      </c>
      <c r="HUI116" s="2">
        <v>0.15019067309637768</v>
      </c>
      <c r="HUP116" s="2" t="s">
        <v>172</v>
      </c>
      <c r="HUQ116" s="2">
        <v>0.15019067309637768</v>
      </c>
      <c r="HUX116" s="2" t="s">
        <v>172</v>
      </c>
      <c r="HUY116" s="2">
        <v>0.15019067309637768</v>
      </c>
      <c r="HVF116" s="2" t="s">
        <v>172</v>
      </c>
      <c r="HVG116" s="2">
        <v>0.15019067309637768</v>
      </c>
      <c r="HVN116" s="2" t="s">
        <v>172</v>
      </c>
      <c r="HVO116" s="2">
        <v>0.15019067309637768</v>
      </c>
      <c r="HVV116" s="2" t="s">
        <v>172</v>
      </c>
      <c r="HVW116" s="2">
        <v>0.15019067309637768</v>
      </c>
      <c r="HWD116" s="2" t="s">
        <v>172</v>
      </c>
      <c r="HWE116" s="2">
        <v>0.15019067309637768</v>
      </c>
      <c r="HWL116" s="2" t="s">
        <v>172</v>
      </c>
      <c r="HWM116" s="2">
        <v>0.15019067309637768</v>
      </c>
      <c r="HWT116" s="2" t="s">
        <v>172</v>
      </c>
      <c r="HWU116" s="2">
        <v>0.15019067309637768</v>
      </c>
      <c r="HXB116" s="2" t="s">
        <v>172</v>
      </c>
      <c r="HXC116" s="2">
        <v>0.15019067309637768</v>
      </c>
      <c r="HXJ116" s="2" t="s">
        <v>172</v>
      </c>
      <c r="HXK116" s="2">
        <v>0.15019067309637768</v>
      </c>
      <c r="HXR116" s="2" t="s">
        <v>172</v>
      </c>
      <c r="HXS116" s="2">
        <v>0.15019067309637768</v>
      </c>
      <c r="HXZ116" s="2" t="s">
        <v>172</v>
      </c>
      <c r="HYA116" s="2">
        <v>0.15019067309637768</v>
      </c>
      <c r="HYH116" s="2" t="s">
        <v>172</v>
      </c>
      <c r="HYI116" s="2">
        <v>0.15019067309637768</v>
      </c>
      <c r="HYP116" s="2" t="s">
        <v>172</v>
      </c>
      <c r="HYQ116" s="2">
        <v>0.15019067309637768</v>
      </c>
      <c r="HYX116" s="2" t="s">
        <v>172</v>
      </c>
      <c r="HYY116" s="2">
        <v>0.15019067309637768</v>
      </c>
      <c r="HZF116" s="2" t="s">
        <v>172</v>
      </c>
      <c r="HZG116" s="2">
        <v>0.15019067309637768</v>
      </c>
      <c r="HZN116" s="2" t="s">
        <v>172</v>
      </c>
      <c r="HZO116" s="2">
        <v>0.15019067309637768</v>
      </c>
      <c r="HZV116" s="2" t="s">
        <v>172</v>
      </c>
      <c r="HZW116" s="2">
        <v>0.15019067309637768</v>
      </c>
      <c r="IAD116" s="2" t="s">
        <v>172</v>
      </c>
      <c r="IAE116" s="2">
        <v>0.15019067309637768</v>
      </c>
      <c r="IAL116" s="2" t="s">
        <v>172</v>
      </c>
      <c r="IAM116" s="2">
        <v>0.15019067309637768</v>
      </c>
      <c r="IAT116" s="2" t="s">
        <v>172</v>
      </c>
      <c r="IAU116" s="2">
        <v>0.15019067309637768</v>
      </c>
      <c r="IBB116" s="2" t="s">
        <v>172</v>
      </c>
      <c r="IBC116" s="2">
        <v>0.15019067309637768</v>
      </c>
      <c r="IBJ116" s="2" t="s">
        <v>172</v>
      </c>
      <c r="IBK116" s="2">
        <v>0.15019067309637768</v>
      </c>
      <c r="IBR116" s="2" t="s">
        <v>172</v>
      </c>
      <c r="IBS116" s="2">
        <v>0.15019067309637768</v>
      </c>
      <c r="IBZ116" s="2" t="s">
        <v>172</v>
      </c>
      <c r="ICA116" s="2">
        <v>0.15019067309637768</v>
      </c>
      <c r="ICH116" s="2" t="s">
        <v>172</v>
      </c>
      <c r="ICI116" s="2">
        <v>0.15019067309637768</v>
      </c>
      <c r="ICP116" s="2" t="s">
        <v>172</v>
      </c>
      <c r="ICQ116" s="2">
        <v>0.15019067309637768</v>
      </c>
      <c r="ICX116" s="2" t="s">
        <v>172</v>
      </c>
      <c r="ICY116" s="2">
        <v>0.15019067309637768</v>
      </c>
      <c r="IDF116" s="2" t="s">
        <v>172</v>
      </c>
      <c r="IDG116" s="2">
        <v>0.15019067309637768</v>
      </c>
      <c r="IDN116" s="2" t="s">
        <v>172</v>
      </c>
      <c r="IDO116" s="2">
        <v>0.15019067309637768</v>
      </c>
      <c r="IDV116" s="2" t="s">
        <v>172</v>
      </c>
      <c r="IDW116" s="2">
        <v>0.15019067309637768</v>
      </c>
      <c r="IED116" s="2" t="s">
        <v>172</v>
      </c>
      <c r="IEE116" s="2">
        <v>0.15019067309637768</v>
      </c>
      <c r="IEL116" s="2" t="s">
        <v>172</v>
      </c>
      <c r="IEM116" s="2">
        <v>0.15019067309637768</v>
      </c>
      <c r="IET116" s="2" t="s">
        <v>172</v>
      </c>
      <c r="IEU116" s="2">
        <v>0.15019067309637768</v>
      </c>
      <c r="IFB116" s="2" t="s">
        <v>172</v>
      </c>
      <c r="IFC116" s="2">
        <v>0.15019067309637768</v>
      </c>
      <c r="IFJ116" s="2" t="s">
        <v>172</v>
      </c>
      <c r="IFK116" s="2">
        <v>0.15019067309637768</v>
      </c>
      <c r="IFR116" s="2" t="s">
        <v>172</v>
      </c>
      <c r="IFS116" s="2">
        <v>0.15019067309637768</v>
      </c>
      <c r="IFZ116" s="2" t="s">
        <v>172</v>
      </c>
      <c r="IGA116" s="2">
        <v>0.15019067309637768</v>
      </c>
      <c r="IGH116" s="2" t="s">
        <v>172</v>
      </c>
      <c r="IGI116" s="2">
        <v>0.15019067309637768</v>
      </c>
      <c r="IGP116" s="2" t="s">
        <v>172</v>
      </c>
      <c r="IGQ116" s="2">
        <v>0.15019067309637768</v>
      </c>
      <c r="IGX116" s="2" t="s">
        <v>172</v>
      </c>
      <c r="IGY116" s="2">
        <v>0.15019067309637768</v>
      </c>
      <c r="IHF116" s="2" t="s">
        <v>172</v>
      </c>
      <c r="IHG116" s="2">
        <v>0.15019067309637768</v>
      </c>
      <c r="IHN116" s="2" t="s">
        <v>172</v>
      </c>
      <c r="IHO116" s="2">
        <v>0.15019067309637768</v>
      </c>
      <c r="IHV116" s="2" t="s">
        <v>172</v>
      </c>
      <c r="IHW116" s="2">
        <v>0.15019067309637768</v>
      </c>
      <c r="IID116" s="2" t="s">
        <v>172</v>
      </c>
      <c r="IIE116" s="2">
        <v>0.15019067309637768</v>
      </c>
      <c r="IIL116" s="2" t="s">
        <v>172</v>
      </c>
      <c r="IIM116" s="2">
        <v>0.15019067309637768</v>
      </c>
      <c r="IIT116" s="2" t="s">
        <v>172</v>
      </c>
      <c r="IIU116" s="2">
        <v>0.15019067309637768</v>
      </c>
      <c r="IJB116" s="2" t="s">
        <v>172</v>
      </c>
      <c r="IJC116" s="2">
        <v>0.15019067309637768</v>
      </c>
      <c r="IJJ116" s="2" t="s">
        <v>172</v>
      </c>
      <c r="IJK116" s="2">
        <v>0.15019067309637768</v>
      </c>
      <c r="IJR116" s="2" t="s">
        <v>172</v>
      </c>
      <c r="IJS116" s="2">
        <v>0.15019067309637768</v>
      </c>
      <c r="IJZ116" s="2" t="s">
        <v>172</v>
      </c>
      <c r="IKA116" s="2">
        <v>0.15019067309637768</v>
      </c>
      <c r="IKH116" s="2" t="s">
        <v>172</v>
      </c>
      <c r="IKI116" s="2">
        <v>0.15019067309637768</v>
      </c>
      <c r="IKP116" s="2" t="s">
        <v>172</v>
      </c>
      <c r="IKQ116" s="2">
        <v>0.15019067309637768</v>
      </c>
      <c r="IKX116" s="2" t="s">
        <v>172</v>
      </c>
      <c r="IKY116" s="2">
        <v>0.15019067309637768</v>
      </c>
      <c r="ILF116" s="2" t="s">
        <v>172</v>
      </c>
      <c r="ILG116" s="2">
        <v>0.15019067309637768</v>
      </c>
      <c r="ILN116" s="2" t="s">
        <v>172</v>
      </c>
      <c r="ILO116" s="2">
        <v>0.15019067309637768</v>
      </c>
      <c r="ILV116" s="2" t="s">
        <v>172</v>
      </c>
      <c r="ILW116" s="2">
        <v>0.15019067309637768</v>
      </c>
      <c r="IMD116" s="2" t="s">
        <v>172</v>
      </c>
      <c r="IME116" s="2">
        <v>0.15019067309637768</v>
      </c>
      <c r="IML116" s="2" t="s">
        <v>172</v>
      </c>
      <c r="IMM116" s="2">
        <v>0.15019067309637768</v>
      </c>
      <c r="IMT116" s="2" t="s">
        <v>172</v>
      </c>
      <c r="IMU116" s="2">
        <v>0.15019067309637768</v>
      </c>
      <c r="INB116" s="2" t="s">
        <v>172</v>
      </c>
      <c r="INC116" s="2">
        <v>0.15019067309637768</v>
      </c>
      <c r="INJ116" s="2" t="s">
        <v>172</v>
      </c>
      <c r="INK116" s="2">
        <v>0.15019067309637768</v>
      </c>
      <c r="INR116" s="2" t="s">
        <v>172</v>
      </c>
      <c r="INS116" s="2">
        <v>0.15019067309637768</v>
      </c>
      <c r="INZ116" s="2" t="s">
        <v>172</v>
      </c>
      <c r="IOA116" s="2">
        <v>0.15019067309637768</v>
      </c>
      <c r="IOH116" s="2" t="s">
        <v>172</v>
      </c>
      <c r="IOI116" s="2">
        <v>0.15019067309637768</v>
      </c>
      <c r="IOP116" s="2" t="s">
        <v>172</v>
      </c>
      <c r="IOQ116" s="2">
        <v>0.15019067309637768</v>
      </c>
      <c r="IOX116" s="2" t="s">
        <v>172</v>
      </c>
      <c r="IOY116" s="2">
        <v>0.15019067309637768</v>
      </c>
      <c r="IPF116" s="2" t="s">
        <v>172</v>
      </c>
      <c r="IPG116" s="2">
        <v>0.15019067309637768</v>
      </c>
      <c r="IPN116" s="2" t="s">
        <v>172</v>
      </c>
      <c r="IPO116" s="2">
        <v>0.15019067309637768</v>
      </c>
      <c r="IPV116" s="2" t="s">
        <v>172</v>
      </c>
      <c r="IPW116" s="2">
        <v>0.15019067309637768</v>
      </c>
      <c r="IQD116" s="2" t="s">
        <v>172</v>
      </c>
      <c r="IQE116" s="2">
        <v>0.15019067309637768</v>
      </c>
      <c r="IQL116" s="2" t="s">
        <v>172</v>
      </c>
      <c r="IQM116" s="2">
        <v>0.15019067309637768</v>
      </c>
      <c r="IQT116" s="2" t="s">
        <v>172</v>
      </c>
      <c r="IQU116" s="2">
        <v>0.15019067309637768</v>
      </c>
      <c r="IRB116" s="2" t="s">
        <v>172</v>
      </c>
      <c r="IRC116" s="2">
        <v>0.15019067309637768</v>
      </c>
      <c r="IRJ116" s="2" t="s">
        <v>172</v>
      </c>
      <c r="IRK116" s="2">
        <v>0.15019067309637768</v>
      </c>
      <c r="IRR116" s="2" t="s">
        <v>172</v>
      </c>
      <c r="IRS116" s="2">
        <v>0.15019067309637768</v>
      </c>
      <c r="IRZ116" s="2" t="s">
        <v>172</v>
      </c>
      <c r="ISA116" s="2">
        <v>0.15019067309637768</v>
      </c>
      <c r="ISH116" s="2" t="s">
        <v>172</v>
      </c>
      <c r="ISI116" s="2">
        <v>0.15019067309637768</v>
      </c>
      <c r="ISP116" s="2" t="s">
        <v>172</v>
      </c>
      <c r="ISQ116" s="2">
        <v>0.15019067309637768</v>
      </c>
      <c r="ISX116" s="2" t="s">
        <v>172</v>
      </c>
      <c r="ISY116" s="2">
        <v>0.15019067309637768</v>
      </c>
      <c r="ITF116" s="2" t="s">
        <v>172</v>
      </c>
      <c r="ITG116" s="2">
        <v>0.15019067309637768</v>
      </c>
      <c r="ITN116" s="2" t="s">
        <v>172</v>
      </c>
      <c r="ITO116" s="2">
        <v>0.15019067309637768</v>
      </c>
      <c r="ITV116" s="2" t="s">
        <v>172</v>
      </c>
      <c r="ITW116" s="2">
        <v>0.15019067309637768</v>
      </c>
      <c r="IUD116" s="2" t="s">
        <v>172</v>
      </c>
      <c r="IUE116" s="2">
        <v>0.15019067309637768</v>
      </c>
      <c r="IUL116" s="2" t="s">
        <v>172</v>
      </c>
      <c r="IUM116" s="2">
        <v>0.15019067309637768</v>
      </c>
      <c r="IUT116" s="2" t="s">
        <v>172</v>
      </c>
      <c r="IUU116" s="2">
        <v>0.15019067309637768</v>
      </c>
      <c r="IVB116" s="2" t="s">
        <v>172</v>
      </c>
      <c r="IVC116" s="2">
        <v>0.15019067309637768</v>
      </c>
      <c r="IVJ116" s="2" t="s">
        <v>172</v>
      </c>
      <c r="IVK116" s="2">
        <v>0.15019067309637768</v>
      </c>
      <c r="IVR116" s="2" t="s">
        <v>172</v>
      </c>
      <c r="IVS116" s="2">
        <v>0.15019067309637768</v>
      </c>
      <c r="IVZ116" s="2" t="s">
        <v>172</v>
      </c>
      <c r="IWA116" s="2">
        <v>0.15019067309637768</v>
      </c>
      <c r="IWH116" s="2" t="s">
        <v>172</v>
      </c>
      <c r="IWI116" s="2">
        <v>0.15019067309637768</v>
      </c>
      <c r="IWP116" s="2" t="s">
        <v>172</v>
      </c>
      <c r="IWQ116" s="2">
        <v>0.15019067309637768</v>
      </c>
      <c r="IWX116" s="2" t="s">
        <v>172</v>
      </c>
      <c r="IWY116" s="2">
        <v>0.15019067309637768</v>
      </c>
      <c r="IXF116" s="2" t="s">
        <v>172</v>
      </c>
      <c r="IXG116" s="2">
        <v>0.15019067309637768</v>
      </c>
      <c r="IXN116" s="2" t="s">
        <v>172</v>
      </c>
      <c r="IXO116" s="2">
        <v>0.15019067309637768</v>
      </c>
      <c r="IXV116" s="2" t="s">
        <v>172</v>
      </c>
      <c r="IXW116" s="2">
        <v>0.15019067309637768</v>
      </c>
      <c r="IYD116" s="2" t="s">
        <v>172</v>
      </c>
      <c r="IYE116" s="2">
        <v>0.15019067309637768</v>
      </c>
      <c r="IYL116" s="2" t="s">
        <v>172</v>
      </c>
      <c r="IYM116" s="2">
        <v>0.15019067309637768</v>
      </c>
      <c r="IYT116" s="2" t="s">
        <v>172</v>
      </c>
      <c r="IYU116" s="2">
        <v>0.15019067309637768</v>
      </c>
      <c r="IZB116" s="2" t="s">
        <v>172</v>
      </c>
      <c r="IZC116" s="2">
        <v>0.15019067309637768</v>
      </c>
      <c r="IZJ116" s="2" t="s">
        <v>172</v>
      </c>
      <c r="IZK116" s="2">
        <v>0.15019067309637768</v>
      </c>
      <c r="IZR116" s="2" t="s">
        <v>172</v>
      </c>
      <c r="IZS116" s="2">
        <v>0.15019067309637768</v>
      </c>
      <c r="IZZ116" s="2" t="s">
        <v>172</v>
      </c>
      <c r="JAA116" s="2">
        <v>0.15019067309637768</v>
      </c>
      <c r="JAH116" s="2" t="s">
        <v>172</v>
      </c>
      <c r="JAI116" s="2">
        <v>0.15019067309637768</v>
      </c>
      <c r="JAP116" s="2" t="s">
        <v>172</v>
      </c>
      <c r="JAQ116" s="2">
        <v>0.15019067309637768</v>
      </c>
      <c r="JAX116" s="2" t="s">
        <v>172</v>
      </c>
      <c r="JAY116" s="2">
        <v>0.15019067309637768</v>
      </c>
      <c r="JBF116" s="2" t="s">
        <v>172</v>
      </c>
      <c r="JBG116" s="2">
        <v>0.15019067309637768</v>
      </c>
      <c r="JBN116" s="2" t="s">
        <v>172</v>
      </c>
      <c r="JBO116" s="2">
        <v>0.15019067309637768</v>
      </c>
      <c r="JBV116" s="2" t="s">
        <v>172</v>
      </c>
      <c r="JBW116" s="2">
        <v>0.15019067309637768</v>
      </c>
      <c r="JCD116" s="2" t="s">
        <v>172</v>
      </c>
      <c r="JCE116" s="2">
        <v>0.15019067309637768</v>
      </c>
      <c r="JCL116" s="2" t="s">
        <v>172</v>
      </c>
      <c r="JCM116" s="2">
        <v>0.15019067309637768</v>
      </c>
      <c r="JCT116" s="2" t="s">
        <v>172</v>
      </c>
      <c r="JCU116" s="2">
        <v>0.15019067309637768</v>
      </c>
      <c r="JDB116" s="2" t="s">
        <v>172</v>
      </c>
      <c r="JDC116" s="2">
        <v>0.15019067309637768</v>
      </c>
      <c r="JDJ116" s="2" t="s">
        <v>172</v>
      </c>
      <c r="JDK116" s="2">
        <v>0.15019067309637768</v>
      </c>
      <c r="JDR116" s="2" t="s">
        <v>172</v>
      </c>
      <c r="JDS116" s="2">
        <v>0.15019067309637768</v>
      </c>
      <c r="JDZ116" s="2" t="s">
        <v>172</v>
      </c>
      <c r="JEA116" s="2">
        <v>0.15019067309637768</v>
      </c>
      <c r="JEH116" s="2" t="s">
        <v>172</v>
      </c>
      <c r="JEI116" s="2">
        <v>0.15019067309637768</v>
      </c>
      <c r="JEP116" s="2" t="s">
        <v>172</v>
      </c>
      <c r="JEQ116" s="2">
        <v>0.15019067309637768</v>
      </c>
      <c r="JEX116" s="2" t="s">
        <v>172</v>
      </c>
      <c r="JEY116" s="2">
        <v>0.15019067309637768</v>
      </c>
      <c r="JFF116" s="2" t="s">
        <v>172</v>
      </c>
      <c r="JFG116" s="2">
        <v>0.15019067309637768</v>
      </c>
      <c r="JFN116" s="2" t="s">
        <v>172</v>
      </c>
      <c r="JFO116" s="2">
        <v>0.15019067309637768</v>
      </c>
      <c r="JFV116" s="2" t="s">
        <v>172</v>
      </c>
      <c r="JFW116" s="2">
        <v>0.15019067309637768</v>
      </c>
      <c r="JGD116" s="2" t="s">
        <v>172</v>
      </c>
      <c r="JGE116" s="2">
        <v>0.15019067309637768</v>
      </c>
      <c r="JGL116" s="2" t="s">
        <v>172</v>
      </c>
      <c r="JGM116" s="2">
        <v>0.15019067309637768</v>
      </c>
      <c r="JGT116" s="2" t="s">
        <v>172</v>
      </c>
      <c r="JGU116" s="2">
        <v>0.15019067309637768</v>
      </c>
      <c r="JHB116" s="2" t="s">
        <v>172</v>
      </c>
      <c r="JHC116" s="2">
        <v>0.15019067309637768</v>
      </c>
      <c r="JHJ116" s="2" t="s">
        <v>172</v>
      </c>
      <c r="JHK116" s="2">
        <v>0.15019067309637768</v>
      </c>
      <c r="JHR116" s="2" t="s">
        <v>172</v>
      </c>
      <c r="JHS116" s="2">
        <v>0.15019067309637768</v>
      </c>
      <c r="JHZ116" s="2" t="s">
        <v>172</v>
      </c>
      <c r="JIA116" s="2">
        <v>0.15019067309637768</v>
      </c>
      <c r="JIH116" s="2" t="s">
        <v>172</v>
      </c>
      <c r="JII116" s="2">
        <v>0.15019067309637768</v>
      </c>
      <c r="JIP116" s="2" t="s">
        <v>172</v>
      </c>
      <c r="JIQ116" s="2">
        <v>0.15019067309637768</v>
      </c>
      <c r="JIX116" s="2" t="s">
        <v>172</v>
      </c>
      <c r="JIY116" s="2">
        <v>0.15019067309637768</v>
      </c>
      <c r="JJF116" s="2" t="s">
        <v>172</v>
      </c>
      <c r="JJG116" s="2">
        <v>0.15019067309637768</v>
      </c>
      <c r="JJN116" s="2" t="s">
        <v>172</v>
      </c>
      <c r="JJO116" s="2">
        <v>0.15019067309637768</v>
      </c>
      <c r="JJV116" s="2" t="s">
        <v>172</v>
      </c>
      <c r="JJW116" s="2">
        <v>0.15019067309637768</v>
      </c>
      <c r="JKD116" s="2" t="s">
        <v>172</v>
      </c>
      <c r="JKE116" s="2">
        <v>0.15019067309637768</v>
      </c>
      <c r="JKL116" s="2" t="s">
        <v>172</v>
      </c>
      <c r="JKM116" s="2">
        <v>0.15019067309637768</v>
      </c>
      <c r="JKT116" s="2" t="s">
        <v>172</v>
      </c>
      <c r="JKU116" s="2">
        <v>0.15019067309637768</v>
      </c>
      <c r="JLB116" s="2" t="s">
        <v>172</v>
      </c>
      <c r="JLC116" s="2">
        <v>0.15019067309637768</v>
      </c>
      <c r="JLJ116" s="2" t="s">
        <v>172</v>
      </c>
      <c r="JLK116" s="2">
        <v>0.15019067309637768</v>
      </c>
      <c r="JLR116" s="2" t="s">
        <v>172</v>
      </c>
      <c r="JLS116" s="2">
        <v>0.15019067309637768</v>
      </c>
      <c r="JLZ116" s="2" t="s">
        <v>172</v>
      </c>
      <c r="JMA116" s="2">
        <v>0.15019067309637768</v>
      </c>
      <c r="JMH116" s="2" t="s">
        <v>172</v>
      </c>
      <c r="JMI116" s="2">
        <v>0.15019067309637768</v>
      </c>
      <c r="JMP116" s="2" t="s">
        <v>172</v>
      </c>
      <c r="JMQ116" s="2">
        <v>0.15019067309637768</v>
      </c>
      <c r="JMX116" s="2" t="s">
        <v>172</v>
      </c>
      <c r="JMY116" s="2">
        <v>0.15019067309637768</v>
      </c>
      <c r="JNF116" s="2" t="s">
        <v>172</v>
      </c>
      <c r="JNG116" s="2">
        <v>0.15019067309637768</v>
      </c>
      <c r="JNN116" s="2" t="s">
        <v>172</v>
      </c>
      <c r="JNO116" s="2">
        <v>0.15019067309637768</v>
      </c>
      <c r="JNV116" s="2" t="s">
        <v>172</v>
      </c>
      <c r="JNW116" s="2">
        <v>0.15019067309637768</v>
      </c>
      <c r="JOD116" s="2" t="s">
        <v>172</v>
      </c>
      <c r="JOE116" s="2">
        <v>0.15019067309637768</v>
      </c>
      <c r="JOL116" s="2" t="s">
        <v>172</v>
      </c>
      <c r="JOM116" s="2">
        <v>0.15019067309637768</v>
      </c>
      <c r="JOT116" s="2" t="s">
        <v>172</v>
      </c>
      <c r="JOU116" s="2">
        <v>0.15019067309637768</v>
      </c>
      <c r="JPB116" s="2" t="s">
        <v>172</v>
      </c>
      <c r="JPC116" s="2">
        <v>0.15019067309637768</v>
      </c>
      <c r="JPJ116" s="2" t="s">
        <v>172</v>
      </c>
      <c r="JPK116" s="2">
        <v>0.15019067309637768</v>
      </c>
      <c r="JPR116" s="2" t="s">
        <v>172</v>
      </c>
      <c r="JPS116" s="2">
        <v>0.15019067309637768</v>
      </c>
      <c r="JPZ116" s="2" t="s">
        <v>172</v>
      </c>
      <c r="JQA116" s="2">
        <v>0.15019067309637768</v>
      </c>
      <c r="JQH116" s="2" t="s">
        <v>172</v>
      </c>
      <c r="JQI116" s="2">
        <v>0.15019067309637768</v>
      </c>
      <c r="JQP116" s="2" t="s">
        <v>172</v>
      </c>
      <c r="JQQ116" s="2">
        <v>0.15019067309637768</v>
      </c>
      <c r="JQX116" s="2" t="s">
        <v>172</v>
      </c>
      <c r="JQY116" s="2">
        <v>0.15019067309637768</v>
      </c>
      <c r="JRF116" s="2" t="s">
        <v>172</v>
      </c>
      <c r="JRG116" s="2">
        <v>0.15019067309637768</v>
      </c>
      <c r="JRN116" s="2" t="s">
        <v>172</v>
      </c>
      <c r="JRO116" s="2">
        <v>0.15019067309637768</v>
      </c>
      <c r="JRV116" s="2" t="s">
        <v>172</v>
      </c>
      <c r="JRW116" s="2">
        <v>0.15019067309637768</v>
      </c>
      <c r="JSD116" s="2" t="s">
        <v>172</v>
      </c>
      <c r="JSE116" s="2">
        <v>0.15019067309637768</v>
      </c>
      <c r="JSL116" s="2" t="s">
        <v>172</v>
      </c>
      <c r="JSM116" s="2">
        <v>0.15019067309637768</v>
      </c>
      <c r="JST116" s="2" t="s">
        <v>172</v>
      </c>
      <c r="JSU116" s="2">
        <v>0.15019067309637768</v>
      </c>
      <c r="JTB116" s="2" t="s">
        <v>172</v>
      </c>
      <c r="JTC116" s="2">
        <v>0.15019067309637768</v>
      </c>
      <c r="JTJ116" s="2" t="s">
        <v>172</v>
      </c>
      <c r="JTK116" s="2">
        <v>0.15019067309637768</v>
      </c>
      <c r="JTR116" s="2" t="s">
        <v>172</v>
      </c>
      <c r="JTS116" s="2">
        <v>0.15019067309637768</v>
      </c>
      <c r="JTZ116" s="2" t="s">
        <v>172</v>
      </c>
      <c r="JUA116" s="2">
        <v>0.15019067309637768</v>
      </c>
      <c r="JUH116" s="2" t="s">
        <v>172</v>
      </c>
      <c r="JUI116" s="2">
        <v>0.15019067309637768</v>
      </c>
      <c r="JUP116" s="2" t="s">
        <v>172</v>
      </c>
      <c r="JUQ116" s="2">
        <v>0.15019067309637768</v>
      </c>
      <c r="JUX116" s="2" t="s">
        <v>172</v>
      </c>
      <c r="JUY116" s="2">
        <v>0.15019067309637768</v>
      </c>
      <c r="JVF116" s="2" t="s">
        <v>172</v>
      </c>
      <c r="JVG116" s="2">
        <v>0.15019067309637768</v>
      </c>
      <c r="JVN116" s="2" t="s">
        <v>172</v>
      </c>
      <c r="JVO116" s="2">
        <v>0.15019067309637768</v>
      </c>
      <c r="JVV116" s="2" t="s">
        <v>172</v>
      </c>
      <c r="JVW116" s="2">
        <v>0.15019067309637768</v>
      </c>
      <c r="JWD116" s="2" t="s">
        <v>172</v>
      </c>
      <c r="JWE116" s="2">
        <v>0.15019067309637768</v>
      </c>
      <c r="JWL116" s="2" t="s">
        <v>172</v>
      </c>
      <c r="JWM116" s="2">
        <v>0.15019067309637768</v>
      </c>
      <c r="JWT116" s="2" t="s">
        <v>172</v>
      </c>
      <c r="JWU116" s="2">
        <v>0.15019067309637768</v>
      </c>
      <c r="JXB116" s="2" t="s">
        <v>172</v>
      </c>
      <c r="JXC116" s="2">
        <v>0.15019067309637768</v>
      </c>
      <c r="JXJ116" s="2" t="s">
        <v>172</v>
      </c>
      <c r="JXK116" s="2">
        <v>0.15019067309637768</v>
      </c>
      <c r="JXR116" s="2" t="s">
        <v>172</v>
      </c>
      <c r="JXS116" s="2">
        <v>0.15019067309637768</v>
      </c>
      <c r="JXZ116" s="2" t="s">
        <v>172</v>
      </c>
      <c r="JYA116" s="2">
        <v>0.15019067309637768</v>
      </c>
      <c r="JYH116" s="2" t="s">
        <v>172</v>
      </c>
      <c r="JYI116" s="2">
        <v>0.15019067309637768</v>
      </c>
      <c r="JYP116" s="2" t="s">
        <v>172</v>
      </c>
      <c r="JYQ116" s="2">
        <v>0.15019067309637768</v>
      </c>
      <c r="JYX116" s="2" t="s">
        <v>172</v>
      </c>
      <c r="JYY116" s="2">
        <v>0.15019067309637768</v>
      </c>
      <c r="JZF116" s="2" t="s">
        <v>172</v>
      </c>
      <c r="JZG116" s="2">
        <v>0.15019067309637768</v>
      </c>
      <c r="JZN116" s="2" t="s">
        <v>172</v>
      </c>
      <c r="JZO116" s="2">
        <v>0.15019067309637768</v>
      </c>
      <c r="JZV116" s="2" t="s">
        <v>172</v>
      </c>
      <c r="JZW116" s="2">
        <v>0.15019067309637768</v>
      </c>
      <c r="KAD116" s="2" t="s">
        <v>172</v>
      </c>
      <c r="KAE116" s="2">
        <v>0.15019067309637768</v>
      </c>
      <c r="KAL116" s="2" t="s">
        <v>172</v>
      </c>
      <c r="KAM116" s="2">
        <v>0.15019067309637768</v>
      </c>
      <c r="KAT116" s="2" t="s">
        <v>172</v>
      </c>
      <c r="KAU116" s="2">
        <v>0.15019067309637768</v>
      </c>
      <c r="KBB116" s="2" t="s">
        <v>172</v>
      </c>
      <c r="KBC116" s="2">
        <v>0.15019067309637768</v>
      </c>
      <c r="KBJ116" s="2" t="s">
        <v>172</v>
      </c>
      <c r="KBK116" s="2">
        <v>0.15019067309637768</v>
      </c>
      <c r="KBR116" s="2" t="s">
        <v>172</v>
      </c>
      <c r="KBS116" s="2">
        <v>0.15019067309637768</v>
      </c>
      <c r="KBZ116" s="2" t="s">
        <v>172</v>
      </c>
      <c r="KCA116" s="2">
        <v>0.15019067309637768</v>
      </c>
      <c r="KCH116" s="2" t="s">
        <v>172</v>
      </c>
      <c r="KCI116" s="2">
        <v>0.15019067309637768</v>
      </c>
      <c r="KCP116" s="2" t="s">
        <v>172</v>
      </c>
      <c r="KCQ116" s="2">
        <v>0.15019067309637768</v>
      </c>
      <c r="KCX116" s="2" t="s">
        <v>172</v>
      </c>
      <c r="KCY116" s="2">
        <v>0.15019067309637768</v>
      </c>
      <c r="KDF116" s="2" t="s">
        <v>172</v>
      </c>
      <c r="KDG116" s="2">
        <v>0.15019067309637768</v>
      </c>
      <c r="KDN116" s="2" t="s">
        <v>172</v>
      </c>
      <c r="KDO116" s="2">
        <v>0.15019067309637768</v>
      </c>
      <c r="KDV116" s="2" t="s">
        <v>172</v>
      </c>
      <c r="KDW116" s="2">
        <v>0.15019067309637768</v>
      </c>
      <c r="KED116" s="2" t="s">
        <v>172</v>
      </c>
      <c r="KEE116" s="2">
        <v>0.15019067309637768</v>
      </c>
      <c r="KEL116" s="2" t="s">
        <v>172</v>
      </c>
      <c r="KEM116" s="2">
        <v>0.15019067309637768</v>
      </c>
      <c r="KET116" s="2" t="s">
        <v>172</v>
      </c>
      <c r="KEU116" s="2">
        <v>0.15019067309637768</v>
      </c>
      <c r="KFB116" s="2" t="s">
        <v>172</v>
      </c>
      <c r="KFC116" s="2">
        <v>0.15019067309637768</v>
      </c>
      <c r="KFJ116" s="2" t="s">
        <v>172</v>
      </c>
      <c r="KFK116" s="2">
        <v>0.15019067309637768</v>
      </c>
      <c r="KFR116" s="2" t="s">
        <v>172</v>
      </c>
      <c r="KFS116" s="2">
        <v>0.15019067309637768</v>
      </c>
      <c r="KFZ116" s="2" t="s">
        <v>172</v>
      </c>
      <c r="KGA116" s="2">
        <v>0.15019067309637768</v>
      </c>
      <c r="KGH116" s="2" t="s">
        <v>172</v>
      </c>
      <c r="KGI116" s="2">
        <v>0.15019067309637768</v>
      </c>
      <c r="KGP116" s="2" t="s">
        <v>172</v>
      </c>
      <c r="KGQ116" s="2">
        <v>0.15019067309637768</v>
      </c>
      <c r="KGX116" s="2" t="s">
        <v>172</v>
      </c>
      <c r="KGY116" s="2">
        <v>0.15019067309637768</v>
      </c>
      <c r="KHF116" s="2" t="s">
        <v>172</v>
      </c>
      <c r="KHG116" s="2">
        <v>0.15019067309637768</v>
      </c>
      <c r="KHN116" s="2" t="s">
        <v>172</v>
      </c>
      <c r="KHO116" s="2">
        <v>0.15019067309637768</v>
      </c>
      <c r="KHV116" s="2" t="s">
        <v>172</v>
      </c>
      <c r="KHW116" s="2">
        <v>0.15019067309637768</v>
      </c>
      <c r="KID116" s="2" t="s">
        <v>172</v>
      </c>
      <c r="KIE116" s="2">
        <v>0.15019067309637768</v>
      </c>
      <c r="KIL116" s="2" t="s">
        <v>172</v>
      </c>
      <c r="KIM116" s="2">
        <v>0.15019067309637768</v>
      </c>
      <c r="KIT116" s="2" t="s">
        <v>172</v>
      </c>
      <c r="KIU116" s="2">
        <v>0.15019067309637768</v>
      </c>
      <c r="KJB116" s="2" t="s">
        <v>172</v>
      </c>
      <c r="KJC116" s="2">
        <v>0.15019067309637768</v>
      </c>
      <c r="KJJ116" s="2" t="s">
        <v>172</v>
      </c>
      <c r="KJK116" s="2">
        <v>0.15019067309637768</v>
      </c>
      <c r="KJR116" s="2" t="s">
        <v>172</v>
      </c>
      <c r="KJS116" s="2">
        <v>0.15019067309637768</v>
      </c>
      <c r="KJZ116" s="2" t="s">
        <v>172</v>
      </c>
      <c r="KKA116" s="2">
        <v>0.15019067309637768</v>
      </c>
      <c r="KKH116" s="2" t="s">
        <v>172</v>
      </c>
      <c r="KKI116" s="2">
        <v>0.15019067309637768</v>
      </c>
      <c r="KKP116" s="2" t="s">
        <v>172</v>
      </c>
      <c r="KKQ116" s="2">
        <v>0.15019067309637768</v>
      </c>
      <c r="KKX116" s="2" t="s">
        <v>172</v>
      </c>
      <c r="KKY116" s="2">
        <v>0.15019067309637768</v>
      </c>
      <c r="KLF116" s="2" t="s">
        <v>172</v>
      </c>
      <c r="KLG116" s="2">
        <v>0.15019067309637768</v>
      </c>
      <c r="KLN116" s="2" t="s">
        <v>172</v>
      </c>
      <c r="KLO116" s="2">
        <v>0.15019067309637768</v>
      </c>
      <c r="KLV116" s="2" t="s">
        <v>172</v>
      </c>
      <c r="KLW116" s="2">
        <v>0.15019067309637768</v>
      </c>
      <c r="KMD116" s="2" t="s">
        <v>172</v>
      </c>
      <c r="KME116" s="2">
        <v>0.15019067309637768</v>
      </c>
      <c r="KML116" s="2" t="s">
        <v>172</v>
      </c>
      <c r="KMM116" s="2">
        <v>0.15019067309637768</v>
      </c>
      <c r="KMT116" s="2" t="s">
        <v>172</v>
      </c>
      <c r="KMU116" s="2">
        <v>0.15019067309637768</v>
      </c>
      <c r="KNB116" s="2" t="s">
        <v>172</v>
      </c>
      <c r="KNC116" s="2">
        <v>0.15019067309637768</v>
      </c>
      <c r="KNJ116" s="2" t="s">
        <v>172</v>
      </c>
      <c r="KNK116" s="2">
        <v>0.15019067309637768</v>
      </c>
      <c r="KNR116" s="2" t="s">
        <v>172</v>
      </c>
      <c r="KNS116" s="2">
        <v>0.15019067309637768</v>
      </c>
      <c r="KNZ116" s="2" t="s">
        <v>172</v>
      </c>
      <c r="KOA116" s="2">
        <v>0.15019067309637768</v>
      </c>
      <c r="KOH116" s="2" t="s">
        <v>172</v>
      </c>
      <c r="KOI116" s="2">
        <v>0.15019067309637768</v>
      </c>
      <c r="KOP116" s="2" t="s">
        <v>172</v>
      </c>
      <c r="KOQ116" s="2">
        <v>0.15019067309637768</v>
      </c>
      <c r="KOX116" s="2" t="s">
        <v>172</v>
      </c>
      <c r="KOY116" s="2">
        <v>0.15019067309637768</v>
      </c>
      <c r="KPF116" s="2" t="s">
        <v>172</v>
      </c>
      <c r="KPG116" s="2">
        <v>0.15019067309637768</v>
      </c>
      <c r="KPN116" s="2" t="s">
        <v>172</v>
      </c>
      <c r="KPO116" s="2">
        <v>0.15019067309637768</v>
      </c>
      <c r="KPV116" s="2" t="s">
        <v>172</v>
      </c>
      <c r="KPW116" s="2">
        <v>0.15019067309637768</v>
      </c>
      <c r="KQD116" s="2" t="s">
        <v>172</v>
      </c>
      <c r="KQE116" s="2">
        <v>0.15019067309637768</v>
      </c>
      <c r="KQL116" s="2" t="s">
        <v>172</v>
      </c>
      <c r="KQM116" s="2">
        <v>0.15019067309637768</v>
      </c>
      <c r="KQT116" s="2" t="s">
        <v>172</v>
      </c>
      <c r="KQU116" s="2">
        <v>0.15019067309637768</v>
      </c>
      <c r="KRB116" s="2" t="s">
        <v>172</v>
      </c>
      <c r="KRC116" s="2">
        <v>0.15019067309637768</v>
      </c>
      <c r="KRJ116" s="2" t="s">
        <v>172</v>
      </c>
      <c r="KRK116" s="2">
        <v>0.15019067309637768</v>
      </c>
      <c r="KRR116" s="2" t="s">
        <v>172</v>
      </c>
      <c r="KRS116" s="2">
        <v>0.15019067309637768</v>
      </c>
      <c r="KRZ116" s="2" t="s">
        <v>172</v>
      </c>
      <c r="KSA116" s="2">
        <v>0.15019067309637768</v>
      </c>
      <c r="KSH116" s="2" t="s">
        <v>172</v>
      </c>
      <c r="KSI116" s="2">
        <v>0.15019067309637768</v>
      </c>
      <c r="KSP116" s="2" t="s">
        <v>172</v>
      </c>
      <c r="KSQ116" s="2">
        <v>0.15019067309637768</v>
      </c>
      <c r="KSX116" s="2" t="s">
        <v>172</v>
      </c>
      <c r="KSY116" s="2">
        <v>0.15019067309637768</v>
      </c>
      <c r="KTF116" s="2" t="s">
        <v>172</v>
      </c>
      <c r="KTG116" s="2">
        <v>0.15019067309637768</v>
      </c>
      <c r="KTN116" s="2" t="s">
        <v>172</v>
      </c>
      <c r="KTO116" s="2">
        <v>0.15019067309637768</v>
      </c>
      <c r="KTV116" s="2" t="s">
        <v>172</v>
      </c>
      <c r="KTW116" s="2">
        <v>0.15019067309637768</v>
      </c>
      <c r="KUD116" s="2" t="s">
        <v>172</v>
      </c>
      <c r="KUE116" s="2">
        <v>0.15019067309637768</v>
      </c>
      <c r="KUL116" s="2" t="s">
        <v>172</v>
      </c>
      <c r="KUM116" s="2">
        <v>0.15019067309637768</v>
      </c>
      <c r="KUT116" s="2" t="s">
        <v>172</v>
      </c>
      <c r="KUU116" s="2">
        <v>0.15019067309637768</v>
      </c>
      <c r="KVB116" s="2" t="s">
        <v>172</v>
      </c>
      <c r="KVC116" s="2">
        <v>0.15019067309637768</v>
      </c>
      <c r="KVJ116" s="2" t="s">
        <v>172</v>
      </c>
      <c r="KVK116" s="2">
        <v>0.15019067309637768</v>
      </c>
      <c r="KVR116" s="2" t="s">
        <v>172</v>
      </c>
      <c r="KVS116" s="2">
        <v>0.15019067309637768</v>
      </c>
      <c r="KVZ116" s="2" t="s">
        <v>172</v>
      </c>
      <c r="KWA116" s="2">
        <v>0.15019067309637768</v>
      </c>
      <c r="KWH116" s="2" t="s">
        <v>172</v>
      </c>
      <c r="KWI116" s="2">
        <v>0.15019067309637768</v>
      </c>
      <c r="KWP116" s="2" t="s">
        <v>172</v>
      </c>
      <c r="KWQ116" s="2">
        <v>0.15019067309637768</v>
      </c>
      <c r="KWX116" s="2" t="s">
        <v>172</v>
      </c>
      <c r="KWY116" s="2">
        <v>0.15019067309637768</v>
      </c>
      <c r="KXF116" s="2" t="s">
        <v>172</v>
      </c>
      <c r="KXG116" s="2">
        <v>0.15019067309637768</v>
      </c>
      <c r="KXN116" s="2" t="s">
        <v>172</v>
      </c>
      <c r="KXO116" s="2">
        <v>0.15019067309637768</v>
      </c>
      <c r="KXV116" s="2" t="s">
        <v>172</v>
      </c>
      <c r="KXW116" s="2">
        <v>0.15019067309637768</v>
      </c>
      <c r="KYD116" s="2" t="s">
        <v>172</v>
      </c>
      <c r="KYE116" s="2">
        <v>0.15019067309637768</v>
      </c>
      <c r="KYL116" s="2" t="s">
        <v>172</v>
      </c>
      <c r="KYM116" s="2">
        <v>0.15019067309637768</v>
      </c>
      <c r="KYT116" s="2" t="s">
        <v>172</v>
      </c>
      <c r="KYU116" s="2">
        <v>0.15019067309637768</v>
      </c>
      <c r="KZB116" s="2" t="s">
        <v>172</v>
      </c>
      <c r="KZC116" s="2">
        <v>0.15019067309637768</v>
      </c>
      <c r="KZJ116" s="2" t="s">
        <v>172</v>
      </c>
      <c r="KZK116" s="2">
        <v>0.15019067309637768</v>
      </c>
      <c r="KZR116" s="2" t="s">
        <v>172</v>
      </c>
      <c r="KZS116" s="2">
        <v>0.15019067309637768</v>
      </c>
      <c r="KZZ116" s="2" t="s">
        <v>172</v>
      </c>
      <c r="LAA116" s="2">
        <v>0.15019067309637768</v>
      </c>
      <c r="LAH116" s="2" t="s">
        <v>172</v>
      </c>
      <c r="LAI116" s="2">
        <v>0.15019067309637768</v>
      </c>
      <c r="LAP116" s="2" t="s">
        <v>172</v>
      </c>
      <c r="LAQ116" s="2">
        <v>0.15019067309637768</v>
      </c>
      <c r="LAX116" s="2" t="s">
        <v>172</v>
      </c>
      <c r="LAY116" s="2">
        <v>0.15019067309637768</v>
      </c>
      <c r="LBF116" s="2" t="s">
        <v>172</v>
      </c>
      <c r="LBG116" s="2">
        <v>0.15019067309637768</v>
      </c>
      <c r="LBN116" s="2" t="s">
        <v>172</v>
      </c>
      <c r="LBO116" s="2">
        <v>0.15019067309637768</v>
      </c>
      <c r="LBV116" s="2" t="s">
        <v>172</v>
      </c>
      <c r="LBW116" s="2">
        <v>0.15019067309637768</v>
      </c>
      <c r="LCD116" s="2" t="s">
        <v>172</v>
      </c>
      <c r="LCE116" s="2">
        <v>0.15019067309637768</v>
      </c>
      <c r="LCL116" s="2" t="s">
        <v>172</v>
      </c>
      <c r="LCM116" s="2">
        <v>0.15019067309637768</v>
      </c>
      <c r="LCT116" s="2" t="s">
        <v>172</v>
      </c>
      <c r="LCU116" s="2">
        <v>0.15019067309637768</v>
      </c>
      <c r="LDB116" s="2" t="s">
        <v>172</v>
      </c>
      <c r="LDC116" s="2">
        <v>0.15019067309637768</v>
      </c>
      <c r="LDJ116" s="2" t="s">
        <v>172</v>
      </c>
      <c r="LDK116" s="2">
        <v>0.15019067309637768</v>
      </c>
      <c r="LDR116" s="2" t="s">
        <v>172</v>
      </c>
      <c r="LDS116" s="2">
        <v>0.15019067309637768</v>
      </c>
      <c r="LDZ116" s="2" t="s">
        <v>172</v>
      </c>
      <c r="LEA116" s="2">
        <v>0.15019067309637768</v>
      </c>
      <c r="LEH116" s="2" t="s">
        <v>172</v>
      </c>
      <c r="LEI116" s="2">
        <v>0.15019067309637768</v>
      </c>
      <c r="LEP116" s="2" t="s">
        <v>172</v>
      </c>
      <c r="LEQ116" s="2">
        <v>0.15019067309637768</v>
      </c>
      <c r="LEX116" s="2" t="s">
        <v>172</v>
      </c>
      <c r="LEY116" s="2">
        <v>0.15019067309637768</v>
      </c>
      <c r="LFF116" s="2" t="s">
        <v>172</v>
      </c>
      <c r="LFG116" s="2">
        <v>0.15019067309637768</v>
      </c>
      <c r="LFN116" s="2" t="s">
        <v>172</v>
      </c>
      <c r="LFO116" s="2">
        <v>0.15019067309637768</v>
      </c>
      <c r="LFV116" s="2" t="s">
        <v>172</v>
      </c>
      <c r="LFW116" s="2">
        <v>0.15019067309637768</v>
      </c>
      <c r="LGD116" s="2" t="s">
        <v>172</v>
      </c>
      <c r="LGE116" s="2">
        <v>0.15019067309637768</v>
      </c>
      <c r="LGL116" s="2" t="s">
        <v>172</v>
      </c>
      <c r="LGM116" s="2">
        <v>0.15019067309637768</v>
      </c>
      <c r="LGT116" s="2" t="s">
        <v>172</v>
      </c>
      <c r="LGU116" s="2">
        <v>0.15019067309637768</v>
      </c>
      <c r="LHB116" s="2" t="s">
        <v>172</v>
      </c>
      <c r="LHC116" s="2">
        <v>0.15019067309637768</v>
      </c>
      <c r="LHJ116" s="2" t="s">
        <v>172</v>
      </c>
      <c r="LHK116" s="2">
        <v>0.15019067309637768</v>
      </c>
      <c r="LHR116" s="2" t="s">
        <v>172</v>
      </c>
      <c r="LHS116" s="2">
        <v>0.15019067309637768</v>
      </c>
      <c r="LHZ116" s="2" t="s">
        <v>172</v>
      </c>
      <c r="LIA116" s="2">
        <v>0.15019067309637768</v>
      </c>
      <c r="LIH116" s="2" t="s">
        <v>172</v>
      </c>
      <c r="LII116" s="2">
        <v>0.15019067309637768</v>
      </c>
      <c r="LIP116" s="2" t="s">
        <v>172</v>
      </c>
      <c r="LIQ116" s="2">
        <v>0.15019067309637768</v>
      </c>
      <c r="LIX116" s="2" t="s">
        <v>172</v>
      </c>
      <c r="LIY116" s="2">
        <v>0.15019067309637768</v>
      </c>
      <c r="LJF116" s="2" t="s">
        <v>172</v>
      </c>
      <c r="LJG116" s="2">
        <v>0.15019067309637768</v>
      </c>
      <c r="LJN116" s="2" t="s">
        <v>172</v>
      </c>
      <c r="LJO116" s="2">
        <v>0.15019067309637768</v>
      </c>
      <c r="LJV116" s="2" t="s">
        <v>172</v>
      </c>
      <c r="LJW116" s="2">
        <v>0.15019067309637768</v>
      </c>
      <c r="LKD116" s="2" t="s">
        <v>172</v>
      </c>
      <c r="LKE116" s="2">
        <v>0.15019067309637768</v>
      </c>
      <c r="LKL116" s="2" t="s">
        <v>172</v>
      </c>
      <c r="LKM116" s="2">
        <v>0.15019067309637768</v>
      </c>
      <c r="LKT116" s="2" t="s">
        <v>172</v>
      </c>
      <c r="LKU116" s="2">
        <v>0.15019067309637768</v>
      </c>
      <c r="LLB116" s="2" t="s">
        <v>172</v>
      </c>
      <c r="LLC116" s="2">
        <v>0.15019067309637768</v>
      </c>
      <c r="LLJ116" s="2" t="s">
        <v>172</v>
      </c>
      <c r="LLK116" s="2">
        <v>0.15019067309637768</v>
      </c>
      <c r="LLR116" s="2" t="s">
        <v>172</v>
      </c>
      <c r="LLS116" s="2">
        <v>0.15019067309637768</v>
      </c>
      <c r="LLZ116" s="2" t="s">
        <v>172</v>
      </c>
      <c r="LMA116" s="2">
        <v>0.15019067309637768</v>
      </c>
      <c r="LMH116" s="2" t="s">
        <v>172</v>
      </c>
      <c r="LMI116" s="2">
        <v>0.15019067309637768</v>
      </c>
      <c r="LMP116" s="2" t="s">
        <v>172</v>
      </c>
      <c r="LMQ116" s="2">
        <v>0.15019067309637768</v>
      </c>
      <c r="LMX116" s="2" t="s">
        <v>172</v>
      </c>
      <c r="LMY116" s="2">
        <v>0.15019067309637768</v>
      </c>
      <c r="LNF116" s="2" t="s">
        <v>172</v>
      </c>
      <c r="LNG116" s="2">
        <v>0.15019067309637768</v>
      </c>
      <c r="LNN116" s="2" t="s">
        <v>172</v>
      </c>
      <c r="LNO116" s="2">
        <v>0.15019067309637768</v>
      </c>
      <c r="LNV116" s="2" t="s">
        <v>172</v>
      </c>
      <c r="LNW116" s="2">
        <v>0.15019067309637768</v>
      </c>
      <c r="LOD116" s="2" t="s">
        <v>172</v>
      </c>
      <c r="LOE116" s="2">
        <v>0.15019067309637768</v>
      </c>
      <c r="LOL116" s="2" t="s">
        <v>172</v>
      </c>
      <c r="LOM116" s="2">
        <v>0.15019067309637768</v>
      </c>
      <c r="LOT116" s="2" t="s">
        <v>172</v>
      </c>
      <c r="LOU116" s="2">
        <v>0.15019067309637768</v>
      </c>
      <c r="LPB116" s="2" t="s">
        <v>172</v>
      </c>
      <c r="LPC116" s="2">
        <v>0.15019067309637768</v>
      </c>
      <c r="LPJ116" s="2" t="s">
        <v>172</v>
      </c>
      <c r="LPK116" s="2">
        <v>0.15019067309637768</v>
      </c>
      <c r="LPR116" s="2" t="s">
        <v>172</v>
      </c>
      <c r="LPS116" s="2">
        <v>0.15019067309637768</v>
      </c>
      <c r="LPZ116" s="2" t="s">
        <v>172</v>
      </c>
      <c r="LQA116" s="2">
        <v>0.15019067309637768</v>
      </c>
      <c r="LQH116" s="2" t="s">
        <v>172</v>
      </c>
      <c r="LQI116" s="2">
        <v>0.15019067309637768</v>
      </c>
      <c r="LQP116" s="2" t="s">
        <v>172</v>
      </c>
      <c r="LQQ116" s="2">
        <v>0.15019067309637768</v>
      </c>
      <c r="LQX116" s="2" t="s">
        <v>172</v>
      </c>
      <c r="LQY116" s="2">
        <v>0.15019067309637768</v>
      </c>
      <c r="LRF116" s="2" t="s">
        <v>172</v>
      </c>
      <c r="LRG116" s="2">
        <v>0.15019067309637768</v>
      </c>
      <c r="LRN116" s="2" t="s">
        <v>172</v>
      </c>
      <c r="LRO116" s="2">
        <v>0.15019067309637768</v>
      </c>
      <c r="LRV116" s="2" t="s">
        <v>172</v>
      </c>
      <c r="LRW116" s="2">
        <v>0.15019067309637768</v>
      </c>
      <c r="LSD116" s="2" t="s">
        <v>172</v>
      </c>
      <c r="LSE116" s="2">
        <v>0.15019067309637768</v>
      </c>
      <c r="LSL116" s="2" t="s">
        <v>172</v>
      </c>
      <c r="LSM116" s="2">
        <v>0.15019067309637768</v>
      </c>
      <c r="LST116" s="2" t="s">
        <v>172</v>
      </c>
      <c r="LSU116" s="2">
        <v>0.15019067309637768</v>
      </c>
      <c r="LTB116" s="2" t="s">
        <v>172</v>
      </c>
      <c r="LTC116" s="2">
        <v>0.15019067309637768</v>
      </c>
      <c r="LTJ116" s="2" t="s">
        <v>172</v>
      </c>
      <c r="LTK116" s="2">
        <v>0.15019067309637768</v>
      </c>
      <c r="LTR116" s="2" t="s">
        <v>172</v>
      </c>
      <c r="LTS116" s="2">
        <v>0.15019067309637768</v>
      </c>
      <c r="LTZ116" s="2" t="s">
        <v>172</v>
      </c>
      <c r="LUA116" s="2">
        <v>0.15019067309637768</v>
      </c>
      <c r="LUH116" s="2" t="s">
        <v>172</v>
      </c>
      <c r="LUI116" s="2">
        <v>0.15019067309637768</v>
      </c>
      <c r="LUP116" s="2" t="s">
        <v>172</v>
      </c>
      <c r="LUQ116" s="2">
        <v>0.15019067309637768</v>
      </c>
      <c r="LUX116" s="2" t="s">
        <v>172</v>
      </c>
      <c r="LUY116" s="2">
        <v>0.15019067309637768</v>
      </c>
      <c r="LVF116" s="2" t="s">
        <v>172</v>
      </c>
      <c r="LVG116" s="2">
        <v>0.15019067309637768</v>
      </c>
      <c r="LVN116" s="2" t="s">
        <v>172</v>
      </c>
      <c r="LVO116" s="2">
        <v>0.15019067309637768</v>
      </c>
      <c r="LVV116" s="2" t="s">
        <v>172</v>
      </c>
      <c r="LVW116" s="2">
        <v>0.15019067309637768</v>
      </c>
      <c r="LWD116" s="2" t="s">
        <v>172</v>
      </c>
      <c r="LWE116" s="2">
        <v>0.15019067309637768</v>
      </c>
      <c r="LWL116" s="2" t="s">
        <v>172</v>
      </c>
      <c r="LWM116" s="2">
        <v>0.15019067309637768</v>
      </c>
      <c r="LWT116" s="2" t="s">
        <v>172</v>
      </c>
      <c r="LWU116" s="2">
        <v>0.15019067309637768</v>
      </c>
      <c r="LXB116" s="2" t="s">
        <v>172</v>
      </c>
      <c r="LXC116" s="2">
        <v>0.15019067309637768</v>
      </c>
      <c r="LXJ116" s="2" t="s">
        <v>172</v>
      </c>
      <c r="LXK116" s="2">
        <v>0.15019067309637768</v>
      </c>
      <c r="LXR116" s="2" t="s">
        <v>172</v>
      </c>
      <c r="LXS116" s="2">
        <v>0.15019067309637768</v>
      </c>
      <c r="LXZ116" s="2" t="s">
        <v>172</v>
      </c>
      <c r="LYA116" s="2">
        <v>0.15019067309637768</v>
      </c>
      <c r="LYH116" s="2" t="s">
        <v>172</v>
      </c>
      <c r="LYI116" s="2">
        <v>0.15019067309637768</v>
      </c>
      <c r="LYP116" s="2" t="s">
        <v>172</v>
      </c>
      <c r="LYQ116" s="2">
        <v>0.15019067309637768</v>
      </c>
      <c r="LYX116" s="2" t="s">
        <v>172</v>
      </c>
      <c r="LYY116" s="2">
        <v>0.15019067309637768</v>
      </c>
      <c r="LZF116" s="2" t="s">
        <v>172</v>
      </c>
      <c r="LZG116" s="2">
        <v>0.15019067309637768</v>
      </c>
      <c r="LZN116" s="2" t="s">
        <v>172</v>
      </c>
      <c r="LZO116" s="2">
        <v>0.15019067309637768</v>
      </c>
      <c r="LZV116" s="2" t="s">
        <v>172</v>
      </c>
      <c r="LZW116" s="2">
        <v>0.15019067309637768</v>
      </c>
      <c r="MAD116" s="2" t="s">
        <v>172</v>
      </c>
      <c r="MAE116" s="2">
        <v>0.15019067309637768</v>
      </c>
      <c r="MAL116" s="2" t="s">
        <v>172</v>
      </c>
      <c r="MAM116" s="2">
        <v>0.15019067309637768</v>
      </c>
      <c r="MAT116" s="2" t="s">
        <v>172</v>
      </c>
      <c r="MAU116" s="2">
        <v>0.15019067309637768</v>
      </c>
      <c r="MBB116" s="2" t="s">
        <v>172</v>
      </c>
      <c r="MBC116" s="2">
        <v>0.15019067309637768</v>
      </c>
      <c r="MBJ116" s="2" t="s">
        <v>172</v>
      </c>
      <c r="MBK116" s="2">
        <v>0.15019067309637768</v>
      </c>
      <c r="MBR116" s="2" t="s">
        <v>172</v>
      </c>
      <c r="MBS116" s="2">
        <v>0.15019067309637768</v>
      </c>
      <c r="MBZ116" s="2" t="s">
        <v>172</v>
      </c>
      <c r="MCA116" s="2">
        <v>0.15019067309637768</v>
      </c>
      <c r="MCH116" s="2" t="s">
        <v>172</v>
      </c>
      <c r="MCI116" s="2">
        <v>0.15019067309637768</v>
      </c>
      <c r="MCP116" s="2" t="s">
        <v>172</v>
      </c>
      <c r="MCQ116" s="2">
        <v>0.15019067309637768</v>
      </c>
      <c r="MCX116" s="2" t="s">
        <v>172</v>
      </c>
      <c r="MCY116" s="2">
        <v>0.15019067309637768</v>
      </c>
      <c r="MDF116" s="2" t="s">
        <v>172</v>
      </c>
      <c r="MDG116" s="2">
        <v>0.15019067309637768</v>
      </c>
      <c r="MDN116" s="2" t="s">
        <v>172</v>
      </c>
      <c r="MDO116" s="2">
        <v>0.15019067309637768</v>
      </c>
      <c r="MDV116" s="2" t="s">
        <v>172</v>
      </c>
      <c r="MDW116" s="2">
        <v>0.15019067309637768</v>
      </c>
      <c r="MED116" s="2" t="s">
        <v>172</v>
      </c>
      <c r="MEE116" s="2">
        <v>0.15019067309637768</v>
      </c>
      <c r="MEL116" s="2" t="s">
        <v>172</v>
      </c>
      <c r="MEM116" s="2">
        <v>0.15019067309637768</v>
      </c>
      <c r="MET116" s="2" t="s">
        <v>172</v>
      </c>
      <c r="MEU116" s="2">
        <v>0.15019067309637768</v>
      </c>
      <c r="MFB116" s="2" t="s">
        <v>172</v>
      </c>
      <c r="MFC116" s="2">
        <v>0.15019067309637768</v>
      </c>
      <c r="MFJ116" s="2" t="s">
        <v>172</v>
      </c>
      <c r="MFK116" s="2">
        <v>0.15019067309637768</v>
      </c>
      <c r="MFR116" s="2" t="s">
        <v>172</v>
      </c>
      <c r="MFS116" s="2">
        <v>0.15019067309637768</v>
      </c>
      <c r="MFZ116" s="2" t="s">
        <v>172</v>
      </c>
      <c r="MGA116" s="2">
        <v>0.15019067309637768</v>
      </c>
      <c r="MGH116" s="2" t="s">
        <v>172</v>
      </c>
      <c r="MGI116" s="2">
        <v>0.15019067309637768</v>
      </c>
      <c r="MGP116" s="2" t="s">
        <v>172</v>
      </c>
      <c r="MGQ116" s="2">
        <v>0.15019067309637768</v>
      </c>
      <c r="MGX116" s="2" t="s">
        <v>172</v>
      </c>
      <c r="MGY116" s="2">
        <v>0.15019067309637768</v>
      </c>
      <c r="MHF116" s="2" t="s">
        <v>172</v>
      </c>
      <c r="MHG116" s="2">
        <v>0.15019067309637768</v>
      </c>
      <c r="MHN116" s="2" t="s">
        <v>172</v>
      </c>
      <c r="MHO116" s="2">
        <v>0.15019067309637768</v>
      </c>
      <c r="MHV116" s="2" t="s">
        <v>172</v>
      </c>
      <c r="MHW116" s="2">
        <v>0.15019067309637768</v>
      </c>
      <c r="MID116" s="2" t="s">
        <v>172</v>
      </c>
      <c r="MIE116" s="2">
        <v>0.15019067309637768</v>
      </c>
      <c r="MIL116" s="2" t="s">
        <v>172</v>
      </c>
      <c r="MIM116" s="2">
        <v>0.15019067309637768</v>
      </c>
      <c r="MIT116" s="2" t="s">
        <v>172</v>
      </c>
      <c r="MIU116" s="2">
        <v>0.15019067309637768</v>
      </c>
      <c r="MJB116" s="2" t="s">
        <v>172</v>
      </c>
      <c r="MJC116" s="2">
        <v>0.15019067309637768</v>
      </c>
      <c r="MJJ116" s="2" t="s">
        <v>172</v>
      </c>
      <c r="MJK116" s="2">
        <v>0.15019067309637768</v>
      </c>
      <c r="MJR116" s="2" t="s">
        <v>172</v>
      </c>
      <c r="MJS116" s="2">
        <v>0.15019067309637768</v>
      </c>
      <c r="MJZ116" s="2" t="s">
        <v>172</v>
      </c>
      <c r="MKA116" s="2">
        <v>0.15019067309637768</v>
      </c>
      <c r="MKH116" s="2" t="s">
        <v>172</v>
      </c>
      <c r="MKI116" s="2">
        <v>0.15019067309637768</v>
      </c>
      <c r="MKP116" s="2" t="s">
        <v>172</v>
      </c>
      <c r="MKQ116" s="2">
        <v>0.15019067309637768</v>
      </c>
      <c r="MKX116" s="2" t="s">
        <v>172</v>
      </c>
      <c r="MKY116" s="2">
        <v>0.15019067309637768</v>
      </c>
      <c r="MLF116" s="2" t="s">
        <v>172</v>
      </c>
      <c r="MLG116" s="2">
        <v>0.15019067309637768</v>
      </c>
      <c r="MLN116" s="2" t="s">
        <v>172</v>
      </c>
      <c r="MLO116" s="2">
        <v>0.15019067309637768</v>
      </c>
      <c r="MLV116" s="2" t="s">
        <v>172</v>
      </c>
      <c r="MLW116" s="2">
        <v>0.15019067309637768</v>
      </c>
      <c r="MMD116" s="2" t="s">
        <v>172</v>
      </c>
      <c r="MME116" s="2">
        <v>0.15019067309637768</v>
      </c>
      <c r="MML116" s="2" t="s">
        <v>172</v>
      </c>
      <c r="MMM116" s="2">
        <v>0.15019067309637768</v>
      </c>
      <c r="MMT116" s="2" t="s">
        <v>172</v>
      </c>
      <c r="MMU116" s="2">
        <v>0.15019067309637768</v>
      </c>
      <c r="MNB116" s="2" t="s">
        <v>172</v>
      </c>
      <c r="MNC116" s="2">
        <v>0.15019067309637768</v>
      </c>
      <c r="MNJ116" s="2" t="s">
        <v>172</v>
      </c>
      <c r="MNK116" s="2">
        <v>0.15019067309637768</v>
      </c>
      <c r="MNR116" s="2" t="s">
        <v>172</v>
      </c>
      <c r="MNS116" s="2">
        <v>0.15019067309637768</v>
      </c>
      <c r="MNZ116" s="2" t="s">
        <v>172</v>
      </c>
      <c r="MOA116" s="2">
        <v>0.15019067309637768</v>
      </c>
      <c r="MOH116" s="2" t="s">
        <v>172</v>
      </c>
      <c r="MOI116" s="2">
        <v>0.15019067309637768</v>
      </c>
      <c r="MOP116" s="2" t="s">
        <v>172</v>
      </c>
      <c r="MOQ116" s="2">
        <v>0.15019067309637768</v>
      </c>
      <c r="MOX116" s="2" t="s">
        <v>172</v>
      </c>
      <c r="MOY116" s="2">
        <v>0.15019067309637768</v>
      </c>
      <c r="MPF116" s="2" t="s">
        <v>172</v>
      </c>
      <c r="MPG116" s="2">
        <v>0.15019067309637768</v>
      </c>
      <c r="MPN116" s="2" t="s">
        <v>172</v>
      </c>
      <c r="MPO116" s="2">
        <v>0.15019067309637768</v>
      </c>
      <c r="MPV116" s="2" t="s">
        <v>172</v>
      </c>
      <c r="MPW116" s="2">
        <v>0.15019067309637768</v>
      </c>
      <c r="MQD116" s="2" t="s">
        <v>172</v>
      </c>
      <c r="MQE116" s="2">
        <v>0.15019067309637768</v>
      </c>
      <c r="MQL116" s="2" t="s">
        <v>172</v>
      </c>
      <c r="MQM116" s="2">
        <v>0.15019067309637768</v>
      </c>
      <c r="MQT116" s="2" t="s">
        <v>172</v>
      </c>
      <c r="MQU116" s="2">
        <v>0.15019067309637768</v>
      </c>
      <c r="MRB116" s="2" t="s">
        <v>172</v>
      </c>
      <c r="MRC116" s="2">
        <v>0.15019067309637768</v>
      </c>
      <c r="MRJ116" s="2" t="s">
        <v>172</v>
      </c>
      <c r="MRK116" s="2">
        <v>0.15019067309637768</v>
      </c>
      <c r="MRR116" s="2" t="s">
        <v>172</v>
      </c>
      <c r="MRS116" s="2">
        <v>0.15019067309637768</v>
      </c>
      <c r="MRZ116" s="2" t="s">
        <v>172</v>
      </c>
      <c r="MSA116" s="2">
        <v>0.15019067309637768</v>
      </c>
      <c r="MSH116" s="2" t="s">
        <v>172</v>
      </c>
      <c r="MSI116" s="2">
        <v>0.15019067309637768</v>
      </c>
      <c r="MSP116" s="2" t="s">
        <v>172</v>
      </c>
      <c r="MSQ116" s="2">
        <v>0.15019067309637768</v>
      </c>
      <c r="MSX116" s="2" t="s">
        <v>172</v>
      </c>
      <c r="MSY116" s="2">
        <v>0.15019067309637768</v>
      </c>
      <c r="MTF116" s="2" t="s">
        <v>172</v>
      </c>
      <c r="MTG116" s="2">
        <v>0.15019067309637768</v>
      </c>
      <c r="MTN116" s="2" t="s">
        <v>172</v>
      </c>
      <c r="MTO116" s="2">
        <v>0.15019067309637768</v>
      </c>
      <c r="MTV116" s="2" t="s">
        <v>172</v>
      </c>
      <c r="MTW116" s="2">
        <v>0.15019067309637768</v>
      </c>
      <c r="MUD116" s="2" t="s">
        <v>172</v>
      </c>
      <c r="MUE116" s="2">
        <v>0.15019067309637768</v>
      </c>
      <c r="MUL116" s="2" t="s">
        <v>172</v>
      </c>
      <c r="MUM116" s="2">
        <v>0.15019067309637768</v>
      </c>
      <c r="MUT116" s="2" t="s">
        <v>172</v>
      </c>
      <c r="MUU116" s="2">
        <v>0.15019067309637768</v>
      </c>
      <c r="MVB116" s="2" t="s">
        <v>172</v>
      </c>
      <c r="MVC116" s="2">
        <v>0.15019067309637768</v>
      </c>
      <c r="MVJ116" s="2" t="s">
        <v>172</v>
      </c>
      <c r="MVK116" s="2">
        <v>0.15019067309637768</v>
      </c>
      <c r="MVR116" s="2" t="s">
        <v>172</v>
      </c>
      <c r="MVS116" s="2">
        <v>0.15019067309637768</v>
      </c>
      <c r="MVZ116" s="2" t="s">
        <v>172</v>
      </c>
      <c r="MWA116" s="2">
        <v>0.15019067309637768</v>
      </c>
      <c r="MWH116" s="2" t="s">
        <v>172</v>
      </c>
      <c r="MWI116" s="2">
        <v>0.15019067309637768</v>
      </c>
      <c r="MWP116" s="2" t="s">
        <v>172</v>
      </c>
      <c r="MWQ116" s="2">
        <v>0.15019067309637768</v>
      </c>
      <c r="MWX116" s="2" t="s">
        <v>172</v>
      </c>
      <c r="MWY116" s="2">
        <v>0.15019067309637768</v>
      </c>
      <c r="MXF116" s="2" t="s">
        <v>172</v>
      </c>
      <c r="MXG116" s="2">
        <v>0.15019067309637768</v>
      </c>
      <c r="MXN116" s="2" t="s">
        <v>172</v>
      </c>
      <c r="MXO116" s="2">
        <v>0.15019067309637768</v>
      </c>
      <c r="MXV116" s="2" t="s">
        <v>172</v>
      </c>
      <c r="MXW116" s="2">
        <v>0.15019067309637768</v>
      </c>
      <c r="MYD116" s="2" t="s">
        <v>172</v>
      </c>
      <c r="MYE116" s="2">
        <v>0.15019067309637768</v>
      </c>
      <c r="MYL116" s="2" t="s">
        <v>172</v>
      </c>
      <c r="MYM116" s="2">
        <v>0.15019067309637768</v>
      </c>
      <c r="MYT116" s="2" t="s">
        <v>172</v>
      </c>
      <c r="MYU116" s="2">
        <v>0.15019067309637768</v>
      </c>
      <c r="MZB116" s="2" t="s">
        <v>172</v>
      </c>
      <c r="MZC116" s="2">
        <v>0.15019067309637768</v>
      </c>
      <c r="MZJ116" s="2" t="s">
        <v>172</v>
      </c>
      <c r="MZK116" s="2">
        <v>0.15019067309637768</v>
      </c>
      <c r="MZR116" s="2" t="s">
        <v>172</v>
      </c>
      <c r="MZS116" s="2">
        <v>0.15019067309637768</v>
      </c>
      <c r="MZZ116" s="2" t="s">
        <v>172</v>
      </c>
      <c r="NAA116" s="2">
        <v>0.15019067309637768</v>
      </c>
      <c r="NAH116" s="2" t="s">
        <v>172</v>
      </c>
      <c r="NAI116" s="2">
        <v>0.15019067309637768</v>
      </c>
      <c r="NAP116" s="2" t="s">
        <v>172</v>
      </c>
      <c r="NAQ116" s="2">
        <v>0.15019067309637768</v>
      </c>
      <c r="NAX116" s="2" t="s">
        <v>172</v>
      </c>
      <c r="NAY116" s="2">
        <v>0.15019067309637768</v>
      </c>
      <c r="NBF116" s="2" t="s">
        <v>172</v>
      </c>
      <c r="NBG116" s="2">
        <v>0.15019067309637768</v>
      </c>
      <c r="NBN116" s="2" t="s">
        <v>172</v>
      </c>
      <c r="NBO116" s="2">
        <v>0.15019067309637768</v>
      </c>
      <c r="NBV116" s="2" t="s">
        <v>172</v>
      </c>
      <c r="NBW116" s="2">
        <v>0.15019067309637768</v>
      </c>
      <c r="NCD116" s="2" t="s">
        <v>172</v>
      </c>
      <c r="NCE116" s="2">
        <v>0.15019067309637768</v>
      </c>
      <c r="NCL116" s="2" t="s">
        <v>172</v>
      </c>
      <c r="NCM116" s="2">
        <v>0.15019067309637768</v>
      </c>
      <c r="NCT116" s="2" t="s">
        <v>172</v>
      </c>
      <c r="NCU116" s="2">
        <v>0.15019067309637768</v>
      </c>
      <c r="NDB116" s="2" t="s">
        <v>172</v>
      </c>
      <c r="NDC116" s="2">
        <v>0.15019067309637768</v>
      </c>
      <c r="NDJ116" s="2" t="s">
        <v>172</v>
      </c>
      <c r="NDK116" s="2">
        <v>0.15019067309637768</v>
      </c>
      <c r="NDR116" s="2" t="s">
        <v>172</v>
      </c>
      <c r="NDS116" s="2">
        <v>0.15019067309637768</v>
      </c>
      <c r="NDZ116" s="2" t="s">
        <v>172</v>
      </c>
      <c r="NEA116" s="2">
        <v>0.15019067309637768</v>
      </c>
      <c r="NEH116" s="2" t="s">
        <v>172</v>
      </c>
      <c r="NEI116" s="2">
        <v>0.15019067309637768</v>
      </c>
      <c r="NEP116" s="2" t="s">
        <v>172</v>
      </c>
      <c r="NEQ116" s="2">
        <v>0.15019067309637768</v>
      </c>
      <c r="NEX116" s="2" t="s">
        <v>172</v>
      </c>
      <c r="NEY116" s="2">
        <v>0.15019067309637768</v>
      </c>
      <c r="NFF116" s="2" t="s">
        <v>172</v>
      </c>
      <c r="NFG116" s="2">
        <v>0.15019067309637768</v>
      </c>
      <c r="NFN116" s="2" t="s">
        <v>172</v>
      </c>
      <c r="NFO116" s="2">
        <v>0.15019067309637768</v>
      </c>
      <c r="NFV116" s="2" t="s">
        <v>172</v>
      </c>
      <c r="NFW116" s="2">
        <v>0.15019067309637768</v>
      </c>
      <c r="NGD116" s="2" t="s">
        <v>172</v>
      </c>
      <c r="NGE116" s="2">
        <v>0.15019067309637768</v>
      </c>
      <c r="NGL116" s="2" t="s">
        <v>172</v>
      </c>
      <c r="NGM116" s="2">
        <v>0.15019067309637768</v>
      </c>
      <c r="NGT116" s="2" t="s">
        <v>172</v>
      </c>
      <c r="NGU116" s="2">
        <v>0.15019067309637768</v>
      </c>
      <c r="NHB116" s="2" t="s">
        <v>172</v>
      </c>
      <c r="NHC116" s="2">
        <v>0.15019067309637768</v>
      </c>
      <c r="NHJ116" s="2" t="s">
        <v>172</v>
      </c>
      <c r="NHK116" s="2">
        <v>0.15019067309637768</v>
      </c>
      <c r="NHR116" s="2" t="s">
        <v>172</v>
      </c>
      <c r="NHS116" s="2">
        <v>0.15019067309637768</v>
      </c>
      <c r="NHZ116" s="2" t="s">
        <v>172</v>
      </c>
      <c r="NIA116" s="2">
        <v>0.15019067309637768</v>
      </c>
      <c r="NIH116" s="2" t="s">
        <v>172</v>
      </c>
      <c r="NII116" s="2">
        <v>0.15019067309637768</v>
      </c>
      <c r="NIP116" s="2" t="s">
        <v>172</v>
      </c>
      <c r="NIQ116" s="2">
        <v>0.15019067309637768</v>
      </c>
      <c r="NIX116" s="2" t="s">
        <v>172</v>
      </c>
      <c r="NIY116" s="2">
        <v>0.15019067309637768</v>
      </c>
      <c r="NJF116" s="2" t="s">
        <v>172</v>
      </c>
      <c r="NJG116" s="2">
        <v>0.15019067309637768</v>
      </c>
      <c r="NJN116" s="2" t="s">
        <v>172</v>
      </c>
      <c r="NJO116" s="2">
        <v>0.15019067309637768</v>
      </c>
      <c r="NJV116" s="2" t="s">
        <v>172</v>
      </c>
      <c r="NJW116" s="2">
        <v>0.15019067309637768</v>
      </c>
      <c r="NKD116" s="2" t="s">
        <v>172</v>
      </c>
      <c r="NKE116" s="2">
        <v>0.15019067309637768</v>
      </c>
      <c r="NKL116" s="2" t="s">
        <v>172</v>
      </c>
      <c r="NKM116" s="2">
        <v>0.15019067309637768</v>
      </c>
      <c r="NKT116" s="2" t="s">
        <v>172</v>
      </c>
      <c r="NKU116" s="2">
        <v>0.15019067309637768</v>
      </c>
      <c r="NLB116" s="2" t="s">
        <v>172</v>
      </c>
      <c r="NLC116" s="2">
        <v>0.15019067309637768</v>
      </c>
      <c r="NLJ116" s="2" t="s">
        <v>172</v>
      </c>
      <c r="NLK116" s="2">
        <v>0.15019067309637768</v>
      </c>
      <c r="NLR116" s="2" t="s">
        <v>172</v>
      </c>
      <c r="NLS116" s="2">
        <v>0.15019067309637768</v>
      </c>
      <c r="NLZ116" s="2" t="s">
        <v>172</v>
      </c>
      <c r="NMA116" s="2">
        <v>0.15019067309637768</v>
      </c>
      <c r="NMH116" s="2" t="s">
        <v>172</v>
      </c>
      <c r="NMI116" s="2">
        <v>0.15019067309637768</v>
      </c>
      <c r="NMP116" s="2" t="s">
        <v>172</v>
      </c>
      <c r="NMQ116" s="2">
        <v>0.15019067309637768</v>
      </c>
      <c r="NMX116" s="2" t="s">
        <v>172</v>
      </c>
      <c r="NMY116" s="2">
        <v>0.15019067309637768</v>
      </c>
      <c r="NNF116" s="2" t="s">
        <v>172</v>
      </c>
      <c r="NNG116" s="2">
        <v>0.15019067309637768</v>
      </c>
      <c r="NNN116" s="2" t="s">
        <v>172</v>
      </c>
      <c r="NNO116" s="2">
        <v>0.15019067309637768</v>
      </c>
      <c r="NNV116" s="2" t="s">
        <v>172</v>
      </c>
      <c r="NNW116" s="2">
        <v>0.15019067309637768</v>
      </c>
      <c r="NOD116" s="2" t="s">
        <v>172</v>
      </c>
      <c r="NOE116" s="2">
        <v>0.15019067309637768</v>
      </c>
      <c r="NOL116" s="2" t="s">
        <v>172</v>
      </c>
      <c r="NOM116" s="2">
        <v>0.15019067309637768</v>
      </c>
      <c r="NOT116" s="2" t="s">
        <v>172</v>
      </c>
      <c r="NOU116" s="2">
        <v>0.15019067309637768</v>
      </c>
      <c r="NPB116" s="2" t="s">
        <v>172</v>
      </c>
      <c r="NPC116" s="2">
        <v>0.15019067309637768</v>
      </c>
      <c r="NPJ116" s="2" t="s">
        <v>172</v>
      </c>
      <c r="NPK116" s="2">
        <v>0.15019067309637768</v>
      </c>
      <c r="NPR116" s="2" t="s">
        <v>172</v>
      </c>
      <c r="NPS116" s="2">
        <v>0.15019067309637768</v>
      </c>
      <c r="NPZ116" s="2" t="s">
        <v>172</v>
      </c>
      <c r="NQA116" s="2">
        <v>0.15019067309637768</v>
      </c>
      <c r="NQH116" s="2" t="s">
        <v>172</v>
      </c>
      <c r="NQI116" s="2">
        <v>0.15019067309637768</v>
      </c>
      <c r="NQP116" s="2" t="s">
        <v>172</v>
      </c>
      <c r="NQQ116" s="2">
        <v>0.15019067309637768</v>
      </c>
      <c r="NQX116" s="2" t="s">
        <v>172</v>
      </c>
      <c r="NQY116" s="2">
        <v>0.15019067309637768</v>
      </c>
      <c r="NRF116" s="2" t="s">
        <v>172</v>
      </c>
      <c r="NRG116" s="2">
        <v>0.15019067309637768</v>
      </c>
      <c r="NRN116" s="2" t="s">
        <v>172</v>
      </c>
      <c r="NRO116" s="2">
        <v>0.15019067309637768</v>
      </c>
      <c r="NRV116" s="2" t="s">
        <v>172</v>
      </c>
      <c r="NRW116" s="2">
        <v>0.15019067309637768</v>
      </c>
      <c r="NSD116" s="2" t="s">
        <v>172</v>
      </c>
      <c r="NSE116" s="2">
        <v>0.15019067309637768</v>
      </c>
      <c r="NSL116" s="2" t="s">
        <v>172</v>
      </c>
      <c r="NSM116" s="2">
        <v>0.15019067309637768</v>
      </c>
      <c r="NST116" s="2" t="s">
        <v>172</v>
      </c>
      <c r="NSU116" s="2">
        <v>0.15019067309637768</v>
      </c>
      <c r="NTB116" s="2" t="s">
        <v>172</v>
      </c>
      <c r="NTC116" s="2">
        <v>0.15019067309637768</v>
      </c>
      <c r="NTJ116" s="2" t="s">
        <v>172</v>
      </c>
      <c r="NTK116" s="2">
        <v>0.15019067309637768</v>
      </c>
      <c r="NTR116" s="2" t="s">
        <v>172</v>
      </c>
      <c r="NTS116" s="2">
        <v>0.15019067309637768</v>
      </c>
      <c r="NTZ116" s="2" t="s">
        <v>172</v>
      </c>
      <c r="NUA116" s="2">
        <v>0.15019067309637768</v>
      </c>
      <c r="NUH116" s="2" t="s">
        <v>172</v>
      </c>
      <c r="NUI116" s="2">
        <v>0.15019067309637768</v>
      </c>
      <c r="NUP116" s="2" t="s">
        <v>172</v>
      </c>
      <c r="NUQ116" s="2">
        <v>0.15019067309637768</v>
      </c>
      <c r="NUX116" s="2" t="s">
        <v>172</v>
      </c>
      <c r="NUY116" s="2">
        <v>0.15019067309637768</v>
      </c>
      <c r="NVF116" s="2" t="s">
        <v>172</v>
      </c>
      <c r="NVG116" s="2">
        <v>0.15019067309637768</v>
      </c>
      <c r="NVN116" s="2" t="s">
        <v>172</v>
      </c>
      <c r="NVO116" s="2">
        <v>0.15019067309637768</v>
      </c>
      <c r="NVV116" s="2" t="s">
        <v>172</v>
      </c>
      <c r="NVW116" s="2">
        <v>0.15019067309637768</v>
      </c>
      <c r="NWD116" s="2" t="s">
        <v>172</v>
      </c>
      <c r="NWE116" s="2">
        <v>0.15019067309637768</v>
      </c>
      <c r="NWL116" s="2" t="s">
        <v>172</v>
      </c>
      <c r="NWM116" s="2">
        <v>0.15019067309637768</v>
      </c>
      <c r="NWT116" s="2" t="s">
        <v>172</v>
      </c>
      <c r="NWU116" s="2">
        <v>0.15019067309637768</v>
      </c>
      <c r="NXB116" s="2" t="s">
        <v>172</v>
      </c>
      <c r="NXC116" s="2">
        <v>0.15019067309637768</v>
      </c>
      <c r="NXJ116" s="2" t="s">
        <v>172</v>
      </c>
      <c r="NXK116" s="2">
        <v>0.15019067309637768</v>
      </c>
      <c r="NXR116" s="2" t="s">
        <v>172</v>
      </c>
      <c r="NXS116" s="2">
        <v>0.15019067309637768</v>
      </c>
      <c r="NXZ116" s="2" t="s">
        <v>172</v>
      </c>
      <c r="NYA116" s="2">
        <v>0.15019067309637768</v>
      </c>
      <c r="NYH116" s="2" t="s">
        <v>172</v>
      </c>
      <c r="NYI116" s="2">
        <v>0.15019067309637768</v>
      </c>
      <c r="NYP116" s="2" t="s">
        <v>172</v>
      </c>
      <c r="NYQ116" s="2">
        <v>0.15019067309637768</v>
      </c>
      <c r="NYX116" s="2" t="s">
        <v>172</v>
      </c>
      <c r="NYY116" s="2">
        <v>0.15019067309637768</v>
      </c>
      <c r="NZF116" s="2" t="s">
        <v>172</v>
      </c>
      <c r="NZG116" s="2">
        <v>0.15019067309637768</v>
      </c>
      <c r="NZN116" s="2" t="s">
        <v>172</v>
      </c>
      <c r="NZO116" s="2">
        <v>0.15019067309637768</v>
      </c>
      <c r="NZV116" s="2" t="s">
        <v>172</v>
      </c>
      <c r="NZW116" s="2">
        <v>0.15019067309637768</v>
      </c>
      <c r="OAD116" s="2" t="s">
        <v>172</v>
      </c>
      <c r="OAE116" s="2">
        <v>0.15019067309637768</v>
      </c>
      <c r="OAL116" s="2" t="s">
        <v>172</v>
      </c>
      <c r="OAM116" s="2">
        <v>0.15019067309637768</v>
      </c>
      <c r="OAT116" s="2" t="s">
        <v>172</v>
      </c>
      <c r="OAU116" s="2">
        <v>0.15019067309637768</v>
      </c>
      <c r="OBB116" s="2" t="s">
        <v>172</v>
      </c>
      <c r="OBC116" s="2">
        <v>0.15019067309637768</v>
      </c>
      <c r="OBJ116" s="2" t="s">
        <v>172</v>
      </c>
      <c r="OBK116" s="2">
        <v>0.15019067309637768</v>
      </c>
      <c r="OBR116" s="2" t="s">
        <v>172</v>
      </c>
      <c r="OBS116" s="2">
        <v>0.15019067309637768</v>
      </c>
      <c r="OBZ116" s="2" t="s">
        <v>172</v>
      </c>
      <c r="OCA116" s="2">
        <v>0.15019067309637768</v>
      </c>
      <c r="OCH116" s="2" t="s">
        <v>172</v>
      </c>
      <c r="OCI116" s="2">
        <v>0.15019067309637768</v>
      </c>
      <c r="OCP116" s="2" t="s">
        <v>172</v>
      </c>
      <c r="OCQ116" s="2">
        <v>0.15019067309637768</v>
      </c>
      <c r="OCX116" s="2" t="s">
        <v>172</v>
      </c>
      <c r="OCY116" s="2">
        <v>0.15019067309637768</v>
      </c>
      <c r="ODF116" s="2" t="s">
        <v>172</v>
      </c>
      <c r="ODG116" s="2">
        <v>0.15019067309637768</v>
      </c>
      <c r="ODN116" s="2" t="s">
        <v>172</v>
      </c>
      <c r="ODO116" s="2">
        <v>0.15019067309637768</v>
      </c>
      <c r="ODV116" s="2" t="s">
        <v>172</v>
      </c>
      <c r="ODW116" s="2">
        <v>0.15019067309637768</v>
      </c>
      <c r="OED116" s="2" t="s">
        <v>172</v>
      </c>
      <c r="OEE116" s="2">
        <v>0.15019067309637768</v>
      </c>
      <c r="OEL116" s="2" t="s">
        <v>172</v>
      </c>
      <c r="OEM116" s="2">
        <v>0.15019067309637768</v>
      </c>
      <c r="OET116" s="2" t="s">
        <v>172</v>
      </c>
      <c r="OEU116" s="2">
        <v>0.15019067309637768</v>
      </c>
      <c r="OFB116" s="2" t="s">
        <v>172</v>
      </c>
      <c r="OFC116" s="2">
        <v>0.15019067309637768</v>
      </c>
      <c r="OFJ116" s="2" t="s">
        <v>172</v>
      </c>
      <c r="OFK116" s="2">
        <v>0.15019067309637768</v>
      </c>
      <c r="OFR116" s="2" t="s">
        <v>172</v>
      </c>
      <c r="OFS116" s="2">
        <v>0.15019067309637768</v>
      </c>
      <c r="OFZ116" s="2" t="s">
        <v>172</v>
      </c>
      <c r="OGA116" s="2">
        <v>0.15019067309637768</v>
      </c>
      <c r="OGH116" s="2" t="s">
        <v>172</v>
      </c>
      <c r="OGI116" s="2">
        <v>0.15019067309637768</v>
      </c>
      <c r="OGP116" s="2" t="s">
        <v>172</v>
      </c>
      <c r="OGQ116" s="2">
        <v>0.15019067309637768</v>
      </c>
      <c r="OGX116" s="2" t="s">
        <v>172</v>
      </c>
      <c r="OGY116" s="2">
        <v>0.15019067309637768</v>
      </c>
      <c r="OHF116" s="2" t="s">
        <v>172</v>
      </c>
      <c r="OHG116" s="2">
        <v>0.15019067309637768</v>
      </c>
      <c r="OHN116" s="2" t="s">
        <v>172</v>
      </c>
      <c r="OHO116" s="2">
        <v>0.15019067309637768</v>
      </c>
      <c r="OHV116" s="2" t="s">
        <v>172</v>
      </c>
      <c r="OHW116" s="2">
        <v>0.15019067309637768</v>
      </c>
      <c r="OID116" s="2" t="s">
        <v>172</v>
      </c>
      <c r="OIE116" s="2">
        <v>0.15019067309637768</v>
      </c>
      <c r="OIL116" s="2" t="s">
        <v>172</v>
      </c>
      <c r="OIM116" s="2">
        <v>0.15019067309637768</v>
      </c>
      <c r="OIT116" s="2" t="s">
        <v>172</v>
      </c>
      <c r="OIU116" s="2">
        <v>0.15019067309637768</v>
      </c>
      <c r="OJB116" s="2" t="s">
        <v>172</v>
      </c>
      <c r="OJC116" s="2">
        <v>0.15019067309637768</v>
      </c>
      <c r="OJJ116" s="2" t="s">
        <v>172</v>
      </c>
      <c r="OJK116" s="2">
        <v>0.15019067309637768</v>
      </c>
      <c r="OJR116" s="2" t="s">
        <v>172</v>
      </c>
      <c r="OJS116" s="2">
        <v>0.15019067309637768</v>
      </c>
      <c r="OJZ116" s="2" t="s">
        <v>172</v>
      </c>
      <c r="OKA116" s="2">
        <v>0.15019067309637768</v>
      </c>
      <c r="OKH116" s="2" t="s">
        <v>172</v>
      </c>
      <c r="OKI116" s="2">
        <v>0.15019067309637768</v>
      </c>
      <c r="OKP116" s="2" t="s">
        <v>172</v>
      </c>
      <c r="OKQ116" s="2">
        <v>0.15019067309637768</v>
      </c>
      <c r="OKX116" s="2" t="s">
        <v>172</v>
      </c>
      <c r="OKY116" s="2">
        <v>0.15019067309637768</v>
      </c>
      <c r="OLF116" s="2" t="s">
        <v>172</v>
      </c>
      <c r="OLG116" s="2">
        <v>0.15019067309637768</v>
      </c>
      <c r="OLN116" s="2" t="s">
        <v>172</v>
      </c>
      <c r="OLO116" s="2">
        <v>0.15019067309637768</v>
      </c>
      <c r="OLV116" s="2" t="s">
        <v>172</v>
      </c>
      <c r="OLW116" s="2">
        <v>0.15019067309637768</v>
      </c>
      <c r="OMD116" s="2" t="s">
        <v>172</v>
      </c>
      <c r="OME116" s="2">
        <v>0.15019067309637768</v>
      </c>
      <c r="OML116" s="2" t="s">
        <v>172</v>
      </c>
      <c r="OMM116" s="2">
        <v>0.15019067309637768</v>
      </c>
      <c r="OMT116" s="2" t="s">
        <v>172</v>
      </c>
      <c r="OMU116" s="2">
        <v>0.15019067309637768</v>
      </c>
      <c r="ONB116" s="2" t="s">
        <v>172</v>
      </c>
      <c r="ONC116" s="2">
        <v>0.15019067309637768</v>
      </c>
      <c r="ONJ116" s="2" t="s">
        <v>172</v>
      </c>
      <c r="ONK116" s="2">
        <v>0.15019067309637768</v>
      </c>
      <c r="ONR116" s="2" t="s">
        <v>172</v>
      </c>
      <c r="ONS116" s="2">
        <v>0.15019067309637768</v>
      </c>
      <c r="ONZ116" s="2" t="s">
        <v>172</v>
      </c>
      <c r="OOA116" s="2">
        <v>0.15019067309637768</v>
      </c>
      <c r="OOH116" s="2" t="s">
        <v>172</v>
      </c>
      <c r="OOI116" s="2">
        <v>0.15019067309637768</v>
      </c>
      <c r="OOP116" s="2" t="s">
        <v>172</v>
      </c>
      <c r="OOQ116" s="2">
        <v>0.15019067309637768</v>
      </c>
      <c r="OOX116" s="2" t="s">
        <v>172</v>
      </c>
      <c r="OOY116" s="2">
        <v>0.15019067309637768</v>
      </c>
      <c r="OPF116" s="2" t="s">
        <v>172</v>
      </c>
      <c r="OPG116" s="2">
        <v>0.15019067309637768</v>
      </c>
      <c r="OPN116" s="2" t="s">
        <v>172</v>
      </c>
      <c r="OPO116" s="2">
        <v>0.15019067309637768</v>
      </c>
      <c r="OPV116" s="2" t="s">
        <v>172</v>
      </c>
      <c r="OPW116" s="2">
        <v>0.15019067309637768</v>
      </c>
      <c r="OQD116" s="2" t="s">
        <v>172</v>
      </c>
      <c r="OQE116" s="2">
        <v>0.15019067309637768</v>
      </c>
      <c r="OQL116" s="2" t="s">
        <v>172</v>
      </c>
      <c r="OQM116" s="2">
        <v>0.15019067309637768</v>
      </c>
      <c r="OQT116" s="2" t="s">
        <v>172</v>
      </c>
      <c r="OQU116" s="2">
        <v>0.15019067309637768</v>
      </c>
      <c r="ORB116" s="2" t="s">
        <v>172</v>
      </c>
      <c r="ORC116" s="2">
        <v>0.15019067309637768</v>
      </c>
      <c r="ORJ116" s="2" t="s">
        <v>172</v>
      </c>
      <c r="ORK116" s="2">
        <v>0.15019067309637768</v>
      </c>
      <c r="ORR116" s="2" t="s">
        <v>172</v>
      </c>
      <c r="ORS116" s="2">
        <v>0.15019067309637768</v>
      </c>
      <c r="ORZ116" s="2" t="s">
        <v>172</v>
      </c>
      <c r="OSA116" s="2">
        <v>0.15019067309637768</v>
      </c>
      <c r="OSH116" s="2" t="s">
        <v>172</v>
      </c>
      <c r="OSI116" s="2">
        <v>0.15019067309637768</v>
      </c>
      <c r="OSP116" s="2" t="s">
        <v>172</v>
      </c>
      <c r="OSQ116" s="2">
        <v>0.15019067309637768</v>
      </c>
      <c r="OSX116" s="2" t="s">
        <v>172</v>
      </c>
      <c r="OSY116" s="2">
        <v>0.15019067309637768</v>
      </c>
      <c r="OTF116" s="2" t="s">
        <v>172</v>
      </c>
      <c r="OTG116" s="2">
        <v>0.15019067309637768</v>
      </c>
      <c r="OTN116" s="2" t="s">
        <v>172</v>
      </c>
      <c r="OTO116" s="2">
        <v>0.15019067309637768</v>
      </c>
      <c r="OTV116" s="2" t="s">
        <v>172</v>
      </c>
      <c r="OTW116" s="2">
        <v>0.15019067309637768</v>
      </c>
      <c r="OUD116" s="2" t="s">
        <v>172</v>
      </c>
      <c r="OUE116" s="2">
        <v>0.15019067309637768</v>
      </c>
      <c r="OUL116" s="2" t="s">
        <v>172</v>
      </c>
      <c r="OUM116" s="2">
        <v>0.15019067309637768</v>
      </c>
      <c r="OUT116" s="2" t="s">
        <v>172</v>
      </c>
      <c r="OUU116" s="2">
        <v>0.15019067309637768</v>
      </c>
      <c r="OVB116" s="2" t="s">
        <v>172</v>
      </c>
      <c r="OVC116" s="2">
        <v>0.15019067309637768</v>
      </c>
      <c r="OVJ116" s="2" t="s">
        <v>172</v>
      </c>
      <c r="OVK116" s="2">
        <v>0.15019067309637768</v>
      </c>
      <c r="OVR116" s="2" t="s">
        <v>172</v>
      </c>
      <c r="OVS116" s="2">
        <v>0.15019067309637768</v>
      </c>
      <c r="OVZ116" s="2" t="s">
        <v>172</v>
      </c>
      <c r="OWA116" s="2">
        <v>0.15019067309637768</v>
      </c>
      <c r="OWH116" s="2" t="s">
        <v>172</v>
      </c>
      <c r="OWI116" s="2">
        <v>0.15019067309637768</v>
      </c>
      <c r="OWP116" s="2" t="s">
        <v>172</v>
      </c>
      <c r="OWQ116" s="2">
        <v>0.15019067309637768</v>
      </c>
      <c r="OWX116" s="2" t="s">
        <v>172</v>
      </c>
      <c r="OWY116" s="2">
        <v>0.15019067309637768</v>
      </c>
      <c r="OXF116" s="2" t="s">
        <v>172</v>
      </c>
      <c r="OXG116" s="2">
        <v>0.15019067309637768</v>
      </c>
      <c r="OXN116" s="2" t="s">
        <v>172</v>
      </c>
      <c r="OXO116" s="2">
        <v>0.15019067309637768</v>
      </c>
      <c r="OXV116" s="2" t="s">
        <v>172</v>
      </c>
      <c r="OXW116" s="2">
        <v>0.15019067309637768</v>
      </c>
      <c r="OYD116" s="2" t="s">
        <v>172</v>
      </c>
      <c r="OYE116" s="2">
        <v>0.15019067309637768</v>
      </c>
      <c r="OYL116" s="2" t="s">
        <v>172</v>
      </c>
      <c r="OYM116" s="2">
        <v>0.15019067309637768</v>
      </c>
      <c r="OYT116" s="2" t="s">
        <v>172</v>
      </c>
      <c r="OYU116" s="2">
        <v>0.15019067309637768</v>
      </c>
      <c r="OZB116" s="2" t="s">
        <v>172</v>
      </c>
      <c r="OZC116" s="2">
        <v>0.15019067309637768</v>
      </c>
      <c r="OZJ116" s="2" t="s">
        <v>172</v>
      </c>
      <c r="OZK116" s="2">
        <v>0.15019067309637768</v>
      </c>
      <c r="OZR116" s="2" t="s">
        <v>172</v>
      </c>
      <c r="OZS116" s="2">
        <v>0.15019067309637768</v>
      </c>
      <c r="OZZ116" s="2" t="s">
        <v>172</v>
      </c>
      <c r="PAA116" s="2">
        <v>0.15019067309637768</v>
      </c>
      <c r="PAH116" s="2" t="s">
        <v>172</v>
      </c>
      <c r="PAI116" s="2">
        <v>0.15019067309637768</v>
      </c>
      <c r="PAP116" s="2" t="s">
        <v>172</v>
      </c>
      <c r="PAQ116" s="2">
        <v>0.15019067309637768</v>
      </c>
      <c r="PAX116" s="2" t="s">
        <v>172</v>
      </c>
      <c r="PAY116" s="2">
        <v>0.15019067309637768</v>
      </c>
      <c r="PBF116" s="2" t="s">
        <v>172</v>
      </c>
      <c r="PBG116" s="2">
        <v>0.15019067309637768</v>
      </c>
      <c r="PBN116" s="2" t="s">
        <v>172</v>
      </c>
      <c r="PBO116" s="2">
        <v>0.15019067309637768</v>
      </c>
      <c r="PBV116" s="2" t="s">
        <v>172</v>
      </c>
      <c r="PBW116" s="2">
        <v>0.15019067309637768</v>
      </c>
      <c r="PCD116" s="2" t="s">
        <v>172</v>
      </c>
      <c r="PCE116" s="2">
        <v>0.15019067309637768</v>
      </c>
      <c r="PCL116" s="2" t="s">
        <v>172</v>
      </c>
      <c r="PCM116" s="2">
        <v>0.15019067309637768</v>
      </c>
      <c r="PCT116" s="2" t="s">
        <v>172</v>
      </c>
      <c r="PCU116" s="2">
        <v>0.15019067309637768</v>
      </c>
      <c r="PDB116" s="2" t="s">
        <v>172</v>
      </c>
      <c r="PDC116" s="2">
        <v>0.15019067309637768</v>
      </c>
      <c r="PDJ116" s="2" t="s">
        <v>172</v>
      </c>
      <c r="PDK116" s="2">
        <v>0.15019067309637768</v>
      </c>
      <c r="PDR116" s="2" t="s">
        <v>172</v>
      </c>
      <c r="PDS116" s="2">
        <v>0.15019067309637768</v>
      </c>
      <c r="PDZ116" s="2" t="s">
        <v>172</v>
      </c>
      <c r="PEA116" s="2">
        <v>0.15019067309637768</v>
      </c>
      <c r="PEH116" s="2" t="s">
        <v>172</v>
      </c>
      <c r="PEI116" s="2">
        <v>0.15019067309637768</v>
      </c>
      <c r="PEP116" s="2" t="s">
        <v>172</v>
      </c>
      <c r="PEQ116" s="2">
        <v>0.15019067309637768</v>
      </c>
      <c r="PEX116" s="2" t="s">
        <v>172</v>
      </c>
      <c r="PEY116" s="2">
        <v>0.15019067309637768</v>
      </c>
      <c r="PFF116" s="2" t="s">
        <v>172</v>
      </c>
      <c r="PFG116" s="2">
        <v>0.15019067309637768</v>
      </c>
      <c r="PFN116" s="2" t="s">
        <v>172</v>
      </c>
      <c r="PFO116" s="2">
        <v>0.15019067309637768</v>
      </c>
      <c r="PFV116" s="2" t="s">
        <v>172</v>
      </c>
      <c r="PFW116" s="2">
        <v>0.15019067309637768</v>
      </c>
      <c r="PGD116" s="2" t="s">
        <v>172</v>
      </c>
      <c r="PGE116" s="2">
        <v>0.15019067309637768</v>
      </c>
      <c r="PGL116" s="2" t="s">
        <v>172</v>
      </c>
      <c r="PGM116" s="2">
        <v>0.15019067309637768</v>
      </c>
      <c r="PGT116" s="2" t="s">
        <v>172</v>
      </c>
      <c r="PGU116" s="2">
        <v>0.15019067309637768</v>
      </c>
      <c r="PHB116" s="2" t="s">
        <v>172</v>
      </c>
      <c r="PHC116" s="2">
        <v>0.15019067309637768</v>
      </c>
      <c r="PHJ116" s="2" t="s">
        <v>172</v>
      </c>
      <c r="PHK116" s="2">
        <v>0.15019067309637768</v>
      </c>
      <c r="PHR116" s="2" t="s">
        <v>172</v>
      </c>
      <c r="PHS116" s="2">
        <v>0.15019067309637768</v>
      </c>
      <c r="PHZ116" s="2" t="s">
        <v>172</v>
      </c>
      <c r="PIA116" s="2">
        <v>0.15019067309637768</v>
      </c>
      <c r="PIH116" s="2" t="s">
        <v>172</v>
      </c>
      <c r="PII116" s="2">
        <v>0.15019067309637768</v>
      </c>
      <c r="PIP116" s="2" t="s">
        <v>172</v>
      </c>
      <c r="PIQ116" s="2">
        <v>0.15019067309637768</v>
      </c>
      <c r="PIX116" s="2" t="s">
        <v>172</v>
      </c>
      <c r="PIY116" s="2">
        <v>0.15019067309637768</v>
      </c>
      <c r="PJF116" s="2" t="s">
        <v>172</v>
      </c>
      <c r="PJG116" s="2">
        <v>0.15019067309637768</v>
      </c>
      <c r="PJN116" s="2" t="s">
        <v>172</v>
      </c>
      <c r="PJO116" s="2">
        <v>0.15019067309637768</v>
      </c>
      <c r="PJV116" s="2" t="s">
        <v>172</v>
      </c>
      <c r="PJW116" s="2">
        <v>0.15019067309637768</v>
      </c>
      <c r="PKD116" s="2" t="s">
        <v>172</v>
      </c>
      <c r="PKE116" s="2">
        <v>0.15019067309637768</v>
      </c>
      <c r="PKL116" s="2" t="s">
        <v>172</v>
      </c>
      <c r="PKM116" s="2">
        <v>0.15019067309637768</v>
      </c>
      <c r="PKT116" s="2" t="s">
        <v>172</v>
      </c>
      <c r="PKU116" s="2">
        <v>0.15019067309637768</v>
      </c>
      <c r="PLB116" s="2" t="s">
        <v>172</v>
      </c>
      <c r="PLC116" s="2">
        <v>0.15019067309637768</v>
      </c>
      <c r="PLJ116" s="2" t="s">
        <v>172</v>
      </c>
      <c r="PLK116" s="2">
        <v>0.15019067309637768</v>
      </c>
      <c r="PLR116" s="2" t="s">
        <v>172</v>
      </c>
      <c r="PLS116" s="2">
        <v>0.15019067309637768</v>
      </c>
      <c r="PLZ116" s="2" t="s">
        <v>172</v>
      </c>
      <c r="PMA116" s="2">
        <v>0.15019067309637768</v>
      </c>
      <c r="PMH116" s="2" t="s">
        <v>172</v>
      </c>
      <c r="PMI116" s="2">
        <v>0.15019067309637768</v>
      </c>
      <c r="PMP116" s="2" t="s">
        <v>172</v>
      </c>
      <c r="PMQ116" s="2">
        <v>0.15019067309637768</v>
      </c>
      <c r="PMX116" s="2" t="s">
        <v>172</v>
      </c>
      <c r="PMY116" s="2">
        <v>0.15019067309637768</v>
      </c>
      <c r="PNF116" s="2" t="s">
        <v>172</v>
      </c>
      <c r="PNG116" s="2">
        <v>0.15019067309637768</v>
      </c>
      <c r="PNN116" s="2" t="s">
        <v>172</v>
      </c>
      <c r="PNO116" s="2">
        <v>0.15019067309637768</v>
      </c>
      <c r="PNV116" s="2" t="s">
        <v>172</v>
      </c>
      <c r="PNW116" s="2">
        <v>0.15019067309637768</v>
      </c>
      <c r="POD116" s="2" t="s">
        <v>172</v>
      </c>
      <c r="POE116" s="2">
        <v>0.15019067309637768</v>
      </c>
      <c r="POL116" s="2" t="s">
        <v>172</v>
      </c>
      <c r="POM116" s="2">
        <v>0.15019067309637768</v>
      </c>
      <c r="POT116" s="2" t="s">
        <v>172</v>
      </c>
      <c r="POU116" s="2">
        <v>0.15019067309637768</v>
      </c>
      <c r="PPB116" s="2" t="s">
        <v>172</v>
      </c>
      <c r="PPC116" s="2">
        <v>0.15019067309637768</v>
      </c>
      <c r="PPJ116" s="2" t="s">
        <v>172</v>
      </c>
      <c r="PPK116" s="2">
        <v>0.15019067309637768</v>
      </c>
      <c r="PPR116" s="2" t="s">
        <v>172</v>
      </c>
      <c r="PPS116" s="2">
        <v>0.15019067309637768</v>
      </c>
      <c r="PPZ116" s="2" t="s">
        <v>172</v>
      </c>
      <c r="PQA116" s="2">
        <v>0.15019067309637768</v>
      </c>
      <c r="PQH116" s="2" t="s">
        <v>172</v>
      </c>
      <c r="PQI116" s="2">
        <v>0.15019067309637768</v>
      </c>
      <c r="PQP116" s="2" t="s">
        <v>172</v>
      </c>
      <c r="PQQ116" s="2">
        <v>0.15019067309637768</v>
      </c>
      <c r="PQX116" s="2" t="s">
        <v>172</v>
      </c>
      <c r="PQY116" s="2">
        <v>0.15019067309637768</v>
      </c>
      <c r="PRF116" s="2" t="s">
        <v>172</v>
      </c>
      <c r="PRG116" s="2">
        <v>0.15019067309637768</v>
      </c>
      <c r="PRN116" s="2" t="s">
        <v>172</v>
      </c>
      <c r="PRO116" s="2">
        <v>0.15019067309637768</v>
      </c>
      <c r="PRV116" s="2" t="s">
        <v>172</v>
      </c>
      <c r="PRW116" s="2">
        <v>0.15019067309637768</v>
      </c>
      <c r="PSD116" s="2" t="s">
        <v>172</v>
      </c>
      <c r="PSE116" s="2">
        <v>0.15019067309637768</v>
      </c>
      <c r="PSL116" s="2" t="s">
        <v>172</v>
      </c>
      <c r="PSM116" s="2">
        <v>0.15019067309637768</v>
      </c>
      <c r="PST116" s="2" t="s">
        <v>172</v>
      </c>
      <c r="PSU116" s="2">
        <v>0.15019067309637768</v>
      </c>
      <c r="PTB116" s="2" t="s">
        <v>172</v>
      </c>
      <c r="PTC116" s="2">
        <v>0.15019067309637768</v>
      </c>
      <c r="PTJ116" s="2" t="s">
        <v>172</v>
      </c>
      <c r="PTK116" s="2">
        <v>0.15019067309637768</v>
      </c>
      <c r="PTR116" s="2" t="s">
        <v>172</v>
      </c>
      <c r="PTS116" s="2">
        <v>0.15019067309637768</v>
      </c>
      <c r="PTZ116" s="2" t="s">
        <v>172</v>
      </c>
      <c r="PUA116" s="2">
        <v>0.15019067309637768</v>
      </c>
      <c r="PUH116" s="2" t="s">
        <v>172</v>
      </c>
      <c r="PUI116" s="2">
        <v>0.15019067309637768</v>
      </c>
      <c r="PUP116" s="2" t="s">
        <v>172</v>
      </c>
      <c r="PUQ116" s="2">
        <v>0.15019067309637768</v>
      </c>
      <c r="PUX116" s="2" t="s">
        <v>172</v>
      </c>
      <c r="PUY116" s="2">
        <v>0.15019067309637768</v>
      </c>
      <c r="PVF116" s="2" t="s">
        <v>172</v>
      </c>
      <c r="PVG116" s="2">
        <v>0.15019067309637768</v>
      </c>
      <c r="PVN116" s="2" t="s">
        <v>172</v>
      </c>
      <c r="PVO116" s="2">
        <v>0.15019067309637768</v>
      </c>
      <c r="PVV116" s="2" t="s">
        <v>172</v>
      </c>
      <c r="PVW116" s="2">
        <v>0.15019067309637768</v>
      </c>
      <c r="PWD116" s="2" t="s">
        <v>172</v>
      </c>
      <c r="PWE116" s="2">
        <v>0.15019067309637768</v>
      </c>
      <c r="PWL116" s="2" t="s">
        <v>172</v>
      </c>
      <c r="PWM116" s="2">
        <v>0.15019067309637768</v>
      </c>
      <c r="PWT116" s="2" t="s">
        <v>172</v>
      </c>
      <c r="PWU116" s="2">
        <v>0.15019067309637768</v>
      </c>
      <c r="PXB116" s="2" t="s">
        <v>172</v>
      </c>
      <c r="PXC116" s="2">
        <v>0.15019067309637768</v>
      </c>
      <c r="PXJ116" s="2" t="s">
        <v>172</v>
      </c>
      <c r="PXK116" s="2">
        <v>0.15019067309637768</v>
      </c>
      <c r="PXR116" s="2" t="s">
        <v>172</v>
      </c>
      <c r="PXS116" s="2">
        <v>0.15019067309637768</v>
      </c>
      <c r="PXZ116" s="2" t="s">
        <v>172</v>
      </c>
      <c r="PYA116" s="2">
        <v>0.15019067309637768</v>
      </c>
      <c r="PYH116" s="2" t="s">
        <v>172</v>
      </c>
      <c r="PYI116" s="2">
        <v>0.15019067309637768</v>
      </c>
      <c r="PYP116" s="2" t="s">
        <v>172</v>
      </c>
      <c r="PYQ116" s="2">
        <v>0.15019067309637768</v>
      </c>
      <c r="PYX116" s="2" t="s">
        <v>172</v>
      </c>
      <c r="PYY116" s="2">
        <v>0.15019067309637768</v>
      </c>
      <c r="PZF116" s="2" t="s">
        <v>172</v>
      </c>
      <c r="PZG116" s="2">
        <v>0.15019067309637768</v>
      </c>
      <c r="PZN116" s="2" t="s">
        <v>172</v>
      </c>
      <c r="PZO116" s="2">
        <v>0.15019067309637768</v>
      </c>
      <c r="PZV116" s="2" t="s">
        <v>172</v>
      </c>
      <c r="PZW116" s="2">
        <v>0.15019067309637768</v>
      </c>
      <c r="QAD116" s="2" t="s">
        <v>172</v>
      </c>
      <c r="QAE116" s="2">
        <v>0.15019067309637768</v>
      </c>
      <c r="QAL116" s="2" t="s">
        <v>172</v>
      </c>
      <c r="QAM116" s="2">
        <v>0.15019067309637768</v>
      </c>
      <c r="QAT116" s="2" t="s">
        <v>172</v>
      </c>
      <c r="QAU116" s="2">
        <v>0.15019067309637768</v>
      </c>
      <c r="QBB116" s="2" t="s">
        <v>172</v>
      </c>
      <c r="QBC116" s="2">
        <v>0.15019067309637768</v>
      </c>
      <c r="QBJ116" s="2" t="s">
        <v>172</v>
      </c>
      <c r="QBK116" s="2">
        <v>0.15019067309637768</v>
      </c>
      <c r="QBR116" s="2" t="s">
        <v>172</v>
      </c>
      <c r="QBS116" s="2">
        <v>0.15019067309637768</v>
      </c>
      <c r="QBZ116" s="2" t="s">
        <v>172</v>
      </c>
      <c r="QCA116" s="2">
        <v>0.15019067309637768</v>
      </c>
      <c r="QCH116" s="2" t="s">
        <v>172</v>
      </c>
      <c r="QCI116" s="2">
        <v>0.15019067309637768</v>
      </c>
      <c r="QCP116" s="2" t="s">
        <v>172</v>
      </c>
      <c r="QCQ116" s="2">
        <v>0.15019067309637768</v>
      </c>
      <c r="QCX116" s="2" t="s">
        <v>172</v>
      </c>
      <c r="QCY116" s="2">
        <v>0.15019067309637768</v>
      </c>
      <c r="QDF116" s="2" t="s">
        <v>172</v>
      </c>
      <c r="QDG116" s="2">
        <v>0.15019067309637768</v>
      </c>
      <c r="QDN116" s="2" t="s">
        <v>172</v>
      </c>
      <c r="QDO116" s="2">
        <v>0.15019067309637768</v>
      </c>
      <c r="QDV116" s="2" t="s">
        <v>172</v>
      </c>
      <c r="QDW116" s="2">
        <v>0.15019067309637768</v>
      </c>
      <c r="QED116" s="2" t="s">
        <v>172</v>
      </c>
      <c r="QEE116" s="2">
        <v>0.15019067309637768</v>
      </c>
      <c r="QEL116" s="2" t="s">
        <v>172</v>
      </c>
      <c r="QEM116" s="2">
        <v>0.15019067309637768</v>
      </c>
      <c r="QET116" s="2" t="s">
        <v>172</v>
      </c>
      <c r="QEU116" s="2">
        <v>0.15019067309637768</v>
      </c>
      <c r="QFB116" s="2" t="s">
        <v>172</v>
      </c>
      <c r="QFC116" s="2">
        <v>0.15019067309637768</v>
      </c>
      <c r="QFJ116" s="2" t="s">
        <v>172</v>
      </c>
      <c r="QFK116" s="2">
        <v>0.15019067309637768</v>
      </c>
      <c r="QFR116" s="2" t="s">
        <v>172</v>
      </c>
      <c r="QFS116" s="2">
        <v>0.15019067309637768</v>
      </c>
      <c r="QFZ116" s="2" t="s">
        <v>172</v>
      </c>
      <c r="QGA116" s="2">
        <v>0.15019067309637768</v>
      </c>
      <c r="QGH116" s="2" t="s">
        <v>172</v>
      </c>
      <c r="QGI116" s="2">
        <v>0.15019067309637768</v>
      </c>
      <c r="QGP116" s="2" t="s">
        <v>172</v>
      </c>
      <c r="QGQ116" s="2">
        <v>0.15019067309637768</v>
      </c>
      <c r="QGX116" s="2" t="s">
        <v>172</v>
      </c>
      <c r="QGY116" s="2">
        <v>0.15019067309637768</v>
      </c>
      <c r="QHF116" s="2" t="s">
        <v>172</v>
      </c>
      <c r="QHG116" s="2">
        <v>0.15019067309637768</v>
      </c>
      <c r="QHN116" s="2" t="s">
        <v>172</v>
      </c>
      <c r="QHO116" s="2">
        <v>0.15019067309637768</v>
      </c>
      <c r="QHV116" s="2" t="s">
        <v>172</v>
      </c>
      <c r="QHW116" s="2">
        <v>0.15019067309637768</v>
      </c>
      <c r="QID116" s="2" t="s">
        <v>172</v>
      </c>
      <c r="QIE116" s="2">
        <v>0.15019067309637768</v>
      </c>
      <c r="QIL116" s="2" t="s">
        <v>172</v>
      </c>
      <c r="QIM116" s="2">
        <v>0.15019067309637768</v>
      </c>
      <c r="QIT116" s="2" t="s">
        <v>172</v>
      </c>
      <c r="QIU116" s="2">
        <v>0.15019067309637768</v>
      </c>
      <c r="QJB116" s="2" t="s">
        <v>172</v>
      </c>
      <c r="QJC116" s="2">
        <v>0.15019067309637768</v>
      </c>
      <c r="QJJ116" s="2" t="s">
        <v>172</v>
      </c>
      <c r="QJK116" s="2">
        <v>0.15019067309637768</v>
      </c>
      <c r="QJR116" s="2" t="s">
        <v>172</v>
      </c>
      <c r="QJS116" s="2">
        <v>0.15019067309637768</v>
      </c>
      <c r="QJZ116" s="2" t="s">
        <v>172</v>
      </c>
      <c r="QKA116" s="2">
        <v>0.15019067309637768</v>
      </c>
      <c r="QKH116" s="2" t="s">
        <v>172</v>
      </c>
      <c r="QKI116" s="2">
        <v>0.15019067309637768</v>
      </c>
      <c r="QKP116" s="2" t="s">
        <v>172</v>
      </c>
      <c r="QKQ116" s="2">
        <v>0.15019067309637768</v>
      </c>
      <c r="QKX116" s="2" t="s">
        <v>172</v>
      </c>
      <c r="QKY116" s="2">
        <v>0.15019067309637768</v>
      </c>
      <c r="QLF116" s="2" t="s">
        <v>172</v>
      </c>
      <c r="QLG116" s="2">
        <v>0.15019067309637768</v>
      </c>
      <c r="QLN116" s="2" t="s">
        <v>172</v>
      </c>
      <c r="QLO116" s="2">
        <v>0.15019067309637768</v>
      </c>
      <c r="QLV116" s="2" t="s">
        <v>172</v>
      </c>
      <c r="QLW116" s="2">
        <v>0.15019067309637768</v>
      </c>
      <c r="QMD116" s="2" t="s">
        <v>172</v>
      </c>
      <c r="QME116" s="2">
        <v>0.15019067309637768</v>
      </c>
      <c r="QML116" s="2" t="s">
        <v>172</v>
      </c>
      <c r="QMM116" s="2">
        <v>0.15019067309637768</v>
      </c>
      <c r="QMT116" s="2" t="s">
        <v>172</v>
      </c>
      <c r="QMU116" s="2">
        <v>0.15019067309637768</v>
      </c>
      <c r="QNB116" s="2" t="s">
        <v>172</v>
      </c>
      <c r="QNC116" s="2">
        <v>0.15019067309637768</v>
      </c>
      <c r="QNJ116" s="2" t="s">
        <v>172</v>
      </c>
      <c r="QNK116" s="2">
        <v>0.15019067309637768</v>
      </c>
      <c r="QNR116" s="2" t="s">
        <v>172</v>
      </c>
      <c r="QNS116" s="2">
        <v>0.15019067309637768</v>
      </c>
      <c r="QNZ116" s="2" t="s">
        <v>172</v>
      </c>
      <c r="QOA116" s="2">
        <v>0.15019067309637768</v>
      </c>
      <c r="QOH116" s="2" t="s">
        <v>172</v>
      </c>
      <c r="QOI116" s="2">
        <v>0.15019067309637768</v>
      </c>
      <c r="QOP116" s="2" t="s">
        <v>172</v>
      </c>
      <c r="QOQ116" s="2">
        <v>0.15019067309637768</v>
      </c>
      <c r="QOX116" s="2" t="s">
        <v>172</v>
      </c>
      <c r="QOY116" s="2">
        <v>0.15019067309637768</v>
      </c>
      <c r="QPF116" s="2" t="s">
        <v>172</v>
      </c>
      <c r="QPG116" s="2">
        <v>0.15019067309637768</v>
      </c>
      <c r="QPN116" s="2" t="s">
        <v>172</v>
      </c>
      <c r="QPO116" s="2">
        <v>0.15019067309637768</v>
      </c>
      <c r="QPV116" s="2" t="s">
        <v>172</v>
      </c>
      <c r="QPW116" s="2">
        <v>0.15019067309637768</v>
      </c>
      <c r="QQD116" s="2" t="s">
        <v>172</v>
      </c>
      <c r="QQE116" s="2">
        <v>0.15019067309637768</v>
      </c>
      <c r="QQL116" s="2" t="s">
        <v>172</v>
      </c>
      <c r="QQM116" s="2">
        <v>0.15019067309637768</v>
      </c>
      <c r="QQT116" s="2" t="s">
        <v>172</v>
      </c>
      <c r="QQU116" s="2">
        <v>0.15019067309637768</v>
      </c>
      <c r="QRB116" s="2" t="s">
        <v>172</v>
      </c>
      <c r="QRC116" s="2">
        <v>0.15019067309637768</v>
      </c>
      <c r="QRJ116" s="2" t="s">
        <v>172</v>
      </c>
      <c r="QRK116" s="2">
        <v>0.15019067309637768</v>
      </c>
      <c r="QRR116" s="2" t="s">
        <v>172</v>
      </c>
      <c r="QRS116" s="2">
        <v>0.15019067309637768</v>
      </c>
      <c r="QRZ116" s="2" t="s">
        <v>172</v>
      </c>
      <c r="QSA116" s="2">
        <v>0.15019067309637768</v>
      </c>
      <c r="QSH116" s="2" t="s">
        <v>172</v>
      </c>
      <c r="QSI116" s="2">
        <v>0.15019067309637768</v>
      </c>
      <c r="QSP116" s="2" t="s">
        <v>172</v>
      </c>
      <c r="QSQ116" s="2">
        <v>0.15019067309637768</v>
      </c>
      <c r="QSX116" s="2" t="s">
        <v>172</v>
      </c>
      <c r="QSY116" s="2">
        <v>0.15019067309637768</v>
      </c>
      <c r="QTF116" s="2" t="s">
        <v>172</v>
      </c>
      <c r="QTG116" s="2">
        <v>0.15019067309637768</v>
      </c>
      <c r="QTN116" s="2" t="s">
        <v>172</v>
      </c>
      <c r="QTO116" s="2">
        <v>0.15019067309637768</v>
      </c>
      <c r="QTV116" s="2" t="s">
        <v>172</v>
      </c>
      <c r="QTW116" s="2">
        <v>0.15019067309637768</v>
      </c>
      <c r="QUD116" s="2" t="s">
        <v>172</v>
      </c>
      <c r="QUE116" s="2">
        <v>0.15019067309637768</v>
      </c>
      <c r="QUL116" s="2" t="s">
        <v>172</v>
      </c>
      <c r="QUM116" s="2">
        <v>0.15019067309637768</v>
      </c>
      <c r="QUT116" s="2" t="s">
        <v>172</v>
      </c>
      <c r="QUU116" s="2">
        <v>0.15019067309637768</v>
      </c>
      <c r="QVB116" s="2" t="s">
        <v>172</v>
      </c>
      <c r="QVC116" s="2">
        <v>0.15019067309637768</v>
      </c>
      <c r="QVJ116" s="2" t="s">
        <v>172</v>
      </c>
      <c r="QVK116" s="2">
        <v>0.15019067309637768</v>
      </c>
      <c r="QVR116" s="2" t="s">
        <v>172</v>
      </c>
      <c r="QVS116" s="2">
        <v>0.15019067309637768</v>
      </c>
      <c r="QVZ116" s="2" t="s">
        <v>172</v>
      </c>
      <c r="QWA116" s="2">
        <v>0.15019067309637768</v>
      </c>
      <c r="QWH116" s="2" t="s">
        <v>172</v>
      </c>
      <c r="QWI116" s="2">
        <v>0.15019067309637768</v>
      </c>
      <c r="QWP116" s="2" t="s">
        <v>172</v>
      </c>
      <c r="QWQ116" s="2">
        <v>0.15019067309637768</v>
      </c>
      <c r="QWX116" s="2" t="s">
        <v>172</v>
      </c>
      <c r="QWY116" s="2">
        <v>0.15019067309637768</v>
      </c>
      <c r="QXF116" s="2" t="s">
        <v>172</v>
      </c>
      <c r="QXG116" s="2">
        <v>0.15019067309637768</v>
      </c>
      <c r="QXN116" s="2" t="s">
        <v>172</v>
      </c>
      <c r="QXO116" s="2">
        <v>0.15019067309637768</v>
      </c>
      <c r="QXV116" s="2" t="s">
        <v>172</v>
      </c>
      <c r="QXW116" s="2">
        <v>0.15019067309637768</v>
      </c>
      <c r="QYD116" s="2" t="s">
        <v>172</v>
      </c>
      <c r="QYE116" s="2">
        <v>0.15019067309637768</v>
      </c>
      <c r="QYL116" s="2" t="s">
        <v>172</v>
      </c>
      <c r="QYM116" s="2">
        <v>0.15019067309637768</v>
      </c>
      <c r="QYT116" s="2" t="s">
        <v>172</v>
      </c>
      <c r="QYU116" s="2">
        <v>0.15019067309637768</v>
      </c>
      <c r="QZB116" s="2" t="s">
        <v>172</v>
      </c>
      <c r="QZC116" s="2">
        <v>0.15019067309637768</v>
      </c>
      <c r="QZJ116" s="2" t="s">
        <v>172</v>
      </c>
      <c r="QZK116" s="2">
        <v>0.15019067309637768</v>
      </c>
      <c r="QZR116" s="2" t="s">
        <v>172</v>
      </c>
      <c r="QZS116" s="2">
        <v>0.15019067309637768</v>
      </c>
      <c r="QZZ116" s="2" t="s">
        <v>172</v>
      </c>
      <c r="RAA116" s="2">
        <v>0.15019067309637768</v>
      </c>
      <c r="RAH116" s="2" t="s">
        <v>172</v>
      </c>
      <c r="RAI116" s="2">
        <v>0.15019067309637768</v>
      </c>
      <c r="RAP116" s="2" t="s">
        <v>172</v>
      </c>
      <c r="RAQ116" s="2">
        <v>0.15019067309637768</v>
      </c>
      <c r="RAX116" s="2" t="s">
        <v>172</v>
      </c>
      <c r="RAY116" s="2">
        <v>0.15019067309637768</v>
      </c>
      <c r="RBF116" s="2" t="s">
        <v>172</v>
      </c>
      <c r="RBG116" s="2">
        <v>0.15019067309637768</v>
      </c>
      <c r="RBN116" s="2" t="s">
        <v>172</v>
      </c>
      <c r="RBO116" s="2">
        <v>0.15019067309637768</v>
      </c>
      <c r="RBV116" s="2" t="s">
        <v>172</v>
      </c>
      <c r="RBW116" s="2">
        <v>0.15019067309637768</v>
      </c>
      <c r="RCD116" s="2" t="s">
        <v>172</v>
      </c>
      <c r="RCE116" s="2">
        <v>0.15019067309637768</v>
      </c>
      <c r="RCL116" s="2" t="s">
        <v>172</v>
      </c>
      <c r="RCM116" s="2">
        <v>0.15019067309637768</v>
      </c>
      <c r="RCT116" s="2" t="s">
        <v>172</v>
      </c>
      <c r="RCU116" s="2">
        <v>0.15019067309637768</v>
      </c>
      <c r="RDB116" s="2" t="s">
        <v>172</v>
      </c>
      <c r="RDC116" s="2">
        <v>0.15019067309637768</v>
      </c>
      <c r="RDJ116" s="2" t="s">
        <v>172</v>
      </c>
      <c r="RDK116" s="2">
        <v>0.15019067309637768</v>
      </c>
      <c r="RDR116" s="2" t="s">
        <v>172</v>
      </c>
      <c r="RDS116" s="2">
        <v>0.15019067309637768</v>
      </c>
      <c r="RDZ116" s="2" t="s">
        <v>172</v>
      </c>
      <c r="REA116" s="2">
        <v>0.15019067309637768</v>
      </c>
      <c r="REH116" s="2" t="s">
        <v>172</v>
      </c>
      <c r="REI116" s="2">
        <v>0.15019067309637768</v>
      </c>
      <c r="REP116" s="2" t="s">
        <v>172</v>
      </c>
      <c r="REQ116" s="2">
        <v>0.15019067309637768</v>
      </c>
      <c r="REX116" s="2" t="s">
        <v>172</v>
      </c>
      <c r="REY116" s="2">
        <v>0.15019067309637768</v>
      </c>
      <c r="RFF116" s="2" t="s">
        <v>172</v>
      </c>
      <c r="RFG116" s="2">
        <v>0.15019067309637768</v>
      </c>
      <c r="RFN116" s="2" t="s">
        <v>172</v>
      </c>
      <c r="RFO116" s="2">
        <v>0.15019067309637768</v>
      </c>
      <c r="RFV116" s="2" t="s">
        <v>172</v>
      </c>
      <c r="RFW116" s="2">
        <v>0.15019067309637768</v>
      </c>
      <c r="RGD116" s="2" t="s">
        <v>172</v>
      </c>
      <c r="RGE116" s="2">
        <v>0.15019067309637768</v>
      </c>
      <c r="RGL116" s="2" t="s">
        <v>172</v>
      </c>
      <c r="RGM116" s="2">
        <v>0.15019067309637768</v>
      </c>
      <c r="RGT116" s="2" t="s">
        <v>172</v>
      </c>
      <c r="RGU116" s="2">
        <v>0.15019067309637768</v>
      </c>
      <c r="RHB116" s="2" t="s">
        <v>172</v>
      </c>
      <c r="RHC116" s="2">
        <v>0.15019067309637768</v>
      </c>
      <c r="RHJ116" s="2" t="s">
        <v>172</v>
      </c>
      <c r="RHK116" s="2">
        <v>0.15019067309637768</v>
      </c>
      <c r="RHR116" s="2" t="s">
        <v>172</v>
      </c>
      <c r="RHS116" s="2">
        <v>0.15019067309637768</v>
      </c>
      <c r="RHZ116" s="2" t="s">
        <v>172</v>
      </c>
      <c r="RIA116" s="2">
        <v>0.15019067309637768</v>
      </c>
      <c r="RIH116" s="2" t="s">
        <v>172</v>
      </c>
      <c r="RII116" s="2">
        <v>0.15019067309637768</v>
      </c>
      <c r="RIP116" s="2" t="s">
        <v>172</v>
      </c>
      <c r="RIQ116" s="2">
        <v>0.15019067309637768</v>
      </c>
      <c r="RIX116" s="2" t="s">
        <v>172</v>
      </c>
      <c r="RIY116" s="2">
        <v>0.15019067309637768</v>
      </c>
      <c r="RJF116" s="2" t="s">
        <v>172</v>
      </c>
      <c r="RJG116" s="2">
        <v>0.15019067309637768</v>
      </c>
      <c r="RJN116" s="2" t="s">
        <v>172</v>
      </c>
      <c r="RJO116" s="2">
        <v>0.15019067309637768</v>
      </c>
      <c r="RJV116" s="2" t="s">
        <v>172</v>
      </c>
      <c r="RJW116" s="2">
        <v>0.15019067309637768</v>
      </c>
      <c r="RKD116" s="2" t="s">
        <v>172</v>
      </c>
      <c r="RKE116" s="2">
        <v>0.15019067309637768</v>
      </c>
      <c r="RKL116" s="2" t="s">
        <v>172</v>
      </c>
      <c r="RKM116" s="2">
        <v>0.15019067309637768</v>
      </c>
      <c r="RKT116" s="2" t="s">
        <v>172</v>
      </c>
      <c r="RKU116" s="2">
        <v>0.15019067309637768</v>
      </c>
      <c r="RLB116" s="2" t="s">
        <v>172</v>
      </c>
      <c r="RLC116" s="2">
        <v>0.15019067309637768</v>
      </c>
      <c r="RLJ116" s="2" t="s">
        <v>172</v>
      </c>
      <c r="RLK116" s="2">
        <v>0.15019067309637768</v>
      </c>
      <c r="RLR116" s="2" t="s">
        <v>172</v>
      </c>
      <c r="RLS116" s="2">
        <v>0.15019067309637768</v>
      </c>
      <c r="RLZ116" s="2" t="s">
        <v>172</v>
      </c>
      <c r="RMA116" s="2">
        <v>0.15019067309637768</v>
      </c>
      <c r="RMH116" s="2" t="s">
        <v>172</v>
      </c>
      <c r="RMI116" s="2">
        <v>0.15019067309637768</v>
      </c>
      <c r="RMP116" s="2" t="s">
        <v>172</v>
      </c>
      <c r="RMQ116" s="2">
        <v>0.15019067309637768</v>
      </c>
      <c r="RMX116" s="2" t="s">
        <v>172</v>
      </c>
      <c r="RMY116" s="2">
        <v>0.15019067309637768</v>
      </c>
      <c r="RNF116" s="2" t="s">
        <v>172</v>
      </c>
      <c r="RNG116" s="2">
        <v>0.15019067309637768</v>
      </c>
      <c r="RNN116" s="2" t="s">
        <v>172</v>
      </c>
      <c r="RNO116" s="2">
        <v>0.15019067309637768</v>
      </c>
      <c r="RNV116" s="2" t="s">
        <v>172</v>
      </c>
      <c r="RNW116" s="2">
        <v>0.15019067309637768</v>
      </c>
      <c r="ROD116" s="2" t="s">
        <v>172</v>
      </c>
      <c r="ROE116" s="2">
        <v>0.15019067309637768</v>
      </c>
      <c r="ROL116" s="2" t="s">
        <v>172</v>
      </c>
      <c r="ROM116" s="2">
        <v>0.15019067309637768</v>
      </c>
      <c r="ROT116" s="2" t="s">
        <v>172</v>
      </c>
      <c r="ROU116" s="2">
        <v>0.15019067309637768</v>
      </c>
      <c r="RPB116" s="2" t="s">
        <v>172</v>
      </c>
      <c r="RPC116" s="2">
        <v>0.15019067309637768</v>
      </c>
      <c r="RPJ116" s="2" t="s">
        <v>172</v>
      </c>
      <c r="RPK116" s="2">
        <v>0.15019067309637768</v>
      </c>
      <c r="RPR116" s="2" t="s">
        <v>172</v>
      </c>
      <c r="RPS116" s="2">
        <v>0.15019067309637768</v>
      </c>
      <c r="RPZ116" s="2" t="s">
        <v>172</v>
      </c>
      <c r="RQA116" s="2">
        <v>0.15019067309637768</v>
      </c>
      <c r="RQH116" s="2" t="s">
        <v>172</v>
      </c>
      <c r="RQI116" s="2">
        <v>0.15019067309637768</v>
      </c>
      <c r="RQP116" s="2" t="s">
        <v>172</v>
      </c>
      <c r="RQQ116" s="2">
        <v>0.15019067309637768</v>
      </c>
      <c r="RQX116" s="2" t="s">
        <v>172</v>
      </c>
      <c r="RQY116" s="2">
        <v>0.15019067309637768</v>
      </c>
      <c r="RRF116" s="2" t="s">
        <v>172</v>
      </c>
      <c r="RRG116" s="2">
        <v>0.15019067309637768</v>
      </c>
      <c r="RRN116" s="2" t="s">
        <v>172</v>
      </c>
      <c r="RRO116" s="2">
        <v>0.15019067309637768</v>
      </c>
      <c r="RRV116" s="2" t="s">
        <v>172</v>
      </c>
      <c r="RRW116" s="2">
        <v>0.15019067309637768</v>
      </c>
      <c r="RSD116" s="2" t="s">
        <v>172</v>
      </c>
      <c r="RSE116" s="2">
        <v>0.15019067309637768</v>
      </c>
      <c r="RSL116" s="2" t="s">
        <v>172</v>
      </c>
      <c r="RSM116" s="2">
        <v>0.15019067309637768</v>
      </c>
      <c r="RST116" s="2" t="s">
        <v>172</v>
      </c>
      <c r="RSU116" s="2">
        <v>0.15019067309637768</v>
      </c>
      <c r="RTB116" s="2" t="s">
        <v>172</v>
      </c>
      <c r="RTC116" s="2">
        <v>0.15019067309637768</v>
      </c>
      <c r="RTJ116" s="2" t="s">
        <v>172</v>
      </c>
      <c r="RTK116" s="2">
        <v>0.15019067309637768</v>
      </c>
      <c r="RTR116" s="2" t="s">
        <v>172</v>
      </c>
      <c r="RTS116" s="2">
        <v>0.15019067309637768</v>
      </c>
      <c r="RTZ116" s="2" t="s">
        <v>172</v>
      </c>
      <c r="RUA116" s="2">
        <v>0.15019067309637768</v>
      </c>
      <c r="RUH116" s="2" t="s">
        <v>172</v>
      </c>
      <c r="RUI116" s="2">
        <v>0.15019067309637768</v>
      </c>
      <c r="RUP116" s="2" t="s">
        <v>172</v>
      </c>
      <c r="RUQ116" s="2">
        <v>0.15019067309637768</v>
      </c>
      <c r="RUX116" s="2" t="s">
        <v>172</v>
      </c>
      <c r="RUY116" s="2">
        <v>0.15019067309637768</v>
      </c>
      <c r="RVF116" s="2" t="s">
        <v>172</v>
      </c>
      <c r="RVG116" s="2">
        <v>0.15019067309637768</v>
      </c>
      <c r="RVN116" s="2" t="s">
        <v>172</v>
      </c>
      <c r="RVO116" s="2">
        <v>0.15019067309637768</v>
      </c>
      <c r="RVV116" s="2" t="s">
        <v>172</v>
      </c>
      <c r="RVW116" s="2">
        <v>0.15019067309637768</v>
      </c>
      <c r="RWD116" s="2" t="s">
        <v>172</v>
      </c>
      <c r="RWE116" s="2">
        <v>0.15019067309637768</v>
      </c>
      <c r="RWL116" s="2" t="s">
        <v>172</v>
      </c>
      <c r="RWM116" s="2">
        <v>0.15019067309637768</v>
      </c>
      <c r="RWT116" s="2" t="s">
        <v>172</v>
      </c>
      <c r="RWU116" s="2">
        <v>0.15019067309637768</v>
      </c>
      <c r="RXB116" s="2" t="s">
        <v>172</v>
      </c>
      <c r="RXC116" s="2">
        <v>0.15019067309637768</v>
      </c>
      <c r="RXJ116" s="2" t="s">
        <v>172</v>
      </c>
      <c r="RXK116" s="2">
        <v>0.15019067309637768</v>
      </c>
      <c r="RXR116" s="2" t="s">
        <v>172</v>
      </c>
      <c r="RXS116" s="2">
        <v>0.15019067309637768</v>
      </c>
      <c r="RXZ116" s="2" t="s">
        <v>172</v>
      </c>
      <c r="RYA116" s="2">
        <v>0.15019067309637768</v>
      </c>
      <c r="RYH116" s="2" t="s">
        <v>172</v>
      </c>
      <c r="RYI116" s="2">
        <v>0.15019067309637768</v>
      </c>
      <c r="RYP116" s="2" t="s">
        <v>172</v>
      </c>
      <c r="RYQ116" s="2">
        <v>0.15019067309637768</v>
      </c>
      <c r="RYX116" s="2" t="s">
        <v>172</v>
      </c>
      <c r="RYY116" s="2">
        <v>0.15019067309637768</v>
      </c>
      <c r="RZF116" s="2" t="s">
        <v>172</v>
      </c>
      <c r="RZG116" s="2">
        <v>0.15019067309637768</v>
      </c>
      <c r="RZN116" s="2" t="s">
        <v>172</v>
      </c>
      <c r="RZO116" s="2">
        <v>0.15019067309637768</v>
      </c>
      <c r="RZV116" s="2" t="s">
        <v>172</v>
      </c>
      <c r="RZW116" s="2">
        <v>0.15019067309637768</v>
      </c>
      <c r="SAD116" s="2" t="s">
        <v>172</v>
      </c>
      <c r="SAE116" s="2">
        <v>0.15019067309637768</v>
      </c>
      <c r="SAL116" s="2" t="s">
        <v>172</v>
      </c>
      <c r="SAM116" s="2">
        <v>0.15019067309637768</v>
      </c>
      <c r="SAT116" s="2" t="s">
        <v>172</v>
      </c>
      <c r="SAU116" s="2">
        <v>0.15019067309637768</v>
      </c>
      <c r="SBB116" s="2" t="s">
        <v>172</v>
      </c>
      <c r="SBC116" s="2">
        <v>0.15019067309637768</v>
      </c>
      <c r="SBJ116" s="2" t="s">
        <v>172</v>
      </c>
      <c r="SBK116" s="2">
        <v>0.15019067309637768</v>
      </c>
      <c r="SBR116" s="2" t="s">
        <v>172</v>
      </c>
      <c r="SBS116" s="2">
        <v>0.15019067309637768</v>
      </c>
      <c r="SBZ116" s="2" t="s">
        <v>172</v>
      </c>
      <c r="SCA116" s="2">
        <v>0.15019067309637768</v>
      </c>
      <c r="SCH116" s="2" t="s">
        <v>172</v>
      </c>
      <c r="SCI116" s="2">
        <v>0.15019067309637768</v>
      </c>
      <c r="SCP116" s="2" t="s">
        <v>172</v>
      </c>
      <c r="SCQ116" s="2">
        <v>0.15019067309637768</v>
      </c>
      <c r="SCX116" s="2" t="s">
        <v>172</v>
      </c>
      <c r="SCY116" s="2">
        <v>0.15019067309637768</v>
      </c>
      <c r="SDF116" s="2" t="s">
        <v>172</v>
      </c>
      <c r="SDG116" s="2">
        <v>0.15019067309637768</v>
      </c>
      <c r="SDN116" s="2" t="s">
        <v>172</v>
      </c>
      <c r="SDO116" s="2">
        <v>0.15019067309637768</v>
      </c>
      <c r="SDV116" s="2" t="s">
        <v>172</v>
      </c>
      <c r="SDW116" s="2">
        <v>0.15019067309637768</v>
      </c>
      <c r="SED116" s="2" t="s">
        <v>172</v>
      </c>
      <c r="SEE116" s="2">
        <v>0.15019067309637768</v>
      </c>
      <c r="SEL116" s="2" t="s">
        <v>172</v>
      </c>
      <c r="SEM116" s="2">
        <v>0.15019067309637768</v>
      </c>
      <c r="SET116" s="2" t="s">
        <v>172</v>
      </c>
      <c r="SEU116" s="2">
        <v>0.15019067309637768</v>
      </c>
      <c r="SFB116" s="2" t="s">
        <v>172</v>
      </c>
      <c r="SFC116" s="2">
        <v>0.15019067309637768</v>
      </c>
      <c r="SFJ116" s="2" t="s">
        <v>172</v>
      </c>
      <c r="SFK116" s="2">
        <v>0.15019067309637768</v>
      </c>
      <c r="SFR116" s="2" t="s">
        <v>172</v>
      </c>
      <c r="SFS116" s="2">
        <v>0.15019067309637768</v>
      </c>
      <c r="SFZ116" s="2" t="s">
        <v>172</v>
      </c>
      <c r="SGA116" s="2">
        <v>0.15019067309637768</v>
      </c>
      <c r="SGH116" s="2" t="s">
        <v>172</v>
      </c>
      <c r="SGI116" s="2">
        <v>0.15019067309637768</v>
      </c>
      <c r="SGP116" s="2" t="s">
        <v>172</v>
      </c>
      <c r="SGQ116" s="2">
        <v>0.15019067309637768</v>
      </c>
      <c r="SGX116" s="2" t="s">
        <v>172</v>
      </c>
      <c r="SGY116" s="2">
        <v>0.15019067309637768</v>
      </c>
      <c r="SHF116" s="2" t="s">
        <v>172</v>
      </c>
      <c r="SHG116" s="2">
        <v>0.15019067309637768</v>
      </c>
      <c r="SHN116" s="2" t="s">
        <v>172</v>
      </c>
      <c r="SHO116" s="2">
        <v>0.15019067309637768</v>
      </c>
      <c r="SHV116" s="2" t="s">
        <v>172</v>
      </c>
      <c r="SHW116" s="2">
        <v>0.15019067309637768</v>
      </c>
      <c r="SID116" s="2" t="s">
        <v>172</v>
      </c>
      <c r="SIE116" s="2">
        <v>0.15019067309637768</v>
      </c>
      <c r="SIL116" s="2" t="s">
        <v>172</v>
      </c>
      <c r="SIM116" s="2">
        <v>0.15019067309637768</v>
      </c>
      <c r="SIT116" s="2" t="s">
        <v>172</v>
      </c>
      <c r="SIU116" s="2">
        <v>0.15019067309637768</v>
      </c>
      <c r="SJB116" s="2" t="s">
        <v>172</v>
      </c>
      <c r="SJC116" s="2">
        <v>0.15019067309637768</v>
      </c>
      <c r="SJJ116" s="2" t="s">
        <v>172</v>
      </c>
      <c r="SJK116" s="2">
        <v>0.15019067309637768</v>
      </c>
      <c r="SJR116" s="2" t="s">
        <v>172</v>
      </c>
      <c r="SJS116" s="2">
        <v>0.15019067309637768</v>
      </c>
      <c r="SJZ116" s="2" t="s">
        <v>172</v>
      </c>
      <c r="SKA116" s="2">
        <v>0.15019067309637768</v>
      </c>
      <c r="SKH116" s="2" t="s">
        <v>172</v>
      </c>
      <c r="SKI116" s="2">
        <v>0.15019067309637768</v>
      </c>
      <c r="SKP116" s="2" t="s">
        <v>172</v>
      </c>
      <c r="SKQ116" s="2">
        <v>0.15019067309637768</v>
      </c>
      <c r="SKX116" s="2" t="s">
        <v>172</v>
      </c>
      <c r="SKY116" s="2">
        <v>0.15019067309637768</v>
      </c>
      <c r="SLF116" s="2" t="s">
        <v>172</v>
      </c>
      <c r="SLG116" s="2">
        <v>0.15019067309637768</v>
      </c>
      <c r="SLN116" s="2" t="s">
        <v>172</v>
      </c>
      <c r="SLO116" s="2">
        <v>0.15019067309637768</v>
      </c>
      <c r="SLV116" s="2" t="s">
        <v>172</v>
      </c>
      <c r="SLW116" s="2">
        <v>0.15019067309637768</v>
      </c>
      <c r="SMD116" s="2" t="s">
        <v>172</v>
      </c>
      <c r="SME116" s="2">
        <v>0.15019067309637768</v>
      </c>
      <c r="SML116" s="2" t="s">
        <v>172</v>
      </c>
      <c r="SMM116" s="2">
        <v>0.15019067309637768</v>
      </c>
      <c r="SMT116" s="2" t="s">
        <v>172</v>
      </c>
      <c r="SMU116" s="2">
        <v>0.15019067309637768</v>
      </c>
      <c r="SNB116" s="2" t="s">
        <v>172</v>
      </c>
      <c r="SNC116" s="2">
        <v>0.15019067309637768</v>
      </c>
      <c r="SNJ116" s="2" t="s">
        <v>172</v>
      </c>
      <c r="SNK116" s="2">
        <v>0.15019067309637768</v>
      </c>
      <c r="SNR116" s="2" t="s">
        <v>172</v>
      </c>
      <c r="SNS116" s="2">
        <v>0.15019067309637768</v>
      </c>
      <c r="SNZ116" s="2" t="s">
        <v>172</v>
      </c>
      <c r="SOA116" s="2">
        <v>0.15019067309637768</v>
      </c>
      <c r="SOH116" s="2" t="s">
        <v>172</v>
      </c>
      <c r="SOI116" s="2">
        <v>0.15019067309637768</v>
      </c>
      <c r="SOP116" s="2" t="s">
        <v>172</v>
      </c>
      <c r="SOQ116" s="2">
        <v>0.15019067309637768</v>
      </c>
      <c r="SOX116" s="2" t="s">
        <v>172</v>
      </c>
      <c r="SOY116" s="2">
        <v>0.15019067309637768</v>
      </c>
      <c r="SPF116" s="2" t="s">
        <v>172</v>
      </c>
      <c r="SPG116" s="2">
        <v>0.15019067309637768</v>
      </c>
      <c r="SPN116" s="2" t="s">
        <v>172</v>
      </c>
      <c r="SPO116" s="2">
        <v>0.15019067309637768</v>
      </c>
      <c r="SPV116" s="2" t="s">
        <v>172</v>
      </c>
      <c r="SPW116" s="2">
        <v>0.15019067309637768</v>
      </c>
      <c r="SQD116" s="2" t="s">
        <v>172</v>
      </c>
      <c r="SQE116" s="2">
        <v>0.15019067309637768</v>
      </c>
      <c r="SQL116" s="2" t="s">
        <v>172</v>
      </c>
      <c r="SQM116" s="2">
        <v>0.15019067309637768</v>
      </c>
      <c r="SQT116" s="2" t="s">
        <v>172</v>
      </c>
      <c r="SQU116" s="2">
        <v>0.15019067309637768</v>
      </c>
      <c r="SRB116" s="2" t="s">
        <v>172</v>
      </c>
      <c r="SRC116" s="2">
        <v>0.15019067309637768</v>
      </c>
      <c r="SRJ116" s="2" t="s">
        <v>172</v>
      </c>
      <c r="SRK116" s="2">
        <v>0.15019067309637768</v>
      </c>
      <c r="SRR116" s="2" t="s">
        <v>172</v>
      </c>
      <c r="SRS116" s="2">
        <v>0.15019067309637768</v>
      </c>
      <c r="SRZ116" s="2" t="s">
        <v>172</v>
      </c>
      <c r="SSA116" s="2">
        <v>0.15019067309637768</v>
      </c>
      <c r="SSH116" s="2" t="s">
        <v>172</v>
      </c>
      <c r="SSI116" s="2">
        <v>0.15019067309637768</v>
      </c>
      <c r="SSP116" s="2" t="s">
        <v>172</v>
      </c>
      <c r="SSQ116" s="2">
        <v>0.15019067309637768</v>
      </c>
      <c r="SSX116" s="2" t="s">
        <v>172</v>
      </c>
      <c r="SSY116" s="2">
        <v>0.15019067309637768</v>
      </c>
      <c r="STF116" s="2" t="s">
        <v>172</v>
      </c>
      <c r="STG116" s="2">
        <v>0.15019067309637768</v>
      </c>
      <c r="STN116" s="2" t="s">
        <v>172</v>
      </c>
      <c r="STO116" s="2">
        <v>0.15019067309637768</v>
      </c>
      <c r="STV116" s="2" t="s">
        <v>172</v>
      </c>
      <c r="STW116" s="2">
        <v>0.15019067309637768</v>
      </c>
      <c r="SUD116" s="2" t="s">
        <v>172</v>
      </c>
      <c r="SUE116" s="2">
        <v>0.15019067309637768</v>
      </c>
      <c r="SUL116" s="2" t="s">
        <v>172</v>
      </c>
      <c r="SUM116" s="2">
        <v>0.15019067309637768</v>
      </c>
      <c r="SUT116" s="2" t="s">
        <v>172</v>
      </c>
      <c r="SUU116" s="2">
        <v>0.15019067309637768</v>
      </c>
      <c r="SVB116" s="2" t="s">
        <v>172</v>
      </c>
      <c r="SVC116" s="2">
        <v>0.15019067309637768</v>
      </c>
      <c r="SVJ116" s="2" t="s">
        <v>172</v>
      </c>
      <c r="SVK116" s="2">
        <v>0.15019067309637768</v>
      </c>
      <c r="SVR116" s="2" t="s">
        <v>172</v>
      </c>
      <c r="SVS116" s="2">
        <v>0.15019067309637768</v>
      </c>
      <c r="SVZ116" s="2" t="s">
        <v>172</v>
      </c>
      <c r="SWA116" s="2">
        <v>0.15019067309637768</v>
      </c>
      <c r="SWH116" s="2" t="s">
        <v>172</v>
      </c>
      <c r="SWI116" s="2">
        <v>0.15019067309637768</v>
      </c>
      <c r="SWP116" s="2" t="s">
        <v>172</v>
      </c>
      <c r="SWQ116" s="2">
        <v>0.15019067309637768</v>
      </c>
      <c r="SWX116" s="2" t="s">
        <v>172</v>
      </c>
      <c r="SWY116" s="2">
        <v>0.15019067309637768</v>
      </c>
      <c r="SXF116" s="2" t="s">
        <v>172</v>
      </c>
      <c r="SXG116" s="2">
        <v>0.15019067309637768</v>
      </c>
      <c r="SXN116" s="2" t="s">
        <v>172</v>
      </c>
      <c r="SXO116" s="2">
        <v>0.15019067309637768</v>
      </c>
      <c r="SXV116" s="2" t="s">
        <v>172</v>
      </c>
      <c r="SXW116" s="2">
        <v>0.15019067309637768</v>
      </c>
      <c r="SYD116" s="2" t="s">
        <v>172</v>
      </c>
      <c r="SYE116" s="2">
        <v>0.15019067309637768</v>
      </c>
      <c r="SYL116" s="2" t="s">
        <v>172</v>
      </c>
      <c r="SYM116" s="2">
        <v>0.15019067309637768</v>
      </c>
      <c r="SYT116" s="2" t="s">
        <v>172</v>
      </c>
      <c r="SYU116" s="2">
        <v>0.15019067309637768</v>
      </c>
      <c r="SZB116" s="2" t="s">
        <v>172</v>
      </c>
      <c r="SZC116" s="2">
        <v>0.15019067309637768</v>
      </c>
      <c r="SZJ116" s="2" t="s">
        <v>172</v>
      </c>
      <c r="SZK116" s="2">
        <v>0.15019067309637768</v>
      </c>
      <c r="SZR116" s="2" t="s">
        <v>172</v>
      </c>
      <c r="SZS116" s="2">
        <v>0.15019067309637768</v>
      </c>
      <c r="SZZ116" s="2" t="s">
        <v>172</v>
      </c>
      <c r="TAA116" s="2">
        <v>0.15019067309637768</v>
      </c>
      <c r="TAH116" s="2" t="s">
        <v>172</v>
      </c>
      <c r="TAI116" s="2">
        <v>0.15019067309637768</v>
      </c>
      <c r="TAP116" s="2" t="s">
        <v>172</v>
      </c>
      <c r="TAQ116" s="2">
        <v>0.15019067309637768</v>
      </c>
      <c r="TAX116" s="2" t="s">
        <v>172</v>
      </c>
      <c r="TAY116" s="2">
        <v>0.15019067309637768</v>
      </c>
      <c r="TBF116" s="2" t="s">
        <v>172</v>
      </c>
      <c r="TBG116" s="2">
        <v>0.15019067309637768</v>
      </c>
      <c r="TBN116" s="2" t="s">
        <v>172</v>
      </c>
      <c r="TBO116" s="2">
        <v>0.15019067309637768</v>
      </c>
      <c r="TBV116" s="2" t="s">
        <v>172</v>
      </c>
      <c r="TBW116" s="2">
        <v>0.15019067309637768</v>
      </c>
      <c r="TCD116" s="2" t="s">
        <v>172</v>
      </c>
      <c r="TCE116" s="2">
        <v>0.15019067309637768</v>
      </c>
      <c r="TCL116" s="2" t="s">
        <v>172</v>
      </c>
      <c r="TCM116" s="2">
        <v>0.15019067309637768</v>
      </c>
      <c r="TCT116" s="2" t="s">
        <v>172</v>
      </c>
      <c r="TCU116" s="2">
        <v>0.15019067309637768</v>
      </c>
      <c r="TDB116" s="2" t="s">
        <v>172</v>
      </c>
      <c r="TDC116" s="2">
        <v>0.15019067309637768</v>
      </c>
      <c r="TDJ116" s="2" t="s">
        <v>172</v>
      </c>
      <c r="TDK116" s="2">
        <v>0.15019067309637768</v>
      </c>
      <c r="TDR116" s="2" t="s">
        <v>172</v>
      </c>
      <c r="TDS116" s="2">
        <v>0.15019067309637768</v>
      </c>
      <c r="TDZ116" s="2" t="s">
        <v>172</v>
      </c>
      <c r="TEA116" s="2">
        <v>0.15019067309637768</v>
      </c>
      <c r="TEH116" s="2" t="s">
        <v>172</v>
      </c>
      <c r="TEI116" s="2">
        <v>0.15019067309637768</v>
      </c>
      <c r="TEP116" s="2" t="s">
        <v>172</v>
      </c>
      <c r="TEQ116" s="2">
        <v>0.15019067309637768</v>
      </c>
      <c r="TEX116" s="2" t="s">
        <v>172</v>
      </c>
      <c r="TEY116" s="2">
        <v>0.15019067309637768</v>
      </c>
      <c r="TFF116" s="2" t="s">
        <v>172</v>
      </c>
      <c r="TFG116" s="2">
        <v>0.15019067309637768</v>
      </c>
      <c r="TFN116" s="2" t="s">
        <v>172</v>
      </c>
      <c r="TFO116" s="2">
        <v>0.15019067309637768</v>
      </c>
      <c r="TFV116" s="2" t="s">
        <v>172</v>
      </c>
      <c r="TFW116" s="2">
        <v>0.15019067309637768</v>
      </c>
      <c r="TGD116" s="2" t="s">
        <v>172</v>
      </c>
      <c r="TGE116" s="2">
        <v>0.15019067309637768</v>
      </c>
      <c r="TGL116" s="2" t="s">
        <v>172</v>
      </c>
      <c r="TGM116" s="2">
        <v>0.15019067309637768</v>
      </c>
      <c r="TGT116" s="2" t="s">
        <v>172</v>
      </c>
      <c r="TGU116" s="2">
        <v>0.15019067309637768</v>
      </c>
      <c r="THB116" s="2" t="s">
        <v>172</v>
      </c>
      <c r="THC116" s="2">
        <v>0.15019067309637768</v>
      </c>
      <c r="THJ116" s="2" t="s">
        <v>172</v>
      </c>
      <c r="THK116" s="2">
        <v>0.15019067309637768</v>
      </c>
      <c r="THR116" s="2" t="s">
        <v>172</v>
      </c>
      <c r="THS116" s="2">
        <v>0.15019067309637768</v>
      </c>
      <c r="THZ116" s="2" t="s">
        <v>172</v>
      </c>
      <c r="TIA116" s="2">
        <v>0.15019067309637768</v>
      </c>
      <c r="TIH116" s="2" t="s">
        <v>172</v>
      </c>
      <c r="TII116" s="2">
        <v>0.15019067309637768</v>
      </c>
      <c r="TIP116" s="2" t="s">
        <v>172</v>
      </c>
      <c r="TIQ116" s="2">
        <v>0.15019067309637768</v>
      </c>
      <c r="TIX116" s="2" t="s">
        <v>172</v>
      </c>
      <c r="TIY116" s="2">
        <v>0.15019067309637768</v>
      </c>
      <c r="TJF116" s="2" t="s">
        <v>172</v>
      </c>
      <c r="TJG116" s="2">
        <v>0.15019067309637768</v>
      </c>
      <c r="TJN116" s="2" t="s">
        <v>172</v>
      </c>
      <c r="TJO116" s="2">
        <v>0.15019067309637768</v>
      </c>
      <c r="TJV116" s="2" t="s">
        <v>172</v>
      </c>
      <c r="TJW116" s="2">
        <v>0.15019067309637768</v>
      </c>
      <c r="TKD116" s="2" t="s">
        <v>172</v>
      </c>
      <c r="TKE116" s="2">
        <v>0.15019067309637768</v>
      </c>
      <c r="TKL116" s="2" t="s">
        <v>172</v>
      </c>
      <c r="TKM116" s="2">
        <v>0.15019067309637768</v>
      </c>
      <c r="TKT116" s="2" t="s">
        <v>172</v>
      </c>
      <c r="TKU116" s="2">
        <v>0.15019067309637768</v>
      </c>
      <c r="TLB116" s="2" t="s">
        <v>172</v>
      </c>
      <c r="TLC116" s="2">
        <v>0.15019067309637768</v>
      </c>
      <c r="TLJ116" s="2" t="s">
        <v>172</v>
      </c>
      <c r="TLK116" s="2">
        <v>0.15019067309637768</v>
      </c>
      <c r="TLR116" s="2" t="s">
        <v>172</v>
      </c>
      <c r="TLS116" s="2">
        <v>0.15019067309637768</v>
      </c>
      <c r="TLZ116" s="2" t="s">
        <v>172</v>
      </c>
      <c r="TMA116" s="2">
        <v>0.15019067309637768</v>
      </c>
      <c r="TMH116" s="2" t="s">
        <v>172</v>
      </c>
      <c r="TMI116" s="2">
        <v>0.15019067309637768</v>
      </c>
      <c r="TMP116" s="2" t="s">
        <v>172</v>
      </c>
      <c r="TMQ116" s="2">
        <v>0.15019067309637768</v>
      </c>
      <c r="TMX116" s="2" t="s">
        <v>172</v>
      </c>
      <c r="TMY116" s="2">
        <v>0.15019067309637768</v>
      </c>
      <c r="TNF116" s="2" t="s">
        <v>172</v>
      </c>
      <c r="TNG116" s="2">
        <v>0.15019067309637768</v>
      </c>
      <c r="TNN116" s="2" t="s">
        <v>172</v>
      </c>
      <c r="TNO116" s="2">
        <v>0.15019067309637768</v>
      </c>
      <c r="TNV116" s="2" t="s">
        <v>172</v>
      </c>
      <c r="TNW116" s="2">
        <v>0.15019067309637768</v>
      </c>
      <c r="TOD116" s="2" t="s">
        <v>172</v>
      </c>
      <c r="TOE116" s="2">
        <v>0.15019067309637768</v>
      </c>
      <c r="TOL116" s="2" t="s">
        <v>172</v>
      </c>
      <c r="TOM116" s="2">
        <v>0.15019067309637768</v>
      </c>
      <c r="TOT116" s="2" t="s">
        <v>172</v>
      </c>
      <c r="TOU116" s="2">
        <v>0.15019067309637768</v>
      </c>
      <c r="TPB116" s="2" t="s">
        <v>172</v>
      </c>
      <c r="TPC116" s="2">
        <v>0.15019067309637768</v>
      </c>
      <c r="TPJ116" s="2" t="s">
        <v>172</v>
      </c>
      <c r="TPK116" s="2">
        <v>0.15019067309637768</v>
      </c>
      <c r="TPR116" s="2" t="s">
        <v>172</v>
      </c>
      <c r="TPS116" s="2">
        <v>0.15019067309637768</v>
      </c>
      <c r="TPZ116" s="2" t="s">
        <v>172</v>
      </c>
      <c r="TQA116" s="2">
        <v>0.15019067309637768</v>
      </c>
      <c r="TQH116" s="2" t="s">
        <v>172</v>
      </c>
      <c r="TQI116" s="2">
        <v>0.15019067309637768</v>
      </c>
      <c r="TQP116" s="2" t="s">
        <v>172</v>
      </c>
      <c r="TQQ116" s="2">
        <v>0.15019067309637768</v>
      </c>
      <c r="TQX116" s="2" t="s">
        <v>172</v>
      </c>
      <c r="TQY116" s="2">
        <v>0.15019067309637768</v>
      </c>
      <c r="TRF116" s="2" t="s">
        <v>172</v>
      </c>
      <c r="TRG116" s="2">
        <v>0.15019067309637768</v>
      </c>
      <c r="TRN116" s="2" t="s">
        <v>172</v>
      </c>
      <c r="TRO116" s="2">
        <v>0.15019067309637768</v>
      </c>
      <c r="TRV116" s="2" t="s">
        <v>172</v>
      </c>
      <c r="TRW116" s="2">
        <v>0.15019067309637768</v>
      </c>
      <c r="TSD116" s="2" t="s">
        <v>172</v>
      </c>
      <c r="TSE116" s="2">
        <v>0.15019067309637768</v>
      </c>
      <c r="TSL116" s="2" t="s">
        <v>172</v>
      </c>
      <c r="TSM116" s="2">
        <v>0.15019067309637768</v>
      </c>
      <c r="TST116" s="2" t="s">
        <v>172</v>
      </c>
      <c r="TSU116" s="2">
        <v>0.15019067309637768</v>
      </c>
      <c r="TTB116" s="2" t="s">
        <v>172</v>
      </c>
      <c r="TTC116" s="2">
        <v>0.15019067309637768</v>
      </c>
      <c r="TTJ116" s="2" t="s">
        <v>172</v>
      </c>
      <c r="TTK116" s="2">
        <v>0.15019067309637768</v>
      </c>
      <c r="TTR116" s="2" t="s">
        <v>172</v>
      </c>
      <c r="TTS116" s="2">
        <v>0.15019067309637768</v>
      </c>
      <c r="TTZ116" s="2" t="s">
        <v>172</v>
      </c>
      <c r="TUA116" s="2">
        <v>0.15019067309637768</v>
      </c>
      <c r="TUH116" s="2" t="s">
        <v>172</v>
      </c>
      <c r="TUI116" s="2">
        <v>0.15019067309637768</v>
      </c>
      <c r="TUP116" s="2" t="s">
        <v>172</v>
      </c>
      <c r="TUQ116" s="2">
        <v>0.15019067309637768</v>
      </c>
      <c r="TUX116" s="2" t="s">
        <v>172</v>
      </c>
      <c r="TUY116" s="2">
        <v>0.15019067309637768</v>
      </c>
      <c r="TVF116" s="2" t="s">
        <v>172</v>
      </c>
      <c r="TVG116" s="2">
        <v>0.15019067309637768</v>
      </c>
      <c r="TVN116" s="2" t="s">
        <v>172</v>
      </c>
      <c r="TVO116" s="2">
        <v>0.15019067309637768</v>
      </c>
      <c r="TVV116" s="2" t="s">
        <v>172</v>
      </c>
      <c r="TVW116" s="2">
        <v>0.15019067309637768</v>
      </c>
      <c r="TWD116" s="2" t="s">
        <v>172</v>
      </c>
      <c r="TWE116" s="2">
        <v>0.15019067309637768</v>
      </c>
      <c r="TWL116" s="2" t="s">
        <v>172</v>
      </c>
      <c r="TWM116" s="2">
        <v>0.15019067309637768</v>
      </c>
      <c r="TWT116" s="2" t="s">
        <v>172</v>
      </c>
      <c r="TWU116" s="2">
        <v>0.15019067309637768</v>
      </c>
      <c r="TXB116" s="2" t="s">
        <v>172</v>
      </c>
      <c r="TXC116" s="2">
        <v>0.15019067309637768</v>
      </c>
      <c r="TXJ116" s="2" t="s">
        <v>172</v>
      </c>
      <c r="TXK116" s="2">
        <v>0.15019067309637768</v>
      </c>
      <c r="TXR116" s="2" t="s">
        <v>172</v>
      </c>
      <c r="TXS116" s="2">
        <v>0.15019067309637768</v>
      </c>
      <c r="TXZ116" s="2" t="s">
        <v>172</v>
      </c>
      <c r="TYA116" s="2">
        <v>0.15019067309637768</v>
      </c>
      <c r="TYH116" s="2" t="s">
        <v>172</v>
      </c>
      <c r="TYI116" s="2">
        <v>0.15019067309637768</v>
      </c>
      <c r="TYP116" s="2" t="s">
        <v>172</v>
      </c>
      <c r="TYQ116" s="2">
        <v>0.15019067309637768</v>
      </c>
      <c r="TYX116" s="2" t="s">
        <v>172</v>
      </c>
      <c r="TYY116" s="2">
        <v>0.15019067309637768</v>
      </c>
      <c r="TZF116" s="2" t="s">
        <v>172</v>
      </c>
      <c r="TZG116" s="2">
        <v>0.15019067309637768</v>
      </c>
      <c r="TZN116" s="2" t="s">
        <v>172</v>
      </c>
      <c r="TZO116" s="2">
        <v>0.15019067309637768</v>
      </c>
      <c r="TZV116" s="2" t="s">
        <v>172</v>
      </c>
      <c r="TZW116" s="2">
        <v>0.15019067309637768</v>
      </c>
      <c r="UAD116" s="2" t="s">
        <v>172</v>
      </c>
      <c r="UAE116" s="2">
        <v>0.15019067309637768</v>
      </c>
      <c r="UAL116" s="2" t="s">
        <v>172</v>
      </c>
      <c r="UAM116" s="2">
        <v>0.15019067309637768</v>
      </c>
      <c r="UAT116" s="2" t="s">
        <v>172</v>
      </c>
      <c r="UAU116" s="2">
        <v>0.15019067309637768</v>
      </c>
      <c r="UBB116" s="2" t="s">
        <v>172</v>
      </c>
      <c r="UBC116" s="2">
        <v>0.15019067309637768</v>
      </c>
      <c r="UBJ116" s="2" t="s">
        <v>172</v>
      </c>
      <c r="UBK116" s="2">
        <v>0.15019067309637768</v>
      </c>
      <c r="UBR116" s="2" t="s">
        <v>172</v>
      </c>
      <c r="UBS116" s="2">
        <v>0.15019067309637768</v>
      </c>
      <c r="UBZ116" s="2" t="s">
        <v>172</v>
      </c>
      <c r="UCA116" s="2">
        <v>0.15019067309637768</v>
      </c>
      <c r="UCH116" s="2" t="s">
        <v>172</v>
      </c>
      <c r="UCI116" s="2">
        <v>0.15019067309637768</v>
      </c>
      <c r="UCP116" s="2" t="s">
        <v>172</v>
      </c>
      <c r="UCQ116" s="2">
        <v>0.15019067309637768</v>
      </c>
      <c r="UCX116" s="2" t="s">
        <v>172</v>
      </c>
      <c r="UCY116" s="2">
        <v>0.15019067309637768</v>
      </c>
      <c r="UDF116" s="2" t="s">
        <v>172</v>
      </c>
      <c r="UDG116" s="2">
        <v>0.15019067309637768</v>
      </c>
      <c r="UDN116" s="2" t="s">
        <v>172</v>
      </c>
      <c r="UDO116" s="2">
        <v>0.15019067309637768</v>
      </c>
      <c r="UDV116" s="2" t="s">
        <v>172</v>
      </c>
      <c r="UDW116" s="2">
        <v>0.15019067309637768</v>
      </c>
      <c r="UED116" s="2" t="s">
        <v>172</v>
      </c>
      <c r="UEE116" s="2">
        <v>0.15019067309637768</v>
      </c>
      <c r="UEL116" s="2" t="s">
        <v>172</v>
      </c>
      <c r="UEM116" s="2">
        <v>0.15019067309637768</v>
      </c>
      <c r="UET116" s="2" t="s">
        <v>172</v>
      </c>
      <c r="UEU116" s="2">
        <v>0.15019067309637768</v>
      </c>
      <c r="UFB116" s="2" t="s">
        <v>172</v>
      </c>
      <c r="UFC116" s="2">
        <v>0.15019067309637768</v>
      </c>
      <c r="UFJ116" s="2" t="s">
        <v>172</v>
      </c>
      <c r="UFK116" s="2">
        <v>0.15019067309637768</v>
      </c>
      <c r="UFR116" s="2" t="s">
        <v>172</v>
      </c>
      <c r="UFS116" s="2">
        <v>0.15019067309637768</v>
      </c>
      <c r="UFZ116" s="2" t="s">
        <v>172</v>
      </c>
      <c r="UGA116" s="2">
        <v>0.15019067309637768</v>
      </c>
      <c r="UGH116" s="2" t="s">
        <v>172</v>
      </c>
      <c r="UGI116" s="2">
        <v>0.15019067309637768</v>
      </c>
      <c r="UGP116" s="2" t="s">
        <v>172</v>
      </c>
      <c r="UGQ116" s="2">
        <v>0.15019067309637768</v>
      </c>
      <c r="UGX116" s="2" t="s">
        <v>172</v>
      </c>
      <c r="UGY116" s="2">
        <v>0.15019067309637768</v>
      </c>
      <c r="UHF116" s="2" t="s">
        <v>172</v>
      </c>
      <c r="UHG116" s="2">
        <v>0.15019067309637768</v>
      </c>
      <c r="UHN116" s="2" t="s">
        <v>172</v>
      </c>
      <c r="UHO116" s="2">
        <v>0.15019067309637768</v>
      </c>
      <c r="UHV116" s="2" t="s">
        <v>172</v>
      </c>
      <c r="UHW116" s="2">
        <v>0.15019067309637768</v>
      </c>
      <c r="UID116" s="2" t="s">
        <v>172</v>
      </c>
      <c r="UIE116" s="2">
        <v>0.15019067309637768</v>
      </c>
      <c r="UIL116" s="2" t="s">
        <v>172</v>
      </c>
      <c r="UIM116" s="2">
        <v>0.15019067309637768</v>
      </c>
      <c r="UIT116" s="2" t="s">
        <v>172</v>
      </c>
      <c r="UIU116" s="2">
        <v>0.15019067309637768</v>
      </c>
      <c r="UJB116" s="2" t="s">
        <v>172</v>
      </c>
      <c r="UJC116" s="2">
        <v>0.15019067309637768</v>
      </c>
      <c r="UJJ116" s="2" t="s">
        <v>172</v>
      </c>
      <c r="UJK116" s="2">
        <v>0.15019067309637768</v>
      </c>
      <c r="UJR116" s="2" t="s">
        <v>172</v>
      </c>
      <c r="UJS116" s="2">
        <v>0.15019067309637768</v>
      </c>
      <c r="UJZ116" s="2" t="s">
        <v>172</v>
      </c>
      <c r="UKA116" s="2">
        <v>0.15019067309637768</v>
      </c>
      <c r="UKH116" s="2" t="s">
        <v>172</v>
      </c>
      <c r="UKI116" s="2">
        <v>0.15019067309637768</v>
      </c>
      <c r="UKP116" s="2" t="s">
        <v>172</v>
      </c>
      <c r="UKQ116" s="2">
        <v>0.15019067309637768</v>
      </c>
      <c r="UKX116" s="2" t="s">
        <v>172</v>
      </c>
      <c r="UKY116" s="2">
        <v>0.15019067309637768</v>
      </c>
      <c r="ULF116" s="2" t="s">
        <v>172</v>
      </c>
      <c r="ULG116" s="2">
        <v>0.15019067309637768</v>
      </c>
      <c r="ULN116" s="2" t="s">
        <v>172</v>
      </c>
      <c r="ULO116" s="2">
        <v>0.15019067309637768</v>
      </c>
      <c r="ULV116" s="2" t="s">
        <v>172</v>
      </c>
      <c r="ULW116" s="2">
        <v>0.15019067309637768</v>
      </c>
      <c r="UMD116" s="2" t="s">
        <v>172</v>
      </c>
      <c r="UME116" s="2">
        <v>0.15019067309637768</v>
      </c>
      <c r="UML116" s="2" t="s">
        <v>172</v>
      </c>
      <c r="UMM116" s="2">
        <v>0.15019067309637768</v>
      </c>
      <c r="UMT116" s="2" t="s">
        <v>172</v>
      </c>
      <c r="UMU116" s="2">
        <v>0.15019067309637768</v>
      </c>
      <c r="UNB116" s="2" t="s">
        <v>172</v>
      </c>
      <c r="UNC116" s="2">
        <v>0.15019067309637768</v>
      </c>
      <c r="UNJ116" s="2" t="s">
        <v>172</v>
      </c>
      <c r="UNK116" s="2">
        <v>0.15019067309637768</v>
      </c>
      <c r="UNR116" s="2" t="s">
        <v>172</v>
      </c>
      <c r="UNS116" s="2">
        <v>0.15019067309637768</v>
      </c>
      <c r="UNZ116" s="2" t="s">
        <v>172</v>
      </c>
      <c r="UOA116" s="2">
        <v>0.15019067309637768</v>
      </c>
      <c r="UOH116" s="2" t="s">
        <v>172</v>
      </c>
      <c r="UOI116" s="2">
        <v>0.15019067309637768</v>
      </c>
      <c r="UOP116" s="2" t="s">
        <v>172</v>
      </c>
      <c r="UOQ116" s="2">
        <v>0.15019067309637768</v>
      </c>
      <c r="UOX116" s="2" t="s">
        <v>172</v>
      </c>
      <c r="UOY116" s="2">
        <v>0.15019067309637768</v>
      </c>
      <c r="UPF116" s="2" t="s">
        <v>172</v>
      </c>
      <c r="UPG116" s="2">
        <v>0.15019067309637768</v>
      </c>
      <c r="UPN116" s="2" t="s">
        <v>172</v>
      </c>
      <c r="UPO116" s="2">
        <v>0.15019067309637768</v>
      </c>
      <c r="UPV116" s="2" t="s">
        <v>172</v>
      </c>
      <c r="UPW116" s="2">
        <v>0.15019067309637768</v>
      </c>
      <c r="UQD116" s="2" t="s">
        <v>172</v>
      </c>
      <c r="UQE116" s="2">
        <v>0.15019067309637768</v>
      </c>
      <c r="UQL116" s="2" t="s">
        <v>172</v>
      </c>
      <c r="UQM116" s="2">
        <v>0.15019067309637768</v>
      </c>
      <c r="UQT116" s="2" t="s">
        <v>172</v>
      </c>
      <c r="UQU116" s="2">
        <v>0.15019067309637768</v>
      </c>
      <c r="URB116" s="2" t="s">
        <v>172</v>
      </c>
      <c r="URC116" s="2">
        <v>0.15019067309637768</v>
      </c>
      <c r="URJ116" s="2" t="s">
        <v>172</v>
      </c>
      <c r="URK116" s="2">
        <v>0.15019067309637768</v>
      </c>
      <c r="URR116" s="2" t="s">
        <v>172</v>
      </c>
      <c r="URS116" s="2">
        <v>0.15019067309637768</v>
      </c>
      <c r="URZ116" s="2" t="s">
        <v>172</v>
      </c>
      <c r="USA116" s="2">
        <v>0.15019067309637768</v>
      </c>
      <c r="USH116" s="2" t="s">
        <v>172</v>
      </c>
      <c r="USI116" s="2">
        <v>0.15019067309637768</v>
      </c>
      <c r="USP116" s="2" t="s">
        <v>172</v>
      </c>
      <c r="USQ116" s="2">
        <v>0.15019067309637768</v>
      </c>
      <c r="USX116" s="2" t="s">
        <v>172</v>
      </c>
      <c r="USY116" s="2">
        <v>0.15019067309637768</v>
      </c>
      <c r="UTF116" s="2" t="s">
        <v>172</v>
      </c>
      <c r="UTG116" s="2">
        <v>0.15019067309637768</v>
      </c>
      <c r="UTN116" s="2" t="s">
        <v>172</v>
      </c>
      <c r="UTO116" s="2">
        <v>0.15019067309637768</v>
      </c>
      <c r="UTV116" s="2" t="s">
        <v>172</v>
      </c>
      <c r="UTW116" s="2">
        <v>0.15019067309637768</v>
      </c>
      <c r="UUD116" s="2" t="s">
        <v>172</v>
      </c>
      <c r="UUE116" s="2">
        <v>0.15019067309637768</v>
      </c>
      <c r="UUL116" s="2" t="s">
        <v>172</v>
      </c>
      <c r="UUM116" s="2">
        <v>0.15019067309637768</v>
      </c>
      <c r="UUT116" s="2" t="s">
        <v>172</v>
      </c>
      <c r="UUU116" s="2">
        <v>0.15019067309637768</v>
      </c>
      <c r="UVB116" s="2" t="s">
        <v>172</v>
      </c>
      <c r="UVC116" s="2">
        <v>0.15019067309637768</v>
      </c>
      <c r="UVJ116" s="2" t="s">
        <v>172</v>
      </c>
      <c r="UVK116" s="2">
        <v>0.15019067309637768</v>
      </c>
      <c r="UVR116" s="2" t="s">
        <v>172</v>
      </c>
      <c r="UVS116" s="2">
        <v>0.15019067309637768</v>
      </c>
      <c r="UVZ116" s="2" t="s">
        <v>172</v>
      </c>
      <c r="UWA116" s="2">
        <v>0.15019067309637768</v>
      </c>
      <c r="UWH116" s="2" t="s">
        <v>172</v>
      </c>
      <c r="UWI116" s="2">
        <v>0.15019067309637768</v>
      </c>
      <c r="UWP116" s="2" t="s">
        <v>172</v>
      </c>
      <c r="UWQ116" s="2">
        <v>0.15019067309637768</v>
      </c>
      <c r="UWX116" s="2" t="s">
        <v>172</v>
      </c>
      <c r="UWY116" s="2">
        <v>0.15019067309637768</v>
      </c>
      <c r="UXF116" s="2" t="s">
        <v>172</v>
      </c>
      <c r="UXG116" s="2">
        <v>0.15019067309637768</v>
      </c>
      <c r="UXN116" s="2" t="s">
        <v>172</v>
      </c>
      <c r="UXO116" s="2">
        <v>0.15019067309637768</v>
      </c>
      <c r="UXV116" s="2" t="s">
        <v>172</v>
      </c>
      <c r="UXW116" s="2">
        <v>0.15019067309637768</v>
      </c>
      <c r="UYD116" s="2" t="s">
        <v>172</v>
      </c>
      <c r="UYE116" s="2">
        <v>0.15019067309637768</v>
      </c>
      <c r="UYL116" s="2" t="s">
        <v>172</v>
      </c>
      <c r="UYM116" s="2">
        <v>0.15019067309637768</v>
      </c>
      <c r="UYT116" s="2" t="s">
        <v>172</v>
      </c>
      <c r="UYU116" s="2">
        <v>0.15019067309637768</v>
      </c>
      <c r="UZB116" s="2" t="s">
        <v>172</v>
      </c>
      <c r="UZC116" s="2">
        <v>0.15019067309637768</v>
      </c>
      <c r="UZJ116" s="2" t="s">
        <v>172</v>
      </c>
      <c r="UZK116" s="2">
        <v>0.15019067309637768</v>
      </c>
      <c r="UZR116" s="2" t="s">
        <v>172</v>
      </c>
      <c r="UZS116" s="2">
        <v>0.15019067309637768</v>
      </c>
      <c r="UZZ116" s="2" t="s">
        <v>172</v>
      </c>
      <c r="VAA116" s="2">
        <v>0.15019067309637768</v>
      </c>
      <c r="VAH116" s="2" t="s">
        <v>172</v>
      </c>
      <c r="VAI116" s="2">
        <v>0.15019067309637768</v>
      </c>
      <c r="VAP116" s="2" t="s">
        <v>172</v>
      </c>
      <c r="VAQ116" s="2">
        <v>0.15019067309637768</v>
      </c>
      <c r="VAX116" s="2" t="s">
        <v>172</v>
      </c>
      <c r="VAY116" s="2">
        <v>0.15019067309637768</v>
      </c>
      <c r="VBF116" s="2" t="s">
        <v>172</v>
      </c>
      <c r="VBG116" s="2">
        <v>0.15019067309637768</v>
      </c>
      <c r="VBN116" s="2" t="s">
        <v>172</v>
      </c>
      <c r="VBO116" s="2">
        <v>0.15019067309637768</v>
      </c>
      <c r="VBV116" s="2" t="s">
        <v>172</v>
      </c>
      <c r="VBW116" s="2">
        <v>0.15019067309637768</v>
      </c>
      <c r="VCD116" s="2" t="s">
        <v>172</v>
      </c>
      <c r="VCE116" s="2">
        <v>0.15019067309637768</v>
      </c>
      <c r="VCL116" s="2" t="s">
        <v>172</v>
      </c>
      <c r="VCM116" s="2">
        <v>0.15019067309637768</v>
      </c>
      <c r="VCT116" s="2" t="s">
        <v>172</v>
      </c>
      <c r="VCU116" s="2">
        <v>0.15019067309637768</v>
      </c>
      <c r="VDB116" s="2" t="s">
        <v>172</v>
      </c>
      <c r="VDC116" s="2">
        <v>0.15019067309637768</v>
      </c>
      <c r="VDJ116" s="2" t="s">
        <v>172</v>
      </c>
      <c r="VDK116" s="2">
        <v>0.15019067309637768</v>
      </c>
      <c r="VDR116" s="2" t="s">
        <v>172</v>
      </c>
      <c r="VDS116" s="2">
        <v>0.15019067309637768</v>
      </c>
      <c r="VDZ116" s="2" t="s">
        <v>172</v>
      </c>
      <c r="VEA116" s="2">
        <v>0.15019067309637768</v>
      </c>
      <c r="VEH116" s="2" t="s">
        <v>172</v>
      </c>
      <c r="VEI116" s="2">
        <v>0.15019067309637768</v>
      </c>
      <c r="VEP116" s="2" t="s">
        <v>172</v>
      </c>
      <c r="VEQ116" s="2">
        <v>0.15019067309637768</v>
      </c>
      <c r="VEX116" s="2" t="s">
        <v>172</v>
      </c>
      <c r="VEY116" s="2">
        <v>0.15019067309637768</v>
      </c>
      <c r="VFF116" s="2" t="s">
        <v>172</v>
      </c>
      <c r="VFG116" s="2">
        <v>0.15019067309637768</v>
      </c>
      <c r="VFN116" s="2" t="s">
        <v>172</v>
      </c>
      <c r="VFO116" s="2">
        <v>0.15019067309637768</v>
      </c>
      <c r="VFV116" s="2" t="s">
        <v>172</v>
      </c>
      <c r="VFW116" s="2">
        <v>0.15019067309637768</v>
      </c>
      <c r="VGD116" s="2" t="s">
        <v>172</v>
      </c>
      <c r="VGE116" s="2">
        <v>0.15019067309637768</v>
      </c>
      <c r="VGL116" s="2" t="s">
        <v>172</v>
      </c>
      <c r="VGM116" s="2">
        <v>0.15019067309637768</v>
      </c>
      <c r="VGT116" s="2" t="s">
        <v>172</v>
      </c>
      <c r="VGU116" s="2">
        <v>0.15019067309637768</v>
      </c>
      <c r="VHB116" s="2" t="s">
        <v>172</v>
      </c>
      <c r="VHC116" s="2">
        <v>0.15019067309637768</v>
      </c>
      <c r="VHJ116" s="2" t="s">
        <v>172</v>
      </c>
      <c r="VHK116" s="2">
        <v>0.15019067309637768</v>
      </c>
      <c r="VHR116" s="2" t="s">
        <v>172</v>
      </c>
      <c r="VHS116" s="2">
        <v>0.15019067309637768</v>
      </c>
      <c r="VHZ116" s="2" t="s">
        <v>172</v>
      </c>
      <c r="VIA116" s="2">
        <v>0.15019067309637768</v>
      </c>
      <c r="VIH116" s="2" t="s">
        <v>172</v>
      </c>
      <c r="VII116" s="2">
        <v>0.15019067309637768</v>
      </c>
      <c r="VIP116" s="2" t="s">
        <v>172</v>
      </c>
      <c r="VIQ116" s="2">
        <v>0.15019067309637768</v>
      </c>
      <c r="VIX116" s="2" t="s">
        <v>172</v>
      </c>
      <c r="VIY116" s="2">
        <v>0.15019067309637768</v>
      </c>
      <c r="VJF116" s="2" t="s">
        <v>172</v>
      </c>
      <c r="VJG116" s="2">
        <v>0.15019067309637768</v>
      </c>
      <c r="VJN116" s="2" t="s">
        <v>172</v>
      </c>
      <c r="VJO116" s="2">
        <v>0.15019067309637768</v>
      </c>
      <c r="VJV116" s="2" t="s">
        <v>172</v>
      </c>
      <c r="VJW116" s="2">
        <v>0.15019067309637768</v>
      </c>
      <c r="VKD116" s="2" t="s">
        <v>172</v>
      </c>
      <c r="VKE116" s="2">
        <v>0.15019067309637768</v>
      </c>
      <c r="VKL116" s="2" t="s">
        <v>172</v>
      </c>
      <c r="VKM116" s="2">
        <v>0.15019067309637768</v>
      </c>
      <c r="VKT116" s="2" t="s">
        <v>172</v>
      </c>
      <c r="VKU116" s="2">
        <v>0.15019067309637768</v>
      </c>
      <c r="VLB116" s="2" t="s">
        <v>172</v>
      </c>
      <c r="VLC116" s="2">
        <v>0.15019067309637768</v>
      </c>
      <c r="VLJ116" s="2" t="s">
        <v>172</v>
      </c>
      <c r="VLK116" s="2">
        <v>0.15019067309637768</v>
      </c>
      <c r="VLR116" s="2" t="s">
        <v>172</v>
      </c>
      <c r="VLS116" s="2">
        <v>0.15019067309637768</v>
      </c>
      <c r="VLZ116" s="2" t="s">
        <v>172</v>
      </c>
      <c r="VMA116" s="2">
        <v>0.15019067309637768</v>
      </c>
      <c r="VMH116" s="2" t="s">
        <v>172</v>
      </c>
      <c r="VMI116" s="2">
        <v>0.15019067309637768</v>
      </c>
      <c r="VMP116" s="2" t="s">
        <v>172</v>
      </c>
      <c r="VMQ116" s="2">
        <v>0.15019067309637768</v>
      </c>
      <c r="VMX116" s="2" t="s">
        <v>172</v>
      </c>
      <c r="VMY116" s="2">
        <v>0.15019067309637768</v>
      </c>
      <c r="VNF116" s="2" t="s">
        <v>172</v>
      </c>
      <c r="VNG116" s="2">
        <v>0.15019067309637768</v>
      </c>
      <c r="VNN116" s="2" t="s">
        <v>172</v>
      </c>
      <c r="VNO116" s="2">
        <v>0.15019067309637768</v>
      </c>
      <c r="VNV116" s="2" t="s">
        <v>172</v>
      </c>
      <c r="VNW116" s="2">
        <v>0.15019067309637768</v>
      </c>
      <c r="VOD116" s="2" t="s">
        <v>172</v>
      </c>
      <c r="VOE116" s="2">
        <v>0.15019067309637768</v>
      </c>
      <c r="VOL116" s="2" t="s">
        <v>172</v>
      </c>
      <c r="VOM116" s="2">
        <v>0.15019067309637768</v>
      </c>
      <c r="VOT116" s="2" t="s">
        <v>172</v>
      </c>
      <c r="VOU116" s="2">
        <v>0.15019067309637768</v>
      </c>
      <c r="VPB116" s="2" t="s">
        <v>172</v>
      </c>
      <c r="VPC116" s="2">
        <v>0.15019067309637768</v>
      </c>
      <c r="VPJ116" s="2" t="s">
        <v>172</v>
      </c>
      <c r="VPK116" s="2">
        <v>0.15019067309637768</v>
      </c>
      <c r="VPR116" s="2" t="s">
        <v>172</v>
      </c>
      <c r="VPS116" s="2">
        <v>0.15019067309637768</v>
      </c>
      <c r="VPZ116" s="2" t="s">
        <v>172</v>
      </c>
      <c r="VQA116" s="2">
        <v>0.15019067309637768</v>
      </c>
      <c r="VQH116" s="2" t="s">
        <v>172</v>
      </c>
      <c r="VQI116" s="2">
        <v>0.15019067309637768</v>
      </c>
      <c r="VQP116" s="2" t="s">
        <v>172</v>
      </c>
      <c r="VQQ116" s="2">
        <v>0.15019067309637768</v>
      </c>
      <c r="VQX116" s="2" t="s">
        <v>172</v>
      </c>
      <c r="VQY116" s="2">
        <v>0.15019067309637768</v>
      </c>
      <c r="VRF116" s="2" t="s">
        <v>172</v>
      </c>
      <c r="VRG116" s="2">
        <v>0.15019067309637768</v>
      </c>
      <c r="VRN116" s="2" t="s">
        <v>172</v>
      </c>
      <c r="VRO116" s="2">
        <v>0.15019067309637768</v>
      </c>
      <c r="VRV116" s="2" t="s">
        <v>172</v>
      </c>
      <c r="VRW116" s="2">
        <v>0.15019067309637768</v>
      </c>
      <c r="VSD116" s="2" t="s">
        <v>172</v>
      </c>
      <c r="VSE116" s="2">
        <v>0.15019067309637768</v>
      </c>
      <c r="VSL116" s="2" t="s">
        <v>172</v>
      </c>
      <c r="VSM116" s="2">
        <v>0.15019067309637768</v>
      </c>
      <c r="VST116" s="2" t="s">
        <v>172</v>
      </c>
      <c r="VSU116" s="2">
        <v>0.15019067309637768</v>
      </c>
      <c r="VTB116" s="2" t="s">
        <v>172</v>
      </c>
      <c r="VTC116" s="2">
        <v>0.15019067309637768</v>
      </c>
      <c r="VTJ116" s="2" t="s">
        <v>172</v>
      </c>
      <c r="VTK116" s="2">
        <v>0.15019067309637768</v>
      </c>
      <c r="VTR116" s="2" t="s">
        <v>172</v>
      </c>
      <c r="VTS116" s="2">
        <v>0.15019067309637768</v>
      </c>
      <c r="VTZ116" s="2" t="s">
        <v>172</v>
      </c>
      <c r="VUA116" s="2">
        <v>0.15019067309637768</v>
      </c>
      <c r="VUH116" s="2" t="s">
        <v>172</v>
      </c>
      <c r="VUI116" s="2">
        <v>0.15019067309637768</v>
      </c>
      <c r="VUP116" s="2" t="s">
        <v>172</v>
      </c>
      <c r="VUQ116" s="2">
        <v>0.15019067309637768</v>
      </c>
      <c r="VUX116" s="2" t="s">
        <v>172</v>
      </c>
      <c r="VUY116" s="2">
        <v>0.15019067309637768</v>
      </c>
      <c r="VVF116" s="2" t="s">
        <v>172</v>
      </c>
      <c r="VVG116" s="2">
        <v>0.15019067309637768</v>
      </c>
      <c r="VVN116" s="2" t="s">
        <v>172</v>
      </c>
      <c r="VVO116" s="2">
        <v>0.15019067309637768</v>
      </c>
      <c r="VVV116" s="2" t="s">
        <v>172</v>
      </c>
      <c r="VVW116" s="2">
        <v>0.15019067309637768</v>
      </c>
      <c r="VWD116" s="2" t="s">
        <v>172</v>
      </c>
      <c r="VWE116" s="2">
        <v>0.15019067309637768</v>
      </c>
      <c r="VWL116" s="2" t="s">
        <v>172</v>
      </c>
      <c r="VWM116" s="2">
        <v>0.15019067309637768</v>
      </c>
      <c r="VWT116" s="2" t="s">
        <v>172</v>
      </c>
      <c r="VWU116" s="2">
        <v>0.15019067309637768</v>
      </c>
      <c r="VXB116" s="2" t="s">
        <v>172</v>
      </c>
      <c r="VXC116" s="2">
        <v>0.15019067309637768</v>
      </c>
      <c r="VXJ116" s="2" t="s">
        <v>172</v>
      </c>
      <c r="VXK116" s="2">
        <v>0.15019067309637768</v>
      </c>
      <c r="VXR116" s="2" t="s">
        <v>172</v>
      </c>
      <c r="VXS116" s="2">
        <v>0.15019067309637768</v>
      </c>
      <c r="VXZ116" s="2" t="s">
        <v>172</v>
      </c>
      <c r="VYA116" s="2">
        <v>0.15019067309637768</v>
      </c>
      <c r="VYH116" s="2" t="s">
        <v>172</v>
      </c>
      <c r="VYI116" s="2">
        <v>0.15019067309637768</v>
      </c>
      <c r="VYP116" s="2" t="s">
        <v>172</v>
      </c>
      <c r="VYQ116" s="2">
        <v>0.15019067309637768</v>
      </c>
      <c r="VYX116" s="2" t="s">
        <v>172</v>
      </c>
      <c r="VYY116" s="2">
        <v>0.15019067309637768</v>
      </c>
      <c r="VZF116" s="2" t="s">
        <v>172</v>
      </c>
      <c r="VZG116" s="2">
        <v>0.15019067309637768</v>
      </c>
      <c r="VZN116" s="2" t="s">
        <v>172</v>
      </c>
      <c r="VZO116" s="2">
        <v>0.15019067309637768</v>
      </c>
      <c r="VZV116" s="2" t="s">
        <v>172</v>
      </c>
      <c r="VZW116" s="2">
        <v>0.15019067309637768</v>
      </c>
      <c r="WAD116" s="2" t="s">
        <v>172</v>
      </c>
      <c r="WAE116" s="2">
        <v>0.15019067309637768</v>
      </c>
      <c r="WAL116" s="2" t="s">
        <v>172</v>
      </c>
      <c r="WAM116" s="2">
        <v>0.15019067309637768</v>
      </c>
      <c r="WAT116" s="2" t="s">
        <v>172</v>
      </c>
      <c r="WAU116" s="2">
        <v>0.15019067309637768</v>
      </c>
      <c r="WBB116" s="2" t="s">
        <v>172</v>
      </c>
      <c r="WBC116" s="2">
        <v>0.15019067309637768</v>
      </c>
      <c r="WBJ116" s="2" t="s">
        <v>172</v>
      </c>
      <c r="WBK116" s="2">
        <v>0.15019067309637768</v>
      </c>
      <c r="WBR116" s="2" t="s">
        <v>172</v>
      </c>
      <c r="WBS116" s="2">
        <v>0.15019067309637768</v>
      </c>
      <c r="WBZ116" s="2" t="s">
        <v>172</v>
      </c>
      <c r="WCA116" s="2">
        <v>0.15019067309637768</v>
      </c>
      <c r="WCH116" s="2" t="s">
        <v>172</v>
      </c>
      <c r="WCI116" s="2">
        <v>0.15019067309637768</v>
      </c>
      <c r="WCP116" s="2" t="s">
        <v>172</v>
      </c>
      <c r="WCQ116" s="2">
        <v>0.15019067309637768</v>
      </c>
      <c r="WCX116" s="2" t="s">
        <v>172</v>
      </c>
      <c r="WCY116" s="2">
        <v>0.15019067309637768</v>
      </c>
      <c r="WDF116" s="2" t="s">
        <v>172</v>
      </c>
      <c r="WDG116" s="2">
        <v>0.15019067309637768</v>
      </c>
      <c r="WDN116" s="2" t="s">
        <v>172</v>
      </c>
      <c r="WDO116" s="2">
        <v>0.15019067309637768</v>
      </c>
      <c r="WDV116" s="2" t="s">
        <v>172</v>
      </c>
      <c r="WDW116" s="2">
        <v>0.15019067309637768</v>
      </c>
      <c r="WED116" s="2" t="s">
        <v>172</v>
      </c>
      <c r="WEE116" s="2">
        <v>0.15019067309637768</v>
      </c>
      <c r="WEL116" s="2" t="s">
        <v>172</v>
      </c>
      <c r="WEM116" s="2">
        <v>0.15019067309637768</v>
      </c>
      <c r="WET116" s="2" t="s">
        <v>172</v>
      </c>
      <c r="WEU116" s="2">
        <v>0.15019067309637768</v>
      </c>
      <c r="WFB116" s="2" t="s">
        <v>172</v>
      </c>
      <c r="WFC116" s="2">
        <v>0.15019067309637768</v>
      </c>
      <c r="WFJ116" s="2" t="s">
        <v>172</v>
      </c>
      <c r="WFK116" s="2">
        <v>0.15019067309637768</v>
      </c>
      <c r="WFR116" s="2" t="s">
        <v>172</v>
      </c>
      <c r="WFS116" s="2">
        <v>0.15019067309637768</v>
      </c>
      <c r="WFZ116" s="2" t="s">
        <v>172</v>
      </c>
      <c r="WGA116" s="2">
        <v>0.15019067309637768</v>
      </c>
      <c r="WGH116" s="2" t="s">
        <v>172</v>
      </c>
      <c r="WGI116" s="2">
        <v>0.15019067309637768</v>
      </c>
      <c r="WGP116" s="2" t="s">
        <v>172</v>
      </c>
      <c r="WGQ116" s="2">
        <v>0.15019067309637768</v>
      </c>
      <c r="WGX116" s="2" t="s">
        <v>172</v>
      </c>
      <c r="WGY116" s="2">
        <v>0.15019067309637768</v>
      </c>
      <c r="WHF116" s="2" t="s">
        <v>172</v>
      </c>
      <c r="WHG116" s="2">
        <v>0.15019067309637768</v>
      </c>
      <c r="WHN116" s="2" t="s">
        <v>172</v>
      </c>
      <c r="WHO116" s="2">
        <v>0.15019067309637768</v>
      </c>
      <c r="WHV116" s="2" t="s">
        <v>172</v>
      </c>
      <c r="WHW116" s="2">
        <v>0.15019067309637768</v>
      </c>
      <c r="WID116" s="2" t="s">
        <v>172</v>
      </c>
      <c r="WIE116" s="2">
        <v>0.15019067309637768</v>
      </c>
      <c r="WIL116" s="2" t="s">
        <v>172</v>
      </c>
      <c r="WIM116" s="2">
        <v>0.15019067309637768</v>
      </c>
      <c r="WIT116" s="2" t="s">
        <v>172</v>
      </c>
      <c r="WIU116" s="2">
        <v>0.15019067309637768</v>
      </c>
      <c r="WJB116" s="2" t="s">
        <v>172</v>
      </c>
      <c r="WJC116" s="2">
        <v>0.15019067309637768</v>
      </c>
      <c r="WJJ116" s="2" t="s">
        <v>172</v>
      </c>
      <c r="WJK116" s="2">
        <v>0.15019067309637768</v>
      </c>
      <c r="WJR116" s="2" t="s">
        <v>172</v>
      </c>
      <c r="WJS116" s="2">
        <v>0.15019067309637768</v>
      </c>
      <c r="WJZ116" s="2" t="s">
        <v>172</v>
      </c>
      <c r="WKA116" s="2">
        <v>0.15019067309637768</v>
      </c>
      <c r="WKH116" s="2" t="s">
        <v>172</v>
      </c>
      <c r="WKI116" s="2">
        <v>0.15019067309637768</v>
      </c>
      <c r="WKP116" s="2" t="s">
        <v>172</v>
      </c>
      <c r="WKQ116" s="2">
        <v>0.15019067309637768</v>
      </c>
      <c r="WKX116" s="2" t="s">
        <v>172</v>
      </c>
      <c r="WKY116" s="2">
        <v>0.15019067309637768</v>
      </c>
      <c r="WLF116" s="2" t="s">
        <v>172</v>
      </c>
      <c r="WLG116" s="2">
        <v>0.15019067309637768</v>
      </c>
      <c r="WLN116" s="2" t="s">
        <v>172</v>
      </c>
      <c r="WLO116" s="2">
        <v>0.15019067309637768</v>
      </c>
      <c r="WLV116" s="2" t="s">
        <v>172</v>
      </c>
      <c r="WLW116" s="2">
        <v>0.15019067309637768</v>
      </c>
      <c r="WMD116" s="2" t="s">
        <v>172</v>
      </c>
      <c r="WME116" s="2">
        <v>0.15019067309637768</v>
      </c>
      <c r="WML116" s="2" t="s">
        <v>172</v>
      </c>
      <c r="WMM116" s="2">
        <v>0.15019067309637768</v>
      </c>
      <c r="WMT116" s="2" t="s">
        <v>172</v>
      </c>
      <c r="WMU116" s="2">
        <v>0.15019067309637768</v>
      </c>
      <c r="WNB116" s="2" t="s">
        <v>172</v>
      </c>
      <c r="WNC116" s="2">
        <v>0.15019067309637768</v>
      </c>
      <c r="WNJ116" s="2" t="s">
        <v>172</v>
      </c>
      <c r="WNK116" s="2">
        <v>0.15019067309637768</v>
      </c>
      <c r="WNR116" s="2" t="s">
        <v>172</v>
      </c>
      <c r="WNS116" s="2">
        <v>0.15019067309637768</v>
      </c>
      <c r="WNZ116" s="2" t="s">
        <v>172</v>
      </c>
      <c r="WOA116" s="2">
        <v>0.15019067309637768</v>
      </c>
      <c r="WOH116" s="2" t="s">
        <v>172</v>
      </c>
      <c r="WOI116" s="2">
        <v>0.15019067309637768</v>
      </c>
      <c r="WOP116" s="2" t="s">
        <v>172</v>
      </c>
      <c r="WOQ116" s="2">
        <v>0.15019067309637768</v>
      </c>
      <c r="WOX116" s="2" t="s">
        <v>172</v>
      </c>
      <c r="WOY116" s="2">
        <v>0.15019067309637768</v>
      </c>
      <c r="WPF116" s="2" t="s">
        <v>172</v>
      </c>
      <c r="WPG116" s="2">
        <v>0.15019067309637768</v>
      </c>
      <c r="WPN116" s="2" t="s">
        <v>172</v>
      </c>
      <c r="WPO116" s="2">
        <v>0.15019067309637768</v>
      </c>
      <c r="WPV116" s="2" t="s">
        <v>172</v>
      </c>
      <c r="WPW116" s="2">
        <v>0.15019067309637768</v>
      </c>
      <c r="WQD116" s="2" t="s">
        <v>172</v>
      </c>
      <c r="WQE116" s="2">
        <v>0.15019067309637768</v>
      </c>
      <c r="WQL116" s="2" t="s">
        <v>172</v>
      </c>
      <c r="WQM116" s="2">
        <v>0.15019067309637768</v>
      </c>
      <c r="WQT116" s="2" t="s">
        <v>172</v>
      </c>
      <c r="WQU116" s="2">
        <v>0.15019067309637768</v>
      </c>
      <c r="WRB116" s="2" t="s">
        <v>172</v>
      </c>
      <c r="WRC116" s="2">
        <v>0.15019067309637768</v>
      </c>
      <c r="WRJ116" s="2" t="s">
        <v>172</v>
      </c>
      <c r="WRK116" s="2">
        <v>0.15019067309637768</v>
      </c>
      <c r="WRR116" s="2" t="s">
        <v>172</v>
      </c>
      <c r="WRS116" s="2">
        <v>0.15019067309637768</v>
      </c>
      <c r="WRZ116" s="2" t="s">
        <v>172</v>
      </c>
      <c r="WSA116" s="2">
        <v>0.15019067309637768</v>
      </c>
      <c r="WSH116" s="2" t="s">
        <v>172</v>
      </c>
      <c r="WSI116" s="2">
        <v>0.15019067309637768</v>
      </c>
      <c r="WSP116" s="2" t="s">
        <v>172</v>
      </c>
      <c r="WSQ116" s="2">
        <v>0.15019067309637768</v>
      </c>
      <c r="WSX116" s="2" t="s">
        <v>172</v>
      </c>
      <c r="WSY116" s="2">
        <v>0.15019067309637768</v>
      </c>
      <c r="WTF116" s="2" t="s">
        <v>172</v>
      </c>
      <c r="WTG116" s="2">
        <v>0.15019067309637768</v>
      </c>
      <c r="WTN116" s="2" t="s">
        <v>172</v>
      </c>
      <c r="WTO116" s="2">
        <v>0.15019067309637768</v>
      </c>
      <c r="WTV116" s="2" t="s">
        <v>172</v>
      </c>
      <c r="WTW116" s="2">
        <v>0.15019067309637768</v>
      </c>
      <c r="WUD116" s="2" t="s">
        <v>172</v>
      </c>
      <c r="WUE116" s="2">
        <v>0.15019067309637768</v>
      </c>
      <c r="WUL116" s="2" t="s">
        <v>172</v>
      </c>
      <c r="WUM116" s="2">
        <v>0.15019067309637768</v>
      </c>
      <c r="WUT116" s="2" t="s">
        <v>172</v>
      </c>
      <c r="WUU116" s="2">
        <v>0.15019067309637768</v>
      </c>
      <c r="WVB116" s="2" t="s">
        <v>172</v>
      </c>
      <c r="WVC116" s="2">
        <v>0.15019067309637768</v>
      </c>
      <c r="WVJ116" s="2" t="s">
        <v>172</v>
      </c>
      <c r="WVK116" s="2">
        <v>0.15019067309637768</v>
      </c>
      <c r="WVR116" s="2" t="s">
        <v>172</v>
      </c>
      <c r="WVS116" s="2">
        <v>0.15019067309637768</v>
      </c>
      <c r="WVZ116" s="2" t="s">
        <v>172</v>
      </c>
      <c r="WWA116" s="2">
        <v>0.15019067309637768</v>
      </c>
      <c r="WWH116" s="2" t="s">
        <v>172</v>
      </c>
      <c r="WWI116" s="2">
        <v>0.15019067309637768</v>
      </c>
      <c r="WWP116" s="2" t="s">
        <v>172</v>
      </c>
      <c r="WWQ116" s="2">
        <v>0.15019067309637768</v>
      </c>
      <c r="WWX116" s="2" t="s">
        <v>172</v>
      </c>
      <c r="WWY116" s="2">
        <v>0.15019067309637768</v>
      </c>
      <c r="WXF116" s="2" t="s">
        <v>172</v>
      </c>
      <c r="WXG116" s="2">
        <v>0.15019067309637768</v>
      </c>
      <c r="WXN116" s="2" t="s">
        <v>172</v>
      </c>
      <c r="WXO116" s="2">
        <v>0.15019067309637768</v>
      </c>
      <c r="WXV116" s="2" t="s">
        <v>172</v>
      </c>
      <c r="WXW116" s="2">
        <v>0.15019067309637768</v>
      </c>
      <c r="WYD116" s="2" t="s">
        <v>172</v>
      </c>
      <c r="WYE116" s="2">
        <v>0.15019067309637768</v>
      </c>
      <c r="WYL116" s="2" t="s">
        <v>172</v>
      </c>
      <c r="WYM116" s="2">
        <v>0.15019067309637768</v>
      </c>
      <c r="WYT116" s="2" t="s">
        <v>172</v>
      </c>
      <c r="WYU116" s="2">
        <v>0.15019067309637768</v>
      </c>
      <c r="WZB116" s="2" t="s">
        <v>172</v>
      </c>
      <c r="WZC116" s="2">
        <v>0.15019067309637768</v>
      </c>
      <c r="WZJ116" s="2" t="s">
        <v>172</v>
      </c>
      <c r="WZK116" s="2">
        <v>0.15019067309637768</v>
      </c>
      <c r="WZR116" s="2" t="s">
        <v>172</v>
      </c>
      <c r="WZS116" s="2">
        <v>0.15019067309637768</v>
      </c>
      <c r="WZZ116" s="2" t="s">
        <v>172</v>
      </c>
      <c r="XAA116" s="2">
        <v>0.15019067309637768</v>
      </c>
      <c r="XAH116" s="2" t="s">
        <v>172</v>
      </c>
      <c r="XAI116" s="2">
        <v>0.15019067309637768</v>
      </c>
      <c r="XAP116" s="2" t="s">
        <v>172</v>
      </c>
      <c r="XAQ116" s="2">
        <v>0.15019067309637768</v>
      </c>
      <c r="XAX116" s="2" t="s">
        <v>172</v>
      </c>
      <c r="XAY116" s="2">
        <v>0.15019067309637768</v>
      </c>
      <c r="XBF116" s="2" t="s">
        <v>172</v>
      </c>
      <c r="XBG116" s="2">
        <v>0.15019067309637768</v>
      </c>
      <c r="XBN116" s="2" t="s">
        <v>172</v>
      </c>
      <c r="XBO116" s="2">
        <v>0.15019067309637768</v>
      </c>
      <c r="XBV116" s="2" t="s">
        <v>172</v>
      </c>
      <c r="XBW116" s="2">
        <v>0.15019067309637768</v>
      </c>
      <c r="XCD116" s="2" t="s">
        <v>172</v>
      </c>
      <c r="XCE116" s="2">
        <v>0.15019067309637768</v>
      </c>
      <c r="XCL116" s="2" t="s">
        <v>172</v>
      </c>
      <c r="XCM116" s="2">
        <v>0.15019067309637768</v>
      </c>
      <c r="XCT116" s="2" t="s">
        <v>172</v>
      </c>
      <c r="XCU116" s="2">
        <v>0.15019067309637768</v>
      </c>
      <c r="XDB116" s="2" t="s">
        <v>172</v>
      </c>
      <c r="XDC116" s="2">
        <v>0.15019067309637768</v>
      </c>
      <c r="XDJ116" s="2" t="s">
        <v>172</v>
      </c>
      <c r="XDK116" s="2">
        <v>0.15019067309637768</v>
      </c>
      <c r="XDR116" s="2" t="s">
        <v>172</v>
      </c>
      <c r="XDS116" s="2">
        <v>0.15019067309637768</v>
      </c>
      <c r="XDZ116" s="2" t="s">
        <v>172</v>
      </c>
      <c r="XEA116" s="2">
        <v>0.15019067309637768</v>
      </c>
      <c r="XEH116" s="2" t="s">
        <v>172</v>
      </c>
      <c r="XEI116" s="2">
        <v>0.15019067309637768</v>
      </c>
      <c r="XEP116" s="2" t="s">
        <v>172</v>
      </c>
      <c r="XEQ116" s="2">
        <v>0.15019067309637768</v>
      </c>
      <c r="XEX116" s="2" t="s">
        <v>172</v>
      </c>
      <c r="XEY116" s="2">
        <v>0.15019067309637768</v>
      </c>
    </row>
    <row r="117" spans="1:1022 1025:2046 2049:3070 3073:4094 4097:5118 5121:6142 6145:7166 7169:8190 8193:9214 9217:10238 10241:11262 11265:12286 12289:13310 13313:14334 14337:15358 15361:16382">
      <c r="A117" s="2"/>
      <c r="B117" s="2" t="s">
        <v>173</v>
      </c>
      <c r="C117" s="2">
        <v>0.18822856735482985</v>
      </c>
      <c r="D117" s="2">
        <v>0.32496584699453551</v>
      </c>
      <c r="I117" s="2" t="s">
        <v>29</v>
      </c>
      <c r="J117" t="s">
        <v>142</v>
      </c>
      <c r="K117" s="2"/>
      <c r="Q117" s="2"/>
      <c r="R117" s="2" t="s">
        <v>173</v>
      </c>
      <c r="S117" s="2">
        <v>0.18822856735482985</v>
      </c>
      <c r="Y117" s="2"/>
      <c r="Z117" s="2" t="s">
        <v>173</v>
      </c>
      <c r="AA117" s="2">
        <v>0.18822856735482985</v>
      </c>
      <c r="AG117" s="2"/>
      <c r="AH117" s="2" t="s">
        <v>173</v>
      </c>
      <c r="AI117" s="2">
        <v>0.18822856735482985</v>
      </c>
      <c r="AO117" s="2"/>
      <c r="AP117" s="2" t="s">
        <v>173</v>
      </c>
      <c r="AQ117" s="2">
        <v>0.18822856735482985</v>
      </c>
      <c r="AW117" s="2"/>
      <c r="AX117" s="2" t="s">
        <v>173</v>
      </c>
      <c r="AY117" s="2">
        <v>0.18822856735482985</v>
      </c>
      <c r="BE117" s="2"/>
      <c r="BF117" s="2" t="s">
        <v>173</v>
      </c>
      <c r="BG117" s="2">
        <v>0.18822856735482985</v>
      </c>
      <c r="BM117" s="2"/>
      <c r="BN117" s="2" t="s">
        <v>173</v>
      </c>
      <c r="BO117" s="2">
        <v>0.18822856735482985</v>
      </c>
      <c r="BU117" s="2"/>
      <c r="BV117" s="2" t="s">
        <v>173</v>
      </c>
      <c r="BW117" s="2">
        <v>0.18822856735482985</v>
      </c>
      <c r="CC117" s="2"/>
      <c r="CD117" s="2" t="s">
        <v>173</v>
      </c>
      <c r="CE117" s="2">
        <v>0.18822856735482985</v>
      </c>
      <c r="CK117" s="2"/>
      <c r="CL117" s="2" t="s">
        <v>173</v>
      </c>
      <c r="CM117" s="2">
        <v>0.18822856735482985</v>
      </c>
      <c r="CS117" s="2"/>
      <c r="CT117" s="2" t="s">
        <v>173</v>
      </c>
      <c r="CU117" s="2">
        <v>0.18822856735482985</v>
      </c>
      <c r="DA117" s="2"/>
      <c r="DB117" s="2" t="s">
        <v>173</v>
      </c>
      <c r="DC117" s="2">
        <v>0.18822856735482985</v>
      </c>
      <c r="DI117" s="2"/>
      <c r="DJ117" s="2" t="s">
        <v>173</v>
      </c>
      <c r="DK117" s="2">
        <v>0.18822856735482985</v>
      </c>
      <c r="DQ117" s="2"/>
      <c r="DR117" s="2" t="s">
        <v>173</v>
      </c>
      <c r="DS117" s="2">
        <v>0.18822856735482985</v>
      </c>
      <c r="DY117" s="2"/>
      <c r="DZ117" s="2" t="s">
        <v>173</v>
      </c>
      <c r="EA117" s="2">
        <v>0.18822856735482985</v>
      </c>
      <c r="EG117" s="2"/>
      <c r="EH117" s="2" t="s">
        <v>173</v>
      </c>
      <c r="EI117" s="2">
        <v>0.18822856735482985</v>
      </c>
      <c r="EO117" s="2"/>
      <c r="EP117" s="2" t="s">
        <v>173</v>
      </c>
      <c r="EQ117" s="2">
        <v>0.18822856735482985</v>
      </c>
      <c r="EW117" s="2"/>
      <c r="EX117" s="2" t="s">
        <v>173</v>
      </c>
      <c r="EY117" s="2">
        <v>0.18822856735482985</v>
      </c>
      <c r="FE117" s="2"/>
      <c r="FF117" s="2" t="s">
        <v>173</v>
      </c>
      <c r="FG117" s="2">
        <v>0.18822856735482985</v>
      </c>
      <c r="FM117" s="2"/>
      <c r="FN117" s="2" t="s">
        <v>173</v>
      </c>
      <c r="FO117" s="2">
        <v>0.18822856735482985</v>
      </c>
      <c r="FU117" s="2"/>
      <c r="FV117" s="2" t="s">
        <v>173</v>
      </c>
      <c r="FW117" s="2">
        <v>0.18822856735482985</v>
      </c>
      <c r="GC117" s="2"/>
      <c r="GD117" s="2" t="s">
        <v>173</v>
      </c>
      <c r="GE117" s="2">
        <v>0.18822856735482985</v>
      </c>
      <c r="GK117" s="2"/>
      <c r="GL117" s="2" t="s">
        <v>173</v>
      </c>
      <c r="GM117" s="2">
        <v>0.18822856735482985</v>
      </c>
      <c r="GS117" s="2"/>
      <c r="GT117" s="2" t="s">
        <v>173</v>
      </c>
      <c r="GU117" s="2">
        <v>0.18822856735482985</v>
      </c>
      <c r="HA117" s="2"/>
      <c r="HB117" s="2" t="s">
        <v>173</v>
      </c>
      <c r="HC117" s="2">
        <v>0.18822856735482985</v>
      </c>
      <c r="HI117" s="2"/>
      <c r="HJ117" s="2" t="s">
        <v>173</v>
      </c>
      <c r="HK117" s="2">
        <v>0.18822856735482985</v>
      </c>
      <c r="HQ117" s="2"/>
      <c r="HR117" s="2" t="s">
        <v>173</v>
      </c>
      <c r="HS117" s="2">
        <v>0.18822856735482985</v>
      </c>
      <c r="HY117" s="2"/>
      <c r="HZ117" s="2" t="s">
        <v>173</v>
      </c>
      <c r="IA117" s="2">
        <v>0.18822856735482985</v>
      </c>
      <c r="IG117" s="2"/>
      <c r="IH117" s="2" t="s">
        <v>173</v>
      </c>
      <c r="II117" s="2">
        <v>0.18822856735482985</v>
      </c>
      <c r="IO117" s="2"/>
      <c r="IP117" s="2" t="s">
        <v>173</v>
      </c>
      <c r="IQ117" s="2">
        <v>0.18822856735482985</v>
      </c>
      <c r="IW117" s="2"/>
      <c r="IX117" s="2" t="s">
        <v>173</v>
      </c>
      <c r="IY117" s="2">
        <v>0.18822856735482985</v>
      </c>
      <c r="JE117" s="2"/>
      <c r="JF117" s="2" t="s">
        <v>173</v>
      </c>
      <c r="JG117" s="2">
        <v>0.18822856735482985</v>
      </c>
      <c r="JM117" s="2"/>
      <c r="JN117" s="2" t="s">
        <v>173</v>
      </c>
      <c r="JO117" s="2">
        <v>0.18822856735482985</v>
      </c>
      <c r="JU117" s="2"/>
      <c r="JV117" s="2" t="s">
        <v>173</v>
      </c>
      <c r="JW117" s="2">
        <v>0.18822856735482985</v>
      </c>
      <c r="KC117" s="2"/>
      <c r="KD117" s="2" t="s">
        <v>173</v>
      </c>
      <c r="KE117" s="2">
        <v>0.18822856735482985</v>
      </c>
      <c r="KK117" s="2"/>
      <c r="KL117" s="2" t="s">
        <v>173</v>
      </c>
      <c r="KM117" s="2">
        <v>0.18822856735482985</v>
      </c>
      <c r="KS117" s="2"/>
      <c r="KT117" s="2" t="s">
        <v>173</v>
      </c>
      <c r="KU117" s="2">
        <v>0.18822856735482985</v>
      </c>
      <c r="LA117" s="2"/>
      <c r="LB117" s="2" t="s">
        <v>173</v>
      </c>
      <c r="LC117" s="2">
        <v>0.18822856735482985</v>
      </c>
      <c r="LI117" s="2"/>
      <c r="LJ117" s="2" t="s">
        <v>173</v>
      </c>
      <c r="LK117" s="2">
        <v>0.18822856735482985</v>
      </c>
      <c r="LQ117" s="2"/>
      <c r="LR117" s="2" t="s">
        <v>173</v>
      </c>
      <c r="LS117" s="2">
        <v>0.18822856735482985</v>
      </c>
      <c r="LY117" s="2"/>
      <c r="LZ117" s="2" t="s">
        <v>173</v>
      </c>
      <c r="MA117" s="2">
        <v>0.18822856735482985</v>
      </c>
      <c r="MG117" s="2"/>
      <c r="MH117" s="2" t="s">
        <v>173</v>
      </c>
      <c r="MI117" s="2">
        <v>0.18822856735482985</v>
      </c>
      <c r="MO117" s="2"/>
      <c r="MP117" s="2" t="s">
        <v>173</v>
      </c>
      <c r="MQ117" s="2">
        <v>0.18822856735482985</v>
      </c>
      <c r="MW117" s="2"/>
      <c r="MX117" s="2" t="s">
        <v>173</v>
      </c>
      <c r="MY117" s="2">
        <v>0.18822856735482985</v>
      </c>
      <c r="NE117" s="2"/>
      <c r="NF117" s="2" t="s">
        <v>173</v>
      </c>
      <c r="NG117" s="2">
        <v>0.18822856735482985</v>
      </c>
      <c r="NM117" s="2"/>
      <c r="NN117" s="2" t="s">
        <v>173</v>
      </c>
      <c r="NO117" s="2">
        <v>0.18822856735482985</v>
      </c>
      <c r="NU117" s="2"/>
      <c r="NV117" s="2" t="s">
        <v>173</v>
      </c>
      <c r="NW117" s="2">
        <v>0.18822856735482985</v>
      </c>
      <c r="OC117" s="2"/>
      <c r="OD117" s="2" t="s">
        <v>173</v>
      </c>
      <c r="OE117" s="2">
        <v>0.18822856735482985</v>
      </c>
      <c r="OK117" s="2"/>
      <c r="OL117" s="2" t="s">
        <v>173</v>
      </c>
      <c r="OM117" s="2">
        <v>0.18822856735482985</v>
      </c>
      <c r="OS117" s="2"/>
      <c r="OT117" s="2" t="s">
        <v>173</v>
      </c>
      <c r="OU117" s="2">
        <v>0.18822856735482985</v>
      </c>
      <c r="PA117" s="2"/>
      <c r="PB117" s="2" t="s">
        <v>173</v>
      </c>
      <c r="PC117" s="2">
        <v>0.18822856735482985</v>
      </c>
      <c r="PI117" s="2"/>
      <c r="PJ117" s="2" t="s">
        <v>173</v>
      </c>
      <c r="PK117" s="2">
        <v>0.18822856735482985</v>
      </c>
      <c r="PQ117" s="2"/>
      <c r="PR117" s="2" t="s">
        <v>173</v>
      </c>
      <c r="PS117" s="2">
        <v>0.18822856735482985</v>
      </c>
      <c r="PY117" s="2"/>
      <c r="PZ117" s="2" t="s">
        <v>173</v>
      </c>
      <c r="QA117" s="2">
        <v>0.18822856735482985</v>
      </c>
      <c r="QG117" s="2"/>
      <c r="QH117" s="2" t="s">
        <v>173</v>
      </c>
      <c r="QI117" s="2">
        <v>0.18822856735482985</v>
      </c>
      <c r="QO117" s="2"/>
      <c r="QP117" s="2" t="s">
        <v>173</v>
      </c>
      <c r="QQ117" s="2">
        <v>0.18822856735482985</v>
      </c>
      <c r="QW117" s="2"/>
      <c r="QX117" s="2" t="s">
        <v>173</v>
      </c>
      <c r="QY117" s="2">
        <v>0.18822856735482985</v>
      </c>
      <c r="RE117" s="2"/>
      <c r="RF117" s="2" t="s">
        <v>173</v>
      </c>
      <c r="RG117" s="2">
        <v>0.18822856735482985</v>
      </c>
      <c r="RM117" s="2"/>
      <c r="RN117" s="2" t="s">
        <v>173</v>
      </c>
      <c r="RO117" s="2">
        <v>0.18822856735482985</v>
      </c>
      <c r="RU117" s="2"/>
      <c r="RV117" s="2" t="s">
        <v>173</v>
      </c>
      <c r="RW117" s="2">
        <v>0.18822856735482985</v>
      </c>
      <c r="SC117" s="2"/>
      <c r="SD117" s="2" t="s">
        <v>173</v>
      </c>
      <c r="SE117" s="2">
        <v>0.18822856735482985</v>
      </c>
      <c r="SK117" s="2"/>
      <c r="SL117" s="2" t="s">
        <v>173</v>
      </c>
      <c r="SM117" s="2">
        <v>0.18822856735482985</v>
      </c>
      <c r="SS117" s="2"/>
      <c r="ST117" s="2" t="s">
        <v>173</v>
      </c>
      <c r="SU117" s="2">
        <v>0.18822856735482985</v>
      </c>
      <c r="TA117" s="2"/>
      <c r="TB117" s="2" t="s">
        <v>173</v>
      </c>
      <c r="TC117" s="2">
        <v>0.18822856735482985</v>
      </c>
      <c r="TI117" s="2"/>
      <c r="TJ117" s="2" t="s">
        <v>173</v>
      </c>
      <c r="TK117" s="2">
        <v>0.18822856735482985</v>
      </c>
      <c r="TQ117" s="2"/>
      <c r="TR117" s="2" t="s">
        <v>173</v>
      </c>
      <c r="TS117" s="2">
        <v>0.18822856735482985</v>
      </c>
      <c r="TY117" s="2"/>
      <c r="TZ117" s="2" t="s">
        <v>173</v>
      </c>
      <c r="UA117" s="2">
        <v>0.18822856735482985</v>
      </c>
      <c r="UG117" s="2"/>
      <c r="UH117" s="2" t="s">
        <v>173</v>
      </c>
      <c r="UI117" s="2">
        <v>0.18822856735482985</v>
      </c>
      <c r="UO117" s="2"/>
      <c r="UP117" s="2" t="s">
        <v>173</v>
      </c>
      <c r="UQ117" s="2">
        <v>0.18822856735482985</v>
      </c>
      <c r="UW117" s="2"/>
      <c r="UX117" s="2" t="s">
        <v>173</v>
      </c>
      <c r="UY117" s="2">
        <v>0.18822856735482985</v>
      </c>
      <c r="VE117" s="2"/>
      <c r="VF117" s="2" t="s">
        <v>173</v>
      </c>
      <c r="VG117" s="2">
        <v>0.18822856735482985</v>
      </c>
      <c r="VM117" s="2"/>
      <c r="VN117" s="2" t="s">
        <v>173</v>
      </c>
      <c r="VO117" s="2">
        <v>0.18822856735482985</v>
      </c>
      <c r="VU117" s="2"/>
      <c r="VV117" s="2" t="s">
        <v>173</v>
      </c>
      <c r="VW117" s="2">
        <v>0.18822856735482985</v>
      </c>
      <c r="WC117" s="2"/>
      <c r="WD117" s="2" t="s">
        <v>173</v>
      </c>
      <c r="WE117" s="2">
        <v>0.18822856735482985</v>
      </c>
      <c r="WK117" s="2"/>
      <c r="WL117" s="2" t="s">
        <v>173</v>
      </c>
      <c r="WM117" s="2">
        <v>0.18822856735482985</v>
      </c>
      <c r="WS117" s="2"/>
      <c r="WT117" s="2" t="s">
        <v>173</v>
      </c>
      <c r="WU117" s="2">
        <v>0.18822856735482985</v>
      </c>
      <c r="XA117" s="2"/>
      <c r="XB117" s="2" t="s">
        <v>173</v>
      </c>
      <c r="XC117" s="2">
        <v>0.18822856735482985</v>
      </c>
      <c r="XI117" s="2"/>
      <c r="XJ117" s="2" t="s">
        <v>173</v>
      </c>
      <c r="XK117" s="2">
        <v>0.18822856735482985</v>
      </c>
      <c r="XQ117" s="2"/>
      <c r="XR117" s="2" t="s">
        <v>173</v>
      </c>
      <c r="XS117" s="2">
        <v>0.18822856735482985</v>
      </c>
      <c r="XY117" s="2"/>
      <c r="XZ117" s="2" t="s">
        <v>173</v>
      </c>
      <c r="YA117" s="2">
        <v>0.18822856735482985</v>
      </c>
      <c r="YG117" s="2"/>
      <c r="YH117" s="2" t="s">
        <v>173</v>
      </c>
      <c r="YI117" s="2">
        <v>0.18822856735482985</v>
      </c>
      <c r="YO117" s="2"/>
      <c r="YP117" s="2" t="s">
        <v>173</v>
      </c>
      <c r="YQ117" s="2">
        <v>0.18822856735482985</v>
      </c>
      <c r="YW117" s="2"/>
      <c r="YX117" s="2" t="s">
        <v>173</v>
      </c>
      <c r="YY117" s="2">
        <v>0.18822856735482985</v>
      </c>
      <c r="ZE117" s="2"/>
      <c r="ZF117" s="2" t="s">
        <v>173</v>
      </c>
      <c r="ZG117" s="2">
        <v>0.18822856735482985</v>
      </c>
      <c r="ZM117" s="2"/>
      <c r="ZN117" s="2" t="s">
        <v>173</v>
      </c>
      <c r="ZO117" s="2">
        <v>0.18822856735482985</v>
      </c>
      <c r="ZU117" s="2"/>
      <c r="ZV117" s="2" t="s">
        <v>173</v>
      </c>
      <c r="ZW117" s="2">
        <v>0.18822856735482985</v>
      </c>
      <c r="AAC117" s="2"/>
      <c r="AAD117" s="2" t="s">
        <v>173</v>
      </c>
      <c r="AAE117" s="2">
        <v>0.18822856735482985</v>
      </c>
      <c r="AAK117" s="2"/>
      <c r="AAL117" s="2" t="s">
        <v>173</v>
      </c>
      <c r="AAM117" s="2">
        <v>0.18822856735482985</v>
      </c>
      <c r="AAS117" s="2"/>
      <c r="AAT117" s="2" t="s">
        <v>173</v>
      </c>
      <c r="AAU117" s="2">
        <v>0.18822856735482985</v>
      </c>
      <c r="ABA117" s="2"/>
      <c r="ABB117" s="2" t="s">
        <v>173</v>
      </c>
      <c r="ABC117" s="2">
        <v>0.18822856735482985</v>
      </c>
      <c r="ABI117" s="2"/>
      <c r="ABJ117" s="2" t="s">
        <v>173</v>
      </c>
      <c r="ABK117" s="2">
        <v>0.18822856735482985</v>
      </c>
      <c r="ABQ117" s="2"/>
      <c r="ABR117" s="2" t="s">
        <v>173</v>
      </c>
      <c r="ABS117" s="2">
        <v>0.18822856735482985</v>
      </c>
      <c r="ABY117" s="2"/>
      <c r="ABZ117" s="2" t="s">
        <v>173</v>
      </c>
      <c r="ACA117" s="2">
        <v>0.18822856735482985</v>
      </c>
      <c r="ACG117" s="2"/>
      <c r="ACH117" s="2" t="s">
        <v>173</v>
      </c>
      <c r="ACI117" s="2">
        <v>0.18822856735482985</v>
      </c>
      <c r="ACO117" s="2"/>
      <c r="ACP117" s="2" t="s">
        <v>173</v>
      </c>
      <c r="ACQ117" s="2">
        <v>0.18822856735482985</v>
      </c>
      <c r="ACW117" s="2"/>
      <c r="ACX117" s="2" t="s">
        <v>173</v>
      </c>
      <c r="ACY117" s="2">
        <v>0.18822856735482985</v>
      </c>
      <c r="ADE117" s="2"/>
      <c r="ADF117" s="2" t="s">
        <v>173</v>
      </c>
      <c r="ADG117" s="2">
        <v>0.18822856735482985</v>
      </c>
      <c r="ADM117" s="2"/>
      <c r="ADN117" s="2" t="s">
        <v>173</v>
      </c>
      <c r="ADO117" s="2">
        <v>0.18822856735482985</v>
      </c>
      <c r="ADU117" s="2"/>
      <c r="ADV117" s="2" t="s">
        <v>173</v>
      </c>
      <c r="ADW117" s="2">
        <v>0.18822856735482985</v>
      </c>
      <c r="AEC117" s="2"/>
      <c r="AED117" s="2" t="s">
        <v>173</v>
      </c>
      <c r="AEE117" s="2">
        <v>0.18822856735482985</v>
      </c>
      <c r="AEK117" s="2"/>
      <c r="AEL117" s="2" t="s">
        <v>173</v>
      </c>
      <c r="AEM117" s="2">
        <v>0.18822856735482985</v>
      </c>
      <c r="AES117" s="2"/>
      <c r="AET117" s="2" t="s">
        <v>173</v>
      </c>
      <c r="AEU117" s="2">
        <v>0.18822856735482985</v>
      </c>
      <c r="AFA117" s="2"/>
      <c r="AFB117" s="2" t="s">
        <v>173</v>
      </c>
      <c r="AFC117" s="2">
        <v>0.18822856735482985</v>
      </c>
      <c r="AFI117" s="2"/>
      <c r="AFJ117" s="2" t="s">
        <v>173</v>
      </c>
      <c r="AFK117" s="2">
        <v>0.18822856735482985</v>
      </c>
      <c r="AFQ117" s="2"/>
      <c r="AFR117" s="2" t="s">
        <v>173</v>
      </c>
      <c r="AFS117" s="2">
        <v>0.18822856735482985</v>
      </c>
      <c r="AFY117" s="2"/>
      <c r="AFZ117" s="2" t="s">
        <v>173</v>
      </c>
      <c r="AGA117" s="2">
        <v>0.18822856735482985</v>
      </c>
      <c r="AGG117" s="2"/>
      <c r="AGH117" s="2" t="s">
        <v>173</v>
      </c>
      <c r="AGI117" s="2">
        <v>0.18822856735482985</v>
      </c>
      <c r="AGO117" s="2"/>
      <c r="AGP117" s="2" t="s">
        <v>173</v>
      </c>
      <c r="AGQ117" s="2">
        <v>0.18822856735482985</v>
      </c>
      <c r="AGW117" s="2"/>
      <c r="AGX117" s="2" t="s">
        <v>173</v>
      </c>
      <c r="AGY117" s="2">
        <v>0.18822856735482985</v>
      </c>
      <c r="AHE117" s="2"/>
      <c r="AHF117" s="2" t="s">
        <v>173</v>
      </c>
      <c r="AHG117" s="2">
        <v>0.18822856735482985</v>
      </c>
      <c r="AHM117" s="2"/>
      <c r="AHN117" s="2" t="s">
        <v>173</v>
      </c>
      <c r="AHO117" s="2">
        <v>0.18822856735482985</v>
      </c>
      <c r="AHU117" s="2"/>
      <c r="AHV117" s="2" t="s">
        <v>173</v>
      </c>
      <c r="AHW117" s="2">
        <v>0.18822856735482985</v>
      </c>
      <c r="AIC117" s="2"/>
      <c r="AID117" s="2" t="s">
        <v>173</v>
      </c>
      <c r="AIE117" s="2">
        <v>0.18822856735482985</v>
      </c>
      <c r="AIK117" s="2"/>
      <c r="AIL117" s="2" t="s">
        <v>173</v>
      </c>
      <c r="AIM117" s="2">
        <v>0.18822856735482985</v>
      </c>
      <c r="AIS117" s="2"/>
      <c r="AIT117" s="2" t="s">
        <v>173</v>
      </c>
      <c r="AIU117" s="2">
        <v>0.18822856735482985</v>
      </c>
      <c r="AJA117" s="2"/>
      <c r="AJB117" s="2" t="s">
        <v>173</v>
      </c>
      <c r="AJC117" s="2">
        <v>0.18822856735482985</v>
      </c>
      <c r="AJI117" s="2"/>
      <c r="AJJ117" s="2" t="s">
        <v>173</v>
      </c>
      <c r="AJK117" s="2">
        <v>0.18822856735482985</v>
      </c>
      <c r="AJQ117" s="2"/>
      <c r="AJR117" s="2" t="s">
        <v>173</v>
      </c>
      <c r="AJS117" s="2">
        <v>0.18822856735482985</v>
      </c>
      <c r="AJY117" s="2"/>
      <c r="AJZ117" s="2" t="s">
        <v>173</v>
      </c>
      <c r="AKA117" s="2">
        <v>0.18822856735482985</v>
      </c>
      <c r="AKG117" s="2"/>
      <c r="AKH117" s="2" t="s">
        <v>173</v>
      </c>
      <c r="AKI117" s="2">
        <v>0.18822856735482985</v>
      </c>
      <c r="AKO117" s="2"/>
      <c r="AKP117" s="2" t="s">
        <v>173</v>
      </c>
      <c r="AKQ117" s="2">
        <v>0.18822856735482985</v>
      </c>
      <c r="AKW117" s="2"/>
      <c r="AKX117" s="2" t="s">
        <v>173</v>
      </c>
      <c r="AKY117" s="2">
        <v>0.18822856735482985</v>
      </c>
      <c r="ALE117" s="2"/>
      <c r="ALF117" s="2" t="s">
        <v>173</v>
      </c>
      <c r="ALG117" s="2">
        <v>0.18822856735482985</v>
      </c>
      <c r="ALM117" s="2"/>
      <c r="ALN117" s="2" t="s">
        <v>173</v>
      </c>
      <c r="ALO117" s="2">
        <v>0.18822856735482985</v>
      </c>
      <c r="ALU117" s="2"/>
      <c r="ALV117" s="2" t="s">
        <v>173</v>
      </c>
      <c r="ALW117" s="2">
        <v>0.18822856735482985</v>
      </c>
      <c r="AMC117" s="2"/>
      <c r="AMD117" s="2" t="s">
        <v>173</v>
      </c>
      <c r="AME117" s="2">
        <v>0.18822856735482985</v>
      </c>
      <c r="AMK117" s="2"/>
      <c r="AML117" s="2" t="s">
        <v>173</v>
      </c>
      <c r="AMM117" s="2">
        <v>0.18822856735482985</v>
      </c>
      <c r="AMS117" s="2"/>
      <c r="AMT117" s="2" t="s">
        <v>173</v>
      </c>
      <c r="AMU117" s="2">
        <v>0.18822856735482985</v>
      </c>
      <c r="ANA117" s="2"/>
      <c r="ANB117" s="2" t="s">
        <v>173</v>
      </c>
      <c r="ANC117" s="2">
        <v>0.18822856735482985</v>
      </c>
      <c r="ANI117" s="2"/>
      <c r="ANJ117" s="2" t="s">
        <v>173</v>
      </c>
      <c r="ANK117" s="2">
        <v>0.18822856735482985</v>
      </c>
      <c r="ANQ117" s="2"/>
      <c r="ANR117" s="2" t="s">
        <v>173</v>
      </c>
      <c r="ANS117" s="2">
        <v>0.18822856735482985</v>
      </c>
      <c r="ANY117" s="2"/>
      <c r="ANZ117" s="2" t="s">
        <v>173</v>
      </c>
      <c r="AOA117" s="2">
        <v>0.18822856735482985</v>
      </c>
      <c r="AOG117" s="2"/>
      <c r="AOH117" s="2" t="s">
        <v>173</v>
      </c>
      <c r="AOI117" s="2">
        <v>0.18822856735482985</v>
      </c>
      <c r="AOO117" s="2"/>
      <c r="AOP117" s="2" t="s">
        <v>173</v>
      </c>
      <c r="AOQ117" s="2">
        <v>0.18822856735482985</v>
      </c>
      <c r="AOW117" s="2"/>
      <c r="AOX117" s="2" t="s">
        <v>173</v>
      </c>
      <c r="AOY117" s="2">
        <v>0.18822856735482985</v>
      </c>
      <c r="APE117" s="2"/>
      <c r="APF117" s="2" t="s">
        <v>173</v>
      </c>
      <c r="APG117" s="2">
        <v>0.18822856735482985</v>
      </c>
      <c r="APM117" s="2"/>
      <c r="APN117" s="2" t="s">
        <v>173</v>
      </c>
      <c r="APO117" s="2">
        <v>0.18822856735482985</v>
      </c>
      <c r="APU117" s="2"/>
      <c r="APV117" s="2" t="s">
        <v>173</v>
      </c>
      <c r="APW117" s="2">
        <v>0.18822856735482985</v>
      </c>
      <c r="AQC117" s="2"/>
      <c r="AQD117" s="2" t="s">
        <v>173</v>
      </c>
      <c r="AQE117" s="2">
        <v>0.18822856735482985</v>
      </c>
      <c r="AQK117" s="2"/>
      <c r="AQL117" s="2" t="s">
        <v>173</v>
      </c>
      <c r="AQM117" s="2">
        <v>0.18822856735482985</v>
      </c>
      <c r="AQS117" s="2"/>
      <c r="AQT117" s="2" t="s">
        <v>173</v>
      </c>
      <c r="AQU117" s="2">
        <v>0.18822856735482985</v>
      </c>
      <c r="ARA117" s="2"/>
      <c r="ARB117" s="2" t="s">
        <v>173</v>
      </c>
      <c r="ARC117" s="2">
        <v>0.18822856735482985</v>
      </c>
      <c r="ARI117" s="2"/>
      <c r="ARJ117" s="2" t="s">
        <v>173</v>
      </c>
      <c r="ARK117" s="2">
        <v>0.18822856735482985</v>
      </c>
      <c r="ARQ117" s="2"/>
      <c r="ARR117" s="2" t="s">
        <v>173</v>
      </c>
      <c r="ARS117" s="2">
        <v>0.18822856735482985</v>
      </c>
      <c r="ARY117" s="2"/>
      <c r="ARZ117" s="2" t="s">
        <v>173</v>
      </c>
      <c r="ASA117" s="2">
        <v>0.18822856735482985</v>
      </c>
      <c r="ASG117" s="2"/>
      <c r="ASH117" s="2" t="s">
        <v>173</v>
      </c>
      <c r="ASI117" s="2">
        <v>0.18822856735482985</v>
      </c>
      <c r="ASO117" s="2"/>
      <c r="ASP117" s="2" t="s">
        <v>173</v>
      </c>
      <c r="ASQ117" s="2">
        <v>0.18822856735482985</v>
      </c>
      <c r="ASW117" s="2"/>
      <c r="ASX117" s="2" t="s">
        <v>173</v>
      </c>
      <c r="ASY117" s="2">
        <v>0.18822856735482985</v>
      </c>
      <c r="ATE117" s="2"/>
      <c r="ATF117" s="2" t="s">
        <v>173</v>
      </c>
      <c r="ATG117" s="2">
        <v>0.18822856735482985</v>
      </c>
      <c r="ATM117" s="2"/>
      <c r="ATN117" s="2" t="s">
        <v>173</v>
      </c>
      <c r="ATO117" s="2">
        <v>0.18822856735482985</v>
      </c>
      <c r="ATU117" s="2"/>
      <c r="ATV117" s="2" t="s">
        <v>173</v>
      </c>
      <c r="ATW117" s="2">
        <v>0.18822856735482985</v>
      </c>
      <c r="AUC117" s="2"/>
      <c r="AUD117" s="2" t="s">
        <v>173</v>
      </c>
      <c r="AUE117" s="2">
        <v>0.18822856735482985</v>
      </c>
      <c r="AUK117" s="2"/>
      <c r="AUL117" s="2" t="s">
        <v>173</v>
      </c>
      <c r="AUM117" s="2">
        <v>0.18822856735482985</v>
      </c>
      <c r="AUS117" s="2"/>
      <c r="AUT117" s="2" t="s">
        <v>173</v>
      </c>
      <c r="AUU117" s="2">
        <v>0.18822856735482985</v>
      </c>
      <c r="AVA117" s="2"/>
      <c r="AVB117" s="2" t="s">
        <v>173</v>
      </c>
      <c r="AVC117" s="2">
        <v>0.18822856735482985</v>
      </c>
      <c r="AVI117" s="2"/>
      <c r="AVJ117" s="2" t="s">
        <v>173</v>
      </c>
      <c r="AVK117" s="2">
        <v>0.18822856735482985</v>
      </c>
      <c r="AVQ117" s="2"/>
      <c r="AVR117" s="2" t="s">
        <v>173</v>
      </c>
      <c r="AVS117" s="2">
        <v>0.18822856735482985</v>
      </c>
      <c r="AVY117" s="2"/>
      <c r="AVZ117" s="2" t="s">
        <v>173</v>
      </c>
      <c r="AWA117" s="2">
        <v>0.18822856735482985</v>
      </c>
      <c r="AWG117" s="2"/>
      <c r="AWH117" s="2" t="s">
        <v>173</v>
      </c>
      <c r="AWI117" s="2">
        <v>0.18822856735482985</v>
      </c>
      <c r="AWO117" s="2"/>
      <c r="AWP117" s="2" t="s">
        <v>173</v>
      </c>
      <c r="AWQ117" s="2">
        <v>0.18822856735482985</v>
      </c>
      <c r="AWW117" s="2"/>
      <c r="AWX117" s="2" t="s">
        <v>173</v>
      </c>
      <c r="AWY117" s="2">
        <v>0.18822856735482985</v>
      </c>
      <c r="AXE117" s="2"/>
      <c r="AXF117" s="2" t="s">
        <v>173</v>
      </c>
      <c r="AXG117" s="2">
        <v>0.18822856735482985</v>
      </c>
      <c r="AXM117" s="2"/>
      <c r="AXN117" s="2" t="s">
        <v>173</v>
      </c>
      <c r="AXO117" s="2">
        <v>0.18822856735482985</v>
      </c>
      <c r="AXU117" s="2"/>
      <c r="AXV117" s="2" t="s">
        <v>173</v>
      </c>
      <c r="AXW117" s="2">
        <v>0.18822856735482985</v>
      </c>
      <c r="AYC117" s="2"/>
      <c r="AYD117" s="2" t="s">
        <v>173</v>
      </c>
      <c r="AYE117" s="2">
        <v>0.18822856735482985</v>
      </c>
      <c r="AYK117" s="2"/>
      <c r="AYL117" s="2" t="s">
        <v>173</v>
      </c>
      <c r="AYM117" s="2">
        <v>0.18822856735482985</v>
      </c>
      <c r="AYS117" s="2"/>
      <c r="AYT117" s="2" t="s">
        <v>173</v>
      </c>
      <c r="AYU117" s="2">
        <v>0.18822856735482985</v>
      </c>
      <c r="AZA117" s="2"/>
      <c r="AZB117" s="2" t="s">
        <v>173</v>
      </c>
      <c r="AZC117" s="2">
        <v>0.18822856735482985</v>
      </c>
      <c r="AZI117" s="2"/>
      <c r="AZJ117" s="2" t="s">
        <v>173</v>
      </c>
      <c r="AZK117" s="2">
        <v>0.18822856735482985</v>
      </c>
      <c r="AZQ117" s="2"/>
      <c r="AZR117" s="2" t="s">
        <v>173</v>
      </c>
      <c r="AZS117" s="2">
        <v>0.18822856735482985</v>
      </c>
      <c r="AZY117" s="2"/>
      <c r="AZZ117" s="2" t="s">
        <v>173</v>
      </c>
      <c r="BAA117" s="2">
        <v>0.18822856735482985</v>
      </c>
      <c r="BAG117" s="2"/>
      <c r="BAH117" s="2" t="s">
        <v>173</v>
      </c>
      <c r="BAI117" s="2">
        <v>0.18822856735482985</v>
      </c>
      <c r="BAO117" s="2"/>
      <c r="BAP117" s="2" t="s">
        <v>173</v>
      </c>
      <c r="BAQ117" s="2">
        <v>0.18822856735482985</v>
      </c>
      <c r="BAW117" s="2"/>
      <c r="BAX117" s="2" t="s">
        <v>173</v>
      </c>
      <c r="BAY117" s="2">
        <v>0.18822856735482985</v>
      </c>
      <c r="BBE117" s="2"/>
      <c r="BBF117" s="2" t="s">
        <v>173</v>
      </c>
      <c r="BBG117" s="2">
        <v>0.18822856735482985</v>
      </c>
      <c r="BBM117" s="2"/>
      <c r="BBN117" s="2" t="s">
        <v>173</v>
      </c>
      <c r="BBO117" s="2">
        <v>0.18822856735482985</v>
      </c>
      <c r="BBU117" s="2"/>
      <c r="BBV117" s="2" t="s">
        <v>173</v>
      </c>
      <c r="BBW117" s="2">
        <v>0.18822856735482985</v>
      </c>
      <c r="BCC117" s="2"/>
      <c r="BCD117" s="2" t="s">
        <v>173</v>
      </c>
      <c r="BCE117" s="2">
        <v>0.18822856735482985</v>
      </c>
      <c r="BCK117" s="2"/>
      <c r="BCL117" s="2" t="s">
        <v>173</v>
      </c>
      <c r="BCM117" s="2">
        <v>0.18822856735482985</v>
      </c>
      <c r="BCS117" s="2"/>
      <c r="BCT117" s="2" t="s">
        <v>173</v>
      </c>
      <c r="BCU117" s="2">
        <v>0.18822856735482985</v>
      </c>
      <c r="BDA117" s="2"/>
      <c r="BDB117" s="2" t="s">
        <v>173</v>
      </c>
      <c r="BDC117" s="2">
        <v>0.18822856735482985</v>
      </c>
      <c r="BDI117" s="2"/>
      <c r="BDJ117" s="2" t="s">
        <v>173</v>
      </c>
      <c r="BDK117" s="2">
        <v>0.18822856735482985</v>
      </c>
      <c r="BDQ117" s="2"/>
      <c r="BDR117" s="2" t="s">
        <v>173</v>
      </c>
      <c r="BDS117" s="2">
        <v>0.18822856735482985</v>
      </c>
      <c r="BDY117" s="2"/>
      <c r="BDZ117" s="2" t="s">
        <v>173</v>
      </c>
      <c r="BEA117" s="2">
        <v>0.18822856735482985</v>
      </c>
      <c r="BEG117" s="2"/>
      <c r="BEH117" s="2" t="s">
        <v>173</v>
      </c>
      <c r="BEI117" s="2">
        <v>0.18822856735482985</v>
      </c>
      <c r="BEO117" s="2"/>
      <c r="BEP117" s="2" t="s">
        <v>173</v>
      </c>
      <c r="BEQ117" s="2">
        <v>0.18822856735482985</v>
      </c>
      <c r="BEW117" s="2"/>
      <c r="BEX117" s="2" t="s">
        <v>173</v>
      </c>
      <c r="BEY117" s="2">
        <v>0.18822856735482985</v>
      </c>
      <c r="BFE117" s="2"/>
      <c r="BFF117" s="2" t="s">
        <v>173</v>
      </c>
      <c r="BFG117" s="2">
        <v>0.18822856735482985</v>
      </c>
      <c r="BFM117" s="2"/>
      <c r="BFN117" s="2" t="s">
        <v>173</v>
      </c>
      <c r="BFO117" s="2">
        <v>0.18822856735482985</v>
      </c>
      <c r="BFU117" s="2"/>
      <c r="BFV117" s="2" t="s">
        <v>173</v>
      </c>
      <c r="BFW117" s="2">
        <v>0.18822856735482985</v>
      </c>
      <c r="BGC117" s="2"/>
      <c r="BGD117" s="2" t="s">
        <v>173</v>
      </c>
      <c r="BGE117" s="2">
        <v>0.18822856735482985</v>
      </c>
      <c r="BGK117" s="2"/>
      <c r="BGL117" s="2" t="s">
        <v>173</v>
      </c>
      <c r="BGM117" s="2">
        <v>0.18822856735482985</v>
      </c>
      <c r="BGS117" s="2"/>
      <c r="BGT117" s="2" t="s">
        <v>173</v>
      </c>
      <c r="BGU117" s="2">
        <v>0.18822856735482985</v>
      </c>
      <c r="BHA117" s="2"/>
      <c r="BHB117" s="2" t="s">
        <v>173</v>
      </c>
      <c r="BHC117" s="2">
        <v>0.18822856735482985</v>
      </c>
      <c r="BHI117" s="2"/>
      <c r="BHJ117" s="2" t="s">
        <v>173</v>
      </c>
      <c r="BHK117" s="2">
        <v>0.18822856735482985</v>
      </c>
      <c r="BHQ117" s="2"/>
      <c r="BHR117" s="2" t="s">
        <v>173</v>
      </c>
      <c r="BHS117" s="2">
        <v>0.18822856735482985</v>
      </c>
      <c r="BHY117" s="2"/>
      <c r="BHZ117" s="2" t="s">
        <v>173</v>
      </c>
      <c r="BIA117" s="2">
        <v>0.18822856735482985</v>
      </c>
      <c r="BIG117" s="2"/>
      <c r="BIH117" s="2" t="s">
        <v>173</v>
      </c>
      <c r="BII117" s="2">
        <v>0.18822856735482985</v>
      </c>
      <c r="BIO117" s="2"/>
      <c r="BIP117" s="2" t="s">
        <v>173</v>
      </c>
      <c r="BIQ117" s="2">
        <v>0.18822856735482985</v>
      </c>
      <c r="BIW117" s="2"/>
      <c r="BIX117" s="2" t="s">
        <v>173</v>
      </c>
      <c r="BIY117" s="2">
        <v>0.18822856735482985</v>
      </c>
      <c r="BJE117" s="2"/>
      <c r="BJF117" s="2" t="s">
        <v>173</v>
      </c>
      <c r="BJG117" s="2">
        <v>0.18822856735482985</v>
      </c>
      <c r="BJM117" s="2"/>
      <c r="BJN117" s="2" t="s">
        <v>173</v>
      </c>
      <c r="BJO117" s="2">
        <v>0.18822856735482985</v>
      </c>
      <c r="BJU117" s="2"/>
      <c r="BJV117" s="2" t="s">
        <v>173</v>
      </c>
      <c r="BJW117" s="2">
        <v>0.18822856735482985</v>
      </c>
      <c r="BKC117" s="2"/>
      <c r="BKD117" s="2" t="s">
        <v>173</v>
      </c>
      <c r="BKE117" s="2">
        <v>0.18822856735482985</v>
      </c>
      <c r="BKK117" s="2"/>
      <c r="BKL117" s="2" t="s">
        <v>173</v>
      </c>
      <c r="BKM117" s="2">
        <v>0.18822856735482985</v>
      </c>
      <c r="BKS117" s="2"/>
      <c r="BKT117" s="2" t="s">
        <v>173</v>
      </c>
      <c r="BKU117" s="2">
        <v>0.18822856735482985</v>
      </c>
      <c r="BLA117" s="2"/>
      <c r="BLB117" s="2" t="s">
        <v>173</v>
      </c>
      <c r="BLC117" s="2">
        <v>0.18822856735482985</v>
      </c>
      <c r="BLI117" s="2"/>
      <c r="BLJ117" s="2" t="s">
        <v>173</v>
      </c>
      <c r="BLK117" s="2">
        <v>0.18822856735482985</v>
      </c>
      <c r="BLQ117" s="2"/>
      <c r="BLR117" s="2" t="s">
        <v>173</v>
      </c>
      <c r="BLS117" s="2">
        <v>0.18822856735482985</v>
      </c>
      <c r="BLY117" s="2"/>
      <c r="BLZ117" s="2" t="s">
        <v>173</v>
      </c>
      <c r="BMA117" s="2">
        <v>0.18822856735482985</v>
      </c>
      <c r="BMG117" s="2"/>
      <c r="BMH117" s="2" t="s">
        <v>173</v>
      </c>
      <c r="BMI117" s="2">
        <v>0.18822856735482985</v>
      </c>
      <c r="BMO117" s="2"/>
      <c r="BMP117" s="2" t="s">
        <v>173</v>
      </c>
      <c r="BMQ117" s="2">
        <v>0.18822856735482985</v>
      </c>
      <c r="BMW117" s="2"/>
      <c r="BMX117" s="2" t="s">
        <v>173</v>
      </c>
      <c r="BMY117" s="2">
        <v>0.18822856735482985</v>
      </c>
      <c r="BNE117" s="2"/>
      <c r="BNF117" s="2" t="s">
        <v>173</v>
      </c>
      <c r="BNG117" s="2">
        <v>0.18822856735482985</v>
      </c>
      <c r="BNM117" s="2"/>
      <c r="BNN117" s="2" t="s">
        <v>173</v>
      </c>
      <c r="BNO117" s="2">
        <v>0.18822856735482985</v>
      </c>
      <c r="BNU117" s="2"/>
      <c r="BNV117" s="2" t="s">
        <v>173</v>
      </c>
      <c r="BNW117" s="2">
        <v>0.18822856735482985</v>
      </c>
      <c r="BOC117" s="2"/>
      <c r="BOD117" s="2" t="s">
        <v>173</v>
      </c>
      <c r="BOE117" s="2">
        <v>0.18822856735482985</v>
      </c>
      <c r="BOK117" s="2"/>
      <c r="BOL117" s="2" t="s">
        <v>173</v>
      </c>
      <c r="BOM117" s="2">
        <v>0.18822856735482985</v>
      </c>
      <c r="BOS117" s="2"/>
      <c r="BOT117" s="2" t="s">
        <v>173</v>
      </c>
      <c r="BOU117" s="2">
        <v>0.18822856735482985</v>
      </c>
      <c r="BPA117" s="2"/>
      <c r="BPB117" s="2" t="s">
        <v>173</v>
      </c>
      <c r="BPC117" s="2">
        <v>0.18822856735482985</v>
      </c>
      <c r="BPI117" s="2"/>
      <c r="BPJ117" s="2" t="s">
        <v>173</v>
      </c>
      <c r="BPK117" s="2">
        <v>0.18822856735482985</v>
      </c>
      <c r="BPQ117" s="2"/>
      <c r="BPR117" s="2" t="s">
        <v>173</v>
      </c>
      <c r="BPS117" s="2">
        <v>0.18822856735482985</v>
      </c>
      <c r="BPY117" s="2"/>
      <c r="BPZ117" s="2" t="s">
        <v>173</v>
      </c>
      <c r="BQA117" s="2">
        <v>0.18822856735482985</v>
      </c>
      <c r="BQG117" s="2"/>
      <c r="BQH117" s="2" t="s">
        <v>173</v>
      </c>
      <c r="BQI117" s="2">
        <v>0.18822856735482985</v>
      </c>
      <c r="BQO117" s="2"/>
      <c r="BQP117" s="2" t="s">
        <v>173</v>
      </c>
      <c r="BQQ117" s="2">
        <v>0.18822856735482985</v>
      </c>
      <c r="BQW117" s="2"/>
      <c r="BQX117" s="2" t="s">
        <v>173</v>
      </c>
      <c r="BQY117" s="2">
        <v>0.18822856735482985</v>
      </c>
      <c r="BRE117" s="2"/>
      <c r="BRF117" s="2" t="s">
        <v>173</v>
      </c>
      <c r="BRG117" s="2">
        <v>0.18822856735482985</v>
      </c>
      <c r="BRM117" s="2"/>
      <c r="BRN117" s="2" t="s">
        <v>173</v>
      </c>
      <c r="BRO117" s="2">
        <v>0.18822856735482985</v>
      </c>
      <c r="BRU117" s="2"/>
      <c r="BRV117" s="2" t="s">
        <v>173</v>
      </c>
      <c r="BRW117" s="2">
        <v>0.18822856735482985</v>
      </c>
      <c r="BSC117" s="2"/>
      <c r="BSD117" s="2" t="s">
        <v>173</v>
      </c>
      <c r="BSE117" s="2">
        <v>0.18822856735482985</v>
      </c>
      <c r="BSK117" s="2"/>
      <c r="BSL117" s="2" t="s">
        <v>173</v>
      </c>
      <c r="BSM117" s="2">
        <v>0.18822856735482985</v>
      </c>
      <c r="BSS117" s="2"/>
      <c r="BST117" s="2" t="s">
        <v>173</v>
      </c>
      <c r="BSU117" s="2">
        <v>0.18822856735482985</v>
      </c>
      <c r="BTA117" s="2"/>
      <c r="BTB117" s="2" t="s">
        <v>173</v>
      </c>
      <c r="BTC117" s="2">
        <v>0.18822856735482985</v>
      </c>
      <c r="BTI117" s="2"/>
      <c r="BTJ117" s="2" t="s">
        <v>173</v>
      </c>
      <c r="BTK117" s="2">
        <v>0.18822856735482985</v>
      </c>
      <c r="BTQ117" s="2"/>
      <c r="BTR117" s="2" t="s">
        <v>173</v>
      </c>
      <c r="BTS117" s="2">
        <v>0.18822856735482985</v>
      </c>
      <c r="BTY117" s="2"/>
      <c r="BTZ117" s="2" t="s">
        <v>173</v>
      </c>
      <c r="BUA117" s="2">
        <v>0.18822856735482985</v>
      </c>
      <c r="BUG117" s="2"/>
      <c r="BUH117" s="2" t="s">
        <v>173</v>
      </c>
      <c r="BUI117" s="2">
        <v>0.18822856735482985</v>
      </c>
      <c r="BUO117" s="2"/>
      <c r="BUP117" s="2" t="s">
        <v>173</v>
      </c>
      <c r="BUQ117" s="2">
        <v>0.18822856735482985</v>
      </c>
      <c r="BUW117" s="2"/>
      <c r="BUX117" s="2" t="s">
        <v>173</v>
      </c>
      <c r="BUY117" s="2">
        <v>0.18822856735482985</v>
      </c>
      <c r="BVE117" s="2"/>
      <c r="BVF117" s="2" t="s">
        <v>173</v>
      </c>
      <c r="BVG117" s="2">
        <v>0.18822856735482985</v>
      </c>
      <c r="BVM117" s="2"/>
      <c r="BVN117" s="2" t="s">
        <v>173</v>
      </c>
      <c r="BVO117" s="2">
        <v>0.18822856735482985</v>
      </c>
      <c r="BVU117" s="2"/>
      <c r="BVV117" s="2" t="s">
        <v>173</v>
      </c>
      <c r="BVW117" s="2">
        <v>0.18822856735482985</v>
      </c>
      <c r="BWC117" s="2"/>
      <c r="BWD117" s="2" t="s">
        <v>173</v>
      </c>
      <c r="BWE117" s="2">
        <v>0.18822856735482985</v>
      </c>
      <c r="BWK117" s="2"/>
      <c r="BWL117" s="2" t="s">
        <v>173</v>
      </c>
      <c r="BWM117" s="2">
        <v>0.18822856735482985</v>
      </c>
      <c r="BWS117" s="2"/>
      <c r="BWT117" s="2" t="s">
        <v>173</v>
      </c>
      <c r="BWU117" s="2">
        <v>0.18822856735482985</v>
      </c>
      <c r="BXA117" s="2"/>
      <c r="BXB117" s="2" t="s">
        <v>173</v>
      </c>
      <c r="BXC117" s="2">
        <v>0.18822856735482985</v>
      </c>
      <c r="BXI117" s="2"/>
      <c r="BXJ117" s="2" t="s">
        <v>173</v>
      </c>
      <c r="BXK117" s="2">
        <v>0.18822856735482985</v>
      </c>
      <c r="BXQ117" s="2"/>
      <c r="BXR117" s="2" t="s">
        <v>173</v>
      </c>
      <c r="BXS117" s="2">
        <v>0.18822856735482985</v>
      </c>
      <c r="BXY117" s="2"/>
      <c r="BXZ117" s="2" t="s">
        <v>173</v>
      </c>
      <c r="BYA117" s="2">
        <v>0.18822856735482985</v>
      </c>
      <c r="BYG117" s="2"/>
      <c r="BYH117" s="2" t="s">
        <v>173</v>
      </c>
      <c r="BYI117" s="2">
        <v>0.18822856735482985</v>
      </c>
      <c r="BYO117" s="2"/>
      <c r="BYP117" s="2" t="s">
        <v>173</v>
      </c>
      <c r="BYQ117" s="2">
        <v>0.18822856735482985</v>
      </c>
      <c r="BYW117" s="2"/>
      <c r="BYX117" s="2" t="s">
        <v>173</v>
      </c>
      <c r="BYY117" s="2">
        <v>0.18822856735482985</v>
      </c>
      <c r="BZE117" s="2"/>
      <c r="BZF117" s="2" t="s">
        <v>173</v>
      </c>
      <c r="BZG117" s="2">
        <v>0.18822856735482985</v>
      </c>
      <c r="BZM117" s="2"/>
      <c r="BZN117" s="2" t="s">
        <v>173</v>
      </c>
      <c r="BZO117" s="2">
        <v>0.18822856735482985</v>
      </c>
      <c r="BZU117" s="2"/>
      <c r="BZV117" s="2" t="s">
        <v>173</v>
      </c>
      <c r="BZW117" s="2">
        <v>0.18822856735482985</v>
      </c>
      <c r="CAC117" s="2"/>
      <c r="CAD117" s="2" t="s">
        <v>173</v>
      </c>
      <c r="CAE117" s="2">
        <v>0.18822856735482985</v>
      </c>
      <c r="CAK117" s="2"/>
      <c r="CAL117" s="2" t="s">
        <v>173</v>
      </c>
      <c r="CAM117" s="2">
        <v>0.18822856735482985</v>
      </c>
      <c r="CAS117" s="2"/>
      <c r="CAT117" s="2" t="s">
        <v>173</v>
      </c>
      <c r="CAU117" s="2">
        <v>0.18822856735482985</v>
      </c>
      <c r="CBA117" s="2"/>
      <c r="CBB117" s="2" t="s">
        <v>173</v>
      </c>
      <c r="CBC117" s="2">
        <v>0.18822856735482985</v>
      </c>
      <c r="CBI117" s="2"/>
      <c r="CBJ117" s="2" t="s">
        <v>173</v>
      </c>
      <c r="CBK117" s="2">
        <v>0.18822856735482985</v>
      </c>
      <c r="CBQ117" s="2"/>
      <c r="CBR117" s="2" t="s">
        <v>173</v>
      </c>
      <c r="CBS117" s="2">
        <v>0.18822856735482985</v>
      </c>
      <c r="CBY117" s="2"/>
      <c r="CBZ117" s="2" t="s">
        <v>173</v>
      </c>
      <c r="CCA117" s="2">
        <v>0.18822856735482985</v>
      </c>
      <c r="CCG117" s="2"/>
      <c r="CCH117" s="2" t="s">
        <v>173</v>
      </c>
      <c r="CCI117" s="2">
        <v>0.18822856735482985</v>
      </c>
      <c r="CCO117" s="2"/>
      <c r="CCP117" s="2" t="s">
        <v>173</v>
      </c>
      <c r="CCQ117" s="2">
        <v>0.18822856735482985</v>
      </c>
      <c r="CCW117" s="2"/>
      <c r="CCX117" s="2" t="s">
        <v>173</v>
      </c>
      <c r="CCY117" s="2">
        <v>0.18822856735482985</v>
      </c>
      <c r="CDE117" s="2"/>
      <c r="CDF117" s="2" t="s">
        <v>173</v>
      </c>
      <c r="CDG117" s="2">
        <v>0.18822856735482985</v>
      </c>
      <c r="CDM117" s="2"/>
      <c r="CDN117" s="2" t="s">
        <v>173</v>
      </c>
      <c r="CDO117" s="2">
        <v>0.18822856735482985</v>
      </c>
      <c r="CDU117" s="2"/>
      <c r="CDV117" s="2" t="s">
        <v>173</v>
      </c>
      <c r="CDW117" s="2">
        <v>0.18822856735482985</v>
      </c>
      <c r="CEC117" s="2"/>
      <c r="CED117" s="2" t="s">
        <v>173</v>
      </c>
      <c r="CEE117" s="2">
        <v>0.18822856735482985</v>
      </c>
      <c r="CEK117" s="2"/>
      <c r="CEL117" s="2" t="s">
        <v>173</v>
      </c>
      <c r="CEM117" s="2">
        <v>0.18822856735482985</v>
      </c>
      <c r="CES117" s="2"/>
      <c r="CET117" s="2" t="s">
        <v>173</v>
      </c>
      <c r="CEU117" s="2">
        <v>0.18822856735482985</v>
      </c>
      <c r="CFA117" s="2"/>
      <c r="CFB117" s="2" t="s">
        <v>173</v>
      </c>
      <c r="CFC117" s="2">
        <v>0.18822856735482985</v>
      </c>
      <c r="CFI117" s="2"/>
      <c r="CFJ117" s="2" t="s">
        <v>173</v>
      </c>
      <c r="CFK117" s="2">
        <v>0.18822856735482985</v>
      </c>
      <c r="CFQ117" s="2"/>
      <c r="CFR117" s="2" t="s">
        <v>173</v>
      </c>
      <c r="CFS117" s="2">
        <v>0.18822856735482985</v>
      </c>
      <c r="CFY117" s="2"/>
      <c r="CFZ117" s="2" t="s">
        <v>173</v>
      </c>
      <c r="CGA117" s="2">
        <v>0.18822856735482985</v>
      </c>
      <c r="CGG117" s="2"/>
      <c r="CGH117" s="2" t="s">
        <v>173</v>
      </c>
      <c r="CGI117" s="2">
        <v>0.18822856735482985</v>
      </c>
      <c r="CGO117" s="2"/>
      <c r="CGP117" s="2" t="s">
        <v>173</v>
      </c>
      <c r="CGQ117" s="2">
        <v>0.18822856735482985</v>
      </c>
      <c r="CGW117" s="2"/>
      <c r="CGX117" s="2" t="s">
        <v>173</v>
      </c>
      <c r="CGY117" s="2">
        <v>0.18822856735482985</v>
      </c>
      <c r="CHE117" s="2"/>
      <c r="CHF117" s="2" t="s">
        <v>173</v>
      </c>
      <c r="CHG117" s="2">
        <v>0.18822856735482985</v>
      </c>
      <c r="CHM117" s="2"/>
      <c r="CHN117" s="2" t="s">
        <v>173</v>
      </c>
      <c r="CHO117" s="2">
        <v>0.18822856735482985</v>
      </c>
      <c r="CHU117" s="2"/>
      <c r="CHV117" s="2" t="s">
        <v>173</v>
      </c>
      <c r="CHW117" s="2">
        <v>0.18822856735482985</v>
      </c>
      <c r="CIC117" s="2"/>
      <c r="CID117" s="2" t="s">
        <v>173</v>
      </c>
      <c r="CIE117" s="2">
        <v>0.18822856735482985</v>
      </c>
      <c r="CIK117" s="2"/>
      <c r="CIL117" s="2" t="s">
        <v>173</v>
      </c>
      <c r="CIM117" s="2">
        <v>0.18822856735482985</v>
      </c>
      <c r="CIS117" s="2"/>
      <c r="CIT117" s="2" t="s">
        <v>173</v>
      </c>
      <c r="CIU117" s="2">
        <v>0.18822856735482985</v>
      </c>
      <c r="CJA117" s="2"/>
      <c r="CJB117" s="2" t="s">
        <v>173</v>
      </c>
      <c r="CJC117" s="2">
        <v>0.18822856735482985</v>
      </c>
      <c r="CJI117" s="2"/>
      <c r="CJJ117" s="2" t="s">
        <v>173</v>
      </c>
      <c r="CJK117" s="2">
        <v>0.18822856735482985</v>
      </c>
      <c r="CJQ117" s="2"/>
      <c r="CJR117" s="2" t="s">
        <v>173</v>
      </c>
      <c r="CJS117" s="2">
        <v>0.18822856735482985</v>
      </c>
      <c r="CJY117" s="2"/>
      <c r="CJZ117" s="2" t="s">
        <v>173</v>
      </c>
      <c r="CKA117" s="2">
        <v>0.18822856735482985</v>
      </c>
      <c r="CKG117" s="2"/>
      <c r="CKH117" s="2" t="s">
        <v>173</v>
      </c>
      <c r="CKI117" s="2">
        <v>0.18822856735482985</v>
      </c>
      <c r="CKO117" s="2"/>
      <c r="CKP117" s="2" t="s">
        <v>173</v>
      </c>
      <c r="CKQ117" s="2">
        <v>0.18822856735482985</v>
      </c>
      <c r="CKW117" s="2"/>
      <c r="CKX117" s="2" t="s">
        <v>173</v>
      </c>
      <c r="CKY117" s="2">
        <v>0.18822856735482985</v>
      </c>
      <c r="CLE117" s="2"/>
      <c r="CLF117" s="2" t="s">
        <v>173</v>
      </c>
      <c r="CLG117" s="2">
        <v>0.18822856735482985</v>
      </c>
      <c r="CLM117" s="2"/>
      <c r="CLN117" s="2" t="s">
        <v>173</v>
      </c>
      <c r="CLO117" s="2">
        <v>0.18822856735482985</v>
      </c>
      <c r="CLU117" s="2"/>
      <c r="CLV117" s="2" t="s">
        <v>173</v>
      </c>
      <c r="CLW117" s="2">
        <v>0.18822856735482985</v>
      </c>
      <c r="CMC117" s="2"/>
      <c r="CMD117" s="2" t="s">
        <v>173</v>
      </c>
      <c r="CME117" s="2">
        <v>0.18822856735482985</v>
      </c>
      <c r="CMK117" s="2"/>
      <c r="CML117" s="2" t="s">
        <v>173</v>
      </c>
      <c r="CMM117" s="2">
        <v>0.18822856735482985</v>
      </c>
      <c r="CMS117" s="2"/>
      <c r="CMT117" s="2" t="s">
        <v>173</v>
      </c>
      <c r="CMU117" s="2">
        <v>0.18822856735482985</v>
      </c>
      <c r="CNA117" s="2"/>
      <c r="CNB117" s="2" t="s">
        <v>173</v>
      </c>
      <c r="CNC117" s="2">
        <v>0.18822856735482985</v>
      </c>
      <c r="CNI117" s="2"/>
      <c r="CNJ117" s="2" t="s">
        <v>173</v>
      </c>
      <c r="CNK117" s="2">
        <v>0.18822856735482985</v>
      </c>
      <c r="CNQ117" s="2"/>
      <c r="CNR117" s="2" t="s">
        <v>173</v>
      </c>
      <c r="CNS117" s="2">
        <v>0.18822856735482985</v>
      </c>
      <c r="CNY117" s="2"/>
      <c r="CNZ117" s="2" t="s">
        <v>173</v>
      </c>
      <c r="COA117" s="2">
        <v>0.18822856735482985</v>
      </c>
      <c r="COG117" s="2"/>
      <c r="COH117" s="2" t="s">
        <v>173</v>
      </c>
      <c r="COI117" s="2">
        <v>0.18822856735482985</v>
      </c>
      <c r="COO117" s="2"/>
      <c r="COP117" s="2" t="s">
        <v>173</v>
      </c>
      <c r="COQ117" s="2">
        <v>0.18822856735482985</v>
      </c>
      <c r="COW117" s="2"/>
      <c r="COX117" s="2" t="s">
        <v>173</v>
      </c>
      <c r="COY117" s="2">
        <v>0.18822856735482985</v>
      </c>
      <c r="CPE117" s="2"/>
      <c r="CPF117" s="2" t="s">
        <v>173</v>
      </c>
      <c r="CPG117" s="2">
        <v>0.18822856735482985</v>
      </c>
      <c r="CPM117" s="2"/>
      <c r="CPN117" s="2" t="s">
        <v>173</v>
      </c>
      <c r="CPO117" s="2">
        <v>0.18822856735482985</v>
      </c>
      <c r="CPU117" s="2"/>
      <c r="CPV117" s="2" t="s">
        <v>173</v>
      </c>
      <c r="CPW117" s="2">
        <v>0.18822856735482985</v>
      </c>
      <c r="CQC117" s="2"/>
      <c r="CQD117" s="2" t="s">
        <v>173</v>
      </c>
      <c r="CQE117" s="2">
        <v>0.18822856735482985</v>
      </c>
      <c r="CQK117" s="2"/>
      <c r="CQL117" s="2" t="s">
        <v>173</v>
      </c>
      <c r="CQM117" s="2">
        <v>0.18822856735482985</v>
      </c>
      <c r="CQS117" s="2"/>
      <c r="CQT117" s="2" t="s">
        <v>173</v>
      </c>
      <c r="CQU117" s="2">
        <v>0.18822856735482985</v>
      </c>
      <c r="CRA117" s="2"/>
      <c r="CRB117" s="2" t="s">
        <v>173</v>
      </c>
      <c r="CRC117" s="2">
        <v>0.18822856735482985</v>
      </c>
      <c r="CRI117" s="2"/>
      <c r="CRJ117" s="2" t="s">
        <v>173</v>
      </c>
      <c r="CRK117" s="2">
        <v>0.18822856735482985</v>
      </c>
      <c r="CRQ117" s="2"/>
      <c r="CRR117" s="2" t="s">
        <v>173</v>
      </c>
      <c r="CRS117" s="2">
        <v>0.18822856735482985</v>
      </c>
      <c r="CRY117" s="2"/>
      <c r="CRZ117" s="2" t="s">
        <v>173</v>
      </c>
      <c r="CSA117" s="2">
        <v>0.18822856735482985</v>
      </c>
      <c r="CSG117" s="2"/>
      <c r="CSH117" s="2" t="s">
        <v>173</v>
      </c>
      <c r="CSI117" s="2">
        <v>0.18822856735482985</v>
      </c>
      <c r="CSO117" s="2"/>
      <c r="CSP117" s="2" t="s">
        <v>173</v>
      </c>
      <c r="CSQ117" s="2">
        <v>0.18822856735482985</v>
      </c>
      <c r="CSW117" s="2"/>
      <c r="CSX117" s="2" t="s">
        <v>173</v>
      </c>
      <c r="CSY117" s="2">
        <v>0.18822856735482985</v>
      </c>
      <c r="CTE117" s="2"/>
      <c r="CTF117" s="2" t="s">
        <v>173</v>
      </c>
      <c r="CTG117" s="2">
        <v>0.18822856735482985</v>
      </c>
      <c r="CTM117" s="2"/>
      <c r="CTN117" s="2" t="s">
        <v>173</v>
      </c>
      <c r="CTO117" s="2">
        <v>0.18822856735482985</v>
      </c>
      <c r="CTU117" s="2"/>
      <c r="CTV117" s="2" t="s">
        <v>173</v>
      </c>
      <c r="CTW117" s="2">
        <v>0.18822856735482985</v>
      </c>
      <c r="CUC117" s="2"/>
      <c r="CUD117" s="2" t="s">
        <v>173</v>
      </c>
      <c r="CUE117" s="2">
        <v>0.18822856735482985</v>
      </c>
      <c r="CUK117" s="2"/>
      <c r="CUL117" s="2" t="s">
        <v>173</v>
      </c>
      <c r="CUM117" s="2">
        <v>0.18822856735482985</v>
      </c>
      <c r="CUS117" s="2"/>
      <c r="CUT117" s="2" t="s">
        <v>173</v>
      </c>
      <c r="CUU117" s="2">
        <v>0.18822856735482985</v>
      </c>
      <c r="CVA117" s="2"/>
      <c r="CVB117" s="2" t="s">
        <v>173</v>
      </c>
      <c r="CVC117" s="2">
        <v>0.18822856735482985</v>
      </c>
      <c r="CVI117" s="2"/>
      <c r="CVJ117" s="2" t="s">
        <v>173</v>
      </c>
      <c r="CVK117" s="2">
        <v>0.18822856735482985</v>
      </c>
      <c r="CVQ117" s="2"/>
      <c r="CVR117" s="2" t="s">
        <v>173</v>
      </c>
      <c r="CVS117" s="2">
        <v>0.18822856735482985</v>
      </c>
      <c r="CVY117" s="2"/>
      <c r="CVZ117" s="2" t="s">
        <v>173</v>
      </c>
      <c r="CWA117" s="2">
        <v>0.18822856735482985</v>
      </c>
      <c r="CWG117" s="2"/>
      <c r="CWH117" s="2" t="s">
        <v>173</v>
      </c>
      <c r="CWI117" s="2">
        <v>0.18822856735482985</v>
      </c>
      <c r="CWO117" s="2"/>
      <c r="CWP117" s="2" t="s">
        <v>173</v>
      </c>
      <c r="CWQ117" s="2">
        <v>0.18822856735482985</v>
      </c>
      <c r="CWW117" s="2"/>
      <c r="CWX117" s="2" t="s">
        <v>173</v>
      </c>
      <c r="CWY117" s="2">
        <v>0.18822856735482985</v>
      </c>
      <c r="CXE117" s="2"/>
      <c r="CXF117" s="2" t="s">
        <v>173</v>
      </c>
      <c r="CXG117" s="2">
        <v>0.18822856735482985</v>
      </c>
      <c r="CXM117" s="2"/>
      <c r="CXN117" s="2" t="s">
        <v>173</v>
      </c>
      <c r="CXO117" s="2">
        <v>0.18822856735482985</v>
      </c>
      <c r="CXU117" s="2"/>
      <c r="CXV117" s="2" t="s">
        <v>173</v>
      </c>
      <c r="CXW117" s="2">
        <v>0.18822856735482985</v>
      </c>
      <c r="CYC117" s="2"/>
      <c r="CYD117" s="2" t="s">
        <v>173</v>
      </c>
      <c r="CYE117" s="2">
        <v>0.18822856735482985</v>
      </c>
      <c r="CYK117" s="2"/>
      <c r="CYL117" s="2" t="s">
        <v>173</v>
      </c>
      <c r="CYM117" s="2">
        <v>0.18822856735482985</v>
      </c>
      <c r="CYS117" s="2"/>
      <c r="CYT117" s="2" t="s">
        <v>173</v>
      </c>
      <c r="CYU117" s="2">
        <v>0.18822856735482985</v>
      </c>
      <c r="CZA117" s="2"/>
      <c r="CZB117" s="2" t="s">
        <v>173</v>
      </c>
      <c r="CZC117" s="2">
        <v>0.18822856735482985</v>
      </c>
      <c r="CZI117" s="2"/>
      <c r="CZJ117" s="2" t="s">
        <v>173</v>
      </c>
      <c r="CZK117" s="2">
        <v>0.18822856735482985</v>
      </c>
      <c r="CZQ117" s="2"/>
      <c r="CZR117" s="2" t="s">
        <v>173</v>
      </c>
      <c r="CZS117" s="2">
        <v>0.18822856735482985</v>
      </c>
      <c r="CZY117" s="2"/>
      <c r="CZZ117" s="2" t="s">
        <v>173</v>
      </c>
      <c r="DAA117" s="2">
        <v>0.18822856735482985</v>
      </c>
      <c r="DAG117" s="2"/>
      <c r="DAH117" s="2" t="s">
        <v>173</v>
      </c>
      <c r="DAI117" s="2">
        <v>0.18822856735482985</v>
      </c>
      <c r="DAO117" s="2"/>
      <c r="DAP117" s="2" t="s">
        <v>173</v>
      </c>
      <c r="DAQ117" s="2">
        <v>0.18822856735482985</v>
      </c>
      <c r="DAW117" s="2"/>
      <c r="DAX117" s="2" t="s">
        <v>173</v>
      </c>
      <c r="DAY117" s="2">
        <v>0.18822856735482985</v>
      </c>
      <c r="DBE117" s="2"/>
      <c r="DBF117" s="2" t="s">
        <v>173</v>
      </c>
      <c r="DBG117" s="2">
        <v>0.18822856735482985</v>
      </c>
      <c r="DBM117" s="2"/>
      <c r="DBN117" s="2" t="s">
        <v>173</v>
      </c>
      <c r="DBO117" s="2">
        <v>0.18822856735482985</v>
      </c>
      <c r="DBU117" s="2"/>
      <c r="DBV117" s="2" t="s">
        <v>173</v>
      </c>
      <c r="DBW117" s="2">
        <v>0.18822856735482985</v>
      </c>
      <c r="DCC117" s="2"/>
      <c r="DCD117" s="2" t="s">
        <v>173</v>
      </c>
      <c r="DCE117" s="2">
        <v>0.18822856735482985</v>
      </c>
      <c r="DCK117" s="2"/>
      <c r="DCL117" s="2" t="s">
        <v>173</v>
      </c>
      <c r="DCM117" s="2">
        <v>0.18822856735482985</v>
      </c>
      <c r="DCS117" s="2"/>
      <c r="DCT117" s="2" t="s">
        <v>173</v>
      </c>
      <c r="DCU117" s="2">
        <v>0.18822856735482985</v>
      </c>
      <c r="DDA117" s="2"/>
      <c r="DDB117" s="2" t="s">
        <v>173</v>
      </c>
      <c r="DDC117" s="2">
        <v>0.18822856735482985</v>
      </c>
      <c r="DDI117" s="2"/>
      <c r="DDJ117" s="2" t="s">
        <v>173</v>
      </c>
      <c r="DDK117" s="2">
        <v>0.18822856735482985</v>
      </c>
      <c r="DDQ117" s="2"/>
      <c r="DDR117" s="2" t="s">
        <v>173</v>
      </c>
      <c r="DDS117" s="2">
        <v>0.18822856735482985</v>
      </c>
      <c r="DDY117" s="2"/>
      <c r="DDZ117" s="2" t="s">
        <v>173</v>
      </c>
      <c r="DEA117" s="2">
        <v>0.18822856735482985</v>
      </c>
      <c r="DEG117" s="2"/>
      <c r="DEH117" s="2" t="s">
        <v>173</v>
      </c>
      <c r="DEI117" s="2">
        <v>0.18822856735482985</v>
      </c>
      <c r="DEO117" s="2"/>
      <c r="DEP117" s="2" t="s">
        <v>173</v>
      </c>
      <c r="DEQ117" s="2">
        <v>0.18822856735482985</v>
      </c>
      <c r="DEW117" s="2"/>
      <c r="DEX117" s="2" t="s">
        <v>173</v>
      </c>
      <c r="DEY117" s="2">
        <v>0.18822856735482985</v>
      </c>
      <c r="DFE117" s="2"/>
      <c r="DFF117" s="2" t="s">
        <v>173</v>
      </c>
      <c r="DFG117" s="2">
        <v>0.18822856735482985</v>
      </c>
      <c r="DFM117" s="2"/>
      <c r="DFN117" s="2" t="s">
        <v>173</v>
      </c>
      <c r="DFO117" s="2">
        <v>0.18822856735482985</v>
      </c>
      <c r="DFU117" s="2"/>
      <c r="DFV117" s="2" t="s">
        <v>173</v>
      </c>
      <c r="DFW117" s="2">
        <v>0.18822856735482985</v>
      </c>
      <c r="DGC117" s="2"/>
      <c r="DGD117" s="2" t="s">
        <v>173</v>
      </c>
      <c r="DGE117" s="2">
        <v>0.18822856735482985</v>
      </c>
      <c r="DGK117" s="2"/>
      <c r="DGL117" s="2" t="s">
        <v>173</v>
      </c>
      <c r="DGM117" s="2">
        <v>0.18822856735482985</v>
      </c>
      <c r="DGS117" s="2"/>
      <c r="DGT117" s="2" t="s">
        <v>173</v>
      </c>
      <c r="DGU117" s="2">
        <v>0.18822856735482985</v>
      </c>
      <c r="DHA117" s="2"/>
      <c r="DHB117" s="2" t="s">
        <v>173</v>
      </c>
      <c r="DHC117" s="2">
        <v>0.18822856735482985</v>
      </c>
      <c r="DHI117" s="2"/>
      <c r="DHJ117" s="2" t="s">
        <v>173</v>
      </c>
      <c r="DHK117" s="2">
        <v>0.18822856735482985</v>
      </c>
      <c r="DHQ117" s="2"/>
      <c r="DHR117" s="2" t="s">
        <v>173</v>
      </c>
      <c r="DHS117" s="2">
        <v>0.18822856735482985</v>
      </c>
      <c r="DHY117" s="2"/>
      <c r="DHZ117" s="2" t="s">
        <v>173</v>
      </c>
      <c r="DIA117" s="2">
        <v>0.18822856735482985</v>
      </c>
      <c r="DIG117" s="2"/>
      <c r="DIH117" s="2" t="s">
        <v>173</v>
      </c>
      <c r="DII117" s="2">
        <v>0.18822856735482985</v>
      </c>
      <c r="DIO117" s="2"/>
      <c r="DIP117" s="2" t="s">
        <v>173</v>
      </c>
      <c r="DIQ117" s="2">
        <v>0.18822856735482985</v>
      </c>
      <c r="DIW117" s="2"/>
      <c r="DIX117" s="2" t="s">
        <v>173</v>
      </c>
      <c r="DIY117" s="2">
        <v>0.18822856735482985</v>
      </c>
      <c r="DJE117" s="2"/>
      <c r="DJF117" s="2" t="s">
        <v>173</v>
      </c>
      <c r="DJG117" s="2">
        <v>0.18822856735482985</v>
      </c>
      <c r="DJM117" s="2"/>
      <c r="DJN117" s="2" t="s">
        <v>173</v>
      </c>
      <c r="DJO117" s="2">
        <v>0.18822856735482985</v>
      </c>
      <c r="DJU117" s="2"/>
      <c r="DJV117" s="2" t="s">
        <v>173</v>
      </c>
      <c r="DJW117" s="2">
        <v>0.18822856735482985</v>
      </c>
      <c r="DKC117" s="2"/>
      <c r="DKD117" s="2" t="s">
        <v>173</v>
      </c>
      <c r="DKE117" s="2">
        <v>0.18822856735482985</v>
      </c>
      <c r="DKK117" s="2"/>
      <c r="DKL117" s="2" t="s">
        <v>173</v>
      </c>
      <c r="DKM117" s="2">
        <v>0.18822856735482985</v>
      </c>
      <c r="DKS117" s="2"/>
      <c r="DKT117" s="2" t="s">
        <v>173</v>
      </c>
      <c r="DKU117" s="2">
        <v>0.18822856735482985</v>
      </c>
      <c r="DLA117" s="2"/>
      <c r="DLB117" s="2" t="s">
        <v>173</v>
      </c>
      <c r="DLC117" s="2">
        <v>0.18822856735482985</v>
      </c>
      <c r="DLI117" s="2"/>
      <c r="DLJ117" s="2" t="s">
        <v>173</v>
      </c>
      <c r="DLK117" s="2">
        <v>0.18822856735482985</v>
      </c>
      <c r="DLQ117" s="2"/>
      <c r="DLR117" s="2" t="s">
        <v>173</v>
      </c>
      <c r="DLS117" s="2">
        <v>0.18822856735482985</v>
      </c>
      <c r="DLY117" s="2"/>
      <c r="DLZ117" s="2" t="s">
        <v>173</v>
      </c>
      <c r="DMA117" s="2">
        <v>0.18822856735482985</v>
      </c>
      <c r="DMG117" s="2"/>
      <c r="DMH117" s="2" t="s">
        <v>173</v>
      </c>
      <c r="DMI117" s="2">
        <v>0.18822856735482985</v>
      </c>
      <c r="DMO117" s="2"/>
      <c r="DMP117" s="2" t="s">
        <v>173</v>
      </c>
      <c r="DMQ117" s="2">
        <v>0.18822856735482985</v>
      </c>
      <c r="DMW117" s="2"/>
      <c r="DMX117" s="2" t="s">
        <v>173</v>
      </c>
      <c r="DMY117" s="2">
        <v>0.18822856735482985</v>
      </c>
      <c r="DNE117" s="2"/>
      <c r="DNF117" s="2" t="s">
        <v>173</v>
      </c>
      <c r="DNG117" s="2">
        <v>0.18822856735482985</v>
      </c>
      <c r="DNM117" s="2"/>
      <c r="DNN117" s="2" t="s">
        <v>173</v>
      </c>
      <c r="DNO117" s="2">
        <v>0.18822856735482985</v>
      </c>
      <c r="DNU117" s="2"/>
      <c r="DNV117" s="2" t="s">
        <v>173</v>
      </c>
      <c r="DNW117" s="2">
        <v>0.18822856735482985</v>
      </c>
      <c r="DOC117" s="2"/>
      <c r="DOD117" s="2" t="s">
        <v>173</v>
      </c>
      <c r="DOE117" s="2">
        <v>0.18822856735482985</v>
      </c>
      <c r="DOK117" s="2"/>
      <c r="DOL117" s="2" t="s">
        <v>173</v>
      </c>
      <c r="DOM117" s="2">
        <v>0.18822856735482985</v>
      </c>
      <c r="DOS117" s="2"/>
      <c r="DOT117" s="2" t="s">
        <v>173</v>
      </c>
      <c r="DOU117" s="2">
        <v>0.18822856735482985</v>
      </c>
      <c r="DPA117" s="2"/>
      <c r="DPB117" s="2" t="s">
        <v>173</v>
      </c>
      <c r="DPC117" s="2">
        <v>0.18822856735482985</v>
      </c>
      <c r="DPI117" s="2"/>
      <c r="DPJ117" s="2" t="s">
        <v>173</v>
      </c>
      <c r="DPK117" s="2">
        <v>0.18822856735482985</v>
      </c>
      <c r="DPQ117" s="2"/>
      <c r="DPR117" s="2" t="s">
        <v>173</v>
      </c>
      <c r="DPS117" s="2">
        <v>0.18822856735482985</v>
      </c>
      <c r="DPY117" s="2"/>
      <c r="DPZ117" s="2" t="s">
        <v>173</v>
      </c>
      <c r="DQA117" s="2">
        <v>0.18822856735482985</v>
      </c>
      <c r="DQG117" s="2"/>
      <c r="DQH117" s="2" t="s">
        <v>173</v>
      </c>
      <c r="DQI117" s="2">
        <v>0.18822856735482985</v>
      </c>
      <c r="DQO117" s="2"/>
      <c r="DQP117" s="2" t="s">
        <v>173</v>
      </c>
      <c r="DQQ117" s="2">
        <v>0.18822856735482985</v>
      </c>
      <c r="DQW117" s="2"/>
      <c r="DQX117" s="2" t="s">
        <v>173</v>
      </c>
      <c r="DQY117" s="2">
        <v>0.18822856735482985</v>
      </c>
      <c r="DRE117" s="2"/>
      <c r="DRF117" s="2" t="s">
        <v>173</v>
      </c>
      <c r="DRG117" s="2">
        <v>0.18822856735482985</v>
      </c>
      <c r="DRM117" s="2"/>
      <c r="DRN117" s="2" t="s">
        <v>173</v>
      </c>
      <c r="DRO117" s="2">
        <v>0.18822856735482985</v>
      </c>
      <c r="DRU117" s="2"/>
      <c r="DRV117" s="2" t="s">
        <v>173</v>
      </c>
      <c r="DRW117" s="2">
        <v>0.18822856735482985</v>
      </c>
      <c r="DSC117" s="2"/>
      <c r="DSD117" s="2" t="s">
        <v>173</v>
      </c>
      <c r="DSE117" s="2">
        <v>0.18822856735482985</v>
      </c>
      <c r="DSK117" s="2"/>
      <c r="DSL117" s="2" t="s">
        <v>173</v>
      </c>
      <c r="DSM117" s="2">
        <v>0.18822856735482985</v>
      </c>
      <c r="DSS117" s="2"/>
      <c r="DST117" s="2" t="s">
        <v>173</v>
      </c>
      <c r="DSU117" s="2">
        <v>0.18822856735482985</v>
      </c>
      <c r="DTA117" s="2"/>
      <c r="DTB117" s="2" t="s">
        <v>173</v>
      </c>
      <c r="DTC117" s="2">
        <v>0.18822856735482985</v>
      </c>
      <c r="DTI117" s="2"/>
      <c r="DTJ117" s="2" t="s">
        <v>173</v>
      </c>
      <c r="DTK117" s="2">
        <v>0.18822856735482985</v>
      </c>
      <c r="DTQ117" s="2"/>
      <c r="DTR117" s="2" t="s">
        <v>173</v>
      </c>
      <c r="DTS117" s="2">
        <v>0.18822856735482985</v>
      </c>
      <c r="DTY117" s="2"/>
      <c r="DTZ117" s="2" t="s">
        <v>173</v>
      </c>
      <c r="DUA117" s="2">
        <v>0.18822856735482985</v>
      </c>
      <c r="DUG117" s="2"/>
      <c r="DUH117" s="2" t="s">
        <v>173</v>
      </c>
      <c r="DUI117" s="2">
        <v>0.18822856735482985</v>
      </c>
      <c r="DUO117" s="2"/>
      <c r="DUP117" s="2" t="s">
        <v>173</v>
      </c>
      <c r="DUQ117" s="2">
        <v>0.18822856735482985</v>
      </c>
      <c r="DUW117" s="2"/>
      <c r="DUX117" s="2" t="s">
        <v>173</v>
      </c>
      <c r="DUY117" s="2">
        <v>0.18822856735482985</v>
      </c>
      <c r="DVE117" s="2"/>
      <c r="DVF117" s="2" t="s">
        <v>173</v>
      </c>
      <c r="DVG117" s="2">
        <v>0.18822856735482985</v>
      </c>
      <c r="DVM117" s="2"/>
      <c r="DVN117" s="2" t="s">
        <v>173</v>
      </c>
      <c r="DVO117" s="2">
        <v>0.18822856735482985</v>
      </c>
      <c r="DVU117" s="2"/>
      <c r="DVV117" s="2" t="s">
        <v>173</v>
      </c>
      <c r="DVW117" s="2">
        <v>0.18822856735482985</v>
      </c>
      <c r="DWC117" s="2"/>
      <c r="DWD117" s="2" t="s">
        <v>173</v>
      </c>
      <c r="DWE117" s="2">
        <v>0.18822856735482985</v>
      </c>
      <c r="DWK117" s="2"/>
      <c r="DWL117" s="2" t="s">
        <v>173</v>
      </c>
      <c r="DWM117" s="2">
        <v>0.18822856735482985</v>
      </c>
      <c r="DWS117" s="2"/>
      <c r="DWT117" s="2" t="s">
        <v>173</v>
      </c>
      <c r="DWU117" s="2">
        <v>0.18822856735482985</v>
      </c>
      <c r="DXA117" s="2"/>
      <c r="DXB117" s="2" t="s">
        <v>173</v>
      </c>
      <c r="DXC117" s="2">
        <v>0.18822856735482985</v>
      </c>
      <c r="DXI117" s="2"/>
      <c r="DXJ117" s="2" t="s">
        <v>173</v>
      </c>
      <c r="DXK117" s="2">
        <v>0.18822856735482985</v>
      </c>
      <c r="DXQ117" s="2"/>
      <c r="DXR117" s="2" t="s">
        <v>173</v>
      </c>
      <c r="DXS117" s="2">
        <v>0.18822856735482985</v>
      </c>
      <c r="DXY117" s="2"/>
      <c r="DXZ117" s="2" t="s">
        <v>173</v>
      </c>
      <c r="DYA117" s="2">
        <v>0.18822856735482985</v>
      </c>
      <c r="DYG117" s="2"/>
      <c r="DYH117" s="2" t="s">
        <v>173</v>
      </c>
      <c r="DYI117" s="2">
        <v>0.18822856735482985</v>
      </c>
      <c r="DYO117" s="2"/>
      <c r="DYP117" s="2" t="s">
        <v>173</v>
      </c>
      <c r="DYQ117" s="2">
        <v>0.18822856735482985</v>
      </c>
      <c r="DYW117" s="2"/>
      <c r="DYX117" s="2" t="s">
        <v>173</v>
      </c>
      <c r="DYY117" s="2">
        <v>0.18822856735482985</v>
      </c>
      <c r="DZE117" s="2"/>
      <c r="DZF117" s="2" t="s">
        <v>173</v>
      </c>
      <c r="DZG117" s="2">
        <v>0.18822856735482985</v>
      </c>
      <c r="DZM117" s="2"/>
      <c r="DZN117" s="2" t="s">
        <v>173</v>
      </c>
      <c r="DZO117" s="2">
        <v>0.18822856735482985</v>
      </c>
      <c r="DZU117" s="2"/>
      <c r="DZV117" s="2" t="s">
        <v>173</v>
      </c>
      <c r="DZW117" s="2">
        <v>0.18822856735482985</v>
      </c>
      <c r="EAC117" s="2"/>
      <c r="EAD117" s="2" t="s">
        <v>173</v>
      </c>
      <c r="EAE117" s="2">
        <v>0.18822856735482985</v>
      </c>
      <c r="EAK117" s="2"/>
      <c r="EAL117" s="2" t="s">
        <v>173</v>
      </c>
      <c r="EAM117" s="2">
        <v>0.18822856735482985</v>
      </c>
      <c r="EAS117" s="2"/>
      <c r="EAT117" s="2" t="s">
        <v>173</v>
      </c>
      <c r="EAU117" s="2">
        <v>0.18822856735482985</v>
      </c>
      <c r="EBA117" s="2"/>
      <c r="EBB117" s="2" t="s">
        <v>173</v>
      </c>
      <c r="EBC117" s="2">
        <v>0.18822856735482985</v>
      </c>
      <c r="EBI117" s="2"/>
      <c r="EBJ117" s="2" t="s">
        <v>173</v>
      </c>
      <c r="EBK117" s="2">
        <v>0.18822856735482985</v>
      </c>
      <c r="EBQ117" s="2"/>
      <c r="EBR117" s="2" t="s">
        <v>173</v>
      </c>
      <c r="EBS117" s="2">
        <v>0.18822856735482985</v>
      </c>
      <c r="EBY117" s="2"/>
      <c r="EBZ117" s="2" t="s">
        <v>173</v>
      </c>
      <c r="ECA117" s="2">
        <v>0.18822856735482985</v>
      </c>
      <c r="ECG117" s="2"/>
      <c r="ECH117" s="2" t="s">
        <v>173</v>
      </c>
      <c r="ECI117" s="2">
        <v>0.18822856735482985</v>
      </c>
      <c r="ECO117" s="2"/>
      <c r="ECP117" s="2" t="s">
        <v>173</v>
      </c>
      <c r="ECQ117" s="2">
        <v>0.18822856735482985</v>
      </c>
      <c r="ECW117" s="2"/>
      <c r="ECX117" s="2" t="s">
        <v>173</v>
      </c>
      <c r="ECY117" s="2">
        <v>0.18822856735482985</v>
      </c>
      <c r="EDE117" s="2"/>
      <c r="EDF117" s="2" t="s">
        <v>173</v>
      </c>
      <c r="EDG117" s="2">
        <v>0.18822856735482985</v>
      </c>
      <c r="EDM117" s="2"/>
      <c r="EDN117" s="2" t="s">
        <v>173</v>
      </c>
      <c r="EDO117" s="2">
        <v>0.18822856735482985</v>
      </c>
      <c r="EDU117" s="2"/>
      <c r="EDV117" s="2" t="s">
        <v>173</v>
      </c>
      <c r="EDW117" s="2">
        <v>0.18822856735482985</v>
      </c>
      <c r="EEC117" s="2"/>
      <c r="EED117" s="2" t="s">
        <v>173</v>
      </c>
      <c r="EEE117" s="2">
        <v>0.18822856735482985</v>
      </c>
      <c r="EEK117" s="2"/>
      <c r="EEL117" s="2" t="s">
        <v>173</v>
      </c>
      <c r="EEM117" s="2">
        <v>0.18822856735482985</v>
      </c>
      <c r="EES117" s="2"/>
      <c r="EET117" s="2" t="s">
        <v>173</v>
      </c>
      <c r="EEU117" s="2">
        <v>0.18822856735482985</v>
      </c>
      <c r="EFA117" s="2"/>
      <c r="EFB117" s="2" t="s">
        <v>173</v>
      </c>
      <c r="EFC117" s="2">
        <v>0.18822856735482985</v>
      </c>
      <c r="EFI117" s="2"/>
      <c r="EFJ117" s="2" t="s">
        <v>173</v>
      </c>
      <c r="EFK117" s="2">
        <v>0.18822856735482985</v>
      </c>
      <c r="EFQ117" s="2"/>
      <c r="EFR117" s="2" t="s">
        <v>173</v>
      </c>
      <c r="EFS117" s="2">
        <v>0.18822856735482985</v>
      </c>
      <c r="EFY117" s="2"/>
      <c r="EFZ117" s="2" t="s">
        <v>173</v>
      </c>
      <c r="EGA117" s="2">
        <v>0.18822856735482985</v>
      </c>
      <c r="EGG117" s="2"/>
      <c r="EGH117" s="2" t="s">
        <v>173</v>
      </c>
      <c r="EGI117" s="2">
        <v>0.18822856735482985</v>
      </c>
      <c r="EGO117" s="2"/>
      <c r="EGP117" s="2" t="s">
        <v>173</v>
      </c>
      <c r="EGQ117" s="2">
        <v>0.18822856735482985</v>
      </c>
      <c r="EGW117" s="2"/>
      <c r="EGX117" s="2" t="s">
        <v>173</v>
      </c>
      <c r="EGY117" s="2">
        <v>0.18822856735482985</v>
      </c>
      <c r="EHE117" s="2"/>
      <c r="EHF117" s="2" t="s">
        <v>173</v>
      </c>
      <c r="EHG117" s="2">
        <v>0.18822856735482985</v>
      </c>
      <c r="EHM117" s="2"/>
      <c r="EHN117" s="2" t="s">
        <v>173</v>
      </c>
      <c r="EHO117" s="2">
        <v>0.18822856735482985</v>
      </c>
      <c r="EHU117" s="2"/>
      <c r="EHV117" s="2" t="s">
        <v>173</v>
      </c>
      <c r="EHW117" s="2">
        <v>0.18822856735482985</v>
      </c>
      <c r="EIC117" s="2"/>
      <c r="EID117" s="2" t="s">
        <v>173</v>
      </c>
      <c r="EIE117" s="2">
        <v>0.18822856735482985</v>
      </c>
      <c r="EIK117" s="2"/>
      <c r="EIL117" s="2" t="s">
        <v>173</v>
      </c>
      <c r="EIM117" s="2">
        <v>0.18822856735482985</v>
      </c>
      <c r="EIS117" s="2"/>
      <c r="EIT117" s="2" t="s">
        <v>173</v>
      </c>
      <c r="EIU117" s="2">
        <v>0.18822856735482985</v>
      </c>
      <c r="EJA117" s="2"/>
      <c r="EJB117" s="2" t="s">
        <v>173</v>
      </c>
      <c r="EJC117" s="2">
        <v>0.18822856735482985</v>
      </c>
      <c r="EJI117" s="2"/>
      <c r="EJJ117" s="2" t="s">
        <v>173</v>
      </c>
      <c r="EJK117" s="2">
        <v>0.18822856735482985</v>
      </c>
      <c r="EJQ117" s="2"/>
      <c r="EJR117" s="2" t="s">
        <v>173</v>
      </c>
      <c r="EJS117" s="2">
        <v>0.18822856735482985</v>
      </c>
      <c r="EJY117" s="2"/>
      <c r="EJZ117" s="2" t="s">
        <v>173</v>
      </c>
      <c r="EKA117" s="2">
        <v>0.18822856735482985</v>
      </c>
      <c r="EKG117" s="2"/>
      <c r="EKH117" s="2" t="s">
        <v>173</v>
      </c>
      <c r="EKI117" s="2">
        <v>0.18822856735482985</v>
      </c>
      <c r="EKO117" s="2"/>
      <c r="EKP117" s="2" t="s">
        <v>173</v>
      </c>
      <c r="EKQ117" s="2">
        <v>0.18822856735482985</v>
      </c>
      <c r="EKW117" s="2"/>
      <c r="EKX117" s="2" t="s">
        <v>173</v>
      </c>
      <c r="EKY117" s="2">
        <v>0.18822856735482985</v>
      </c>
      <c r="ELE117" s="2"/>
      <c r="ELF117" s="2" t="s">
        <v>173</v>
      </c>
      <c r="ELG117" s="2">
        <v>0.18822856735482985</v>
      </c>
      <c r="ELM117" s="2"/>
      <c r="ELN117" s="2" t="s">
        <v>173</v>
      </c>
      <c r="ELO117" s="2">
        <v>0.18822856735482985</v>
      </c>
      <c r="ELU117" s="2"/>
      <c r="ELV117" s="2" t="s">
        <v>173</v>
      </c>
      <c r="ELW117" s="2">
        <v>0.18822856735482985</v>
      </c>
      <c r="EMC117" s="2"/>
      <c r="EMD117" s="2" t="s">
        <v>173</v>
      </c>
      <c r="EME117" s="2">
        <v>0.18822856735482985</v>
      </c>
      <c r="EMK117" s="2"/>
      <c r="EML117" s="2" t="s">
        <v>173</v>
      </c>
      <c r="EMM117" s="2">
        <v>0.18822856735482985</v>
      </c>
      <c r="EMS117" s="2"/>
      <c r="EMT117" s="2" t="s">
        <v>173</v>
      </c>
      <c r="EMU117" s="2">
        <v>0.18822856735482985</v>
      </c>
      <c r="ENA117" s="2"/>
      <c r="ENB117" s="2" t="s">
        <v>173</v>
      </c>
      <c r="ENC117" s="2">
        <v>0.18822856735482985</v>
      </c>
      <c r="ENI117" s="2"/>
      <c r="ENJ117" s="2" t="s">
        <v>173</v>
      </c>
      <c r="ENK117" s="2">
        <v>0.18822856735482985</v>
      </c>
      <c r="ENQ117" s="2"/>
      <c r="ENR117" s="2" t="s">
        <v>173</v>
      </c>
      <c r="ENS117" s="2">
        <v>0.18822856735482985</v>
      </c>
      <c r="ENY117" s="2"/>
      <c r="ENZ117" s="2" t="s">
        <v>173</v>
      </c>
      <c r="EOA117" s="2">
        <v>0.18822856735482985</v>
      </c>
      <c r="EOG117" s="2"/>
      <c r="EOH117" s="2" t="s">
        <v>173</v>
      </c>
      <c r="EOI117" s="2">
        <v>0.18822856735482985</v>
      </c>
      <c r="EOO117" s="2"/>
      <c r="EOP117" s="2" t="s">
        <v>173</v>
      </c>
      <c r="EOQ117" s="2">
        <v>0.18822856735482985</v>
      </c>
      <c r="EOW117" s="2"/>
      <c r="EOX117" s="2" t="s">
        <v>173</v>
      </c>
      <c r="EOY117" s="2">
        <v>0.18822856735482985</v>
      </c>
      <c r="EPE117" s="2"/>
      <c r="EPF117" s="2" t="s">
        <v>173</v>
      </c>
      <c r="EPG117" s="2">
        <v>0.18822856735482985</v>
      </c>
      <c r="EPM117" s="2"/>
      <c r="EPN117" s="2" t="s">
        <v>173</v>
      </c>
      <c r="EPO117" s="2">
        <v>0.18822856735482985</v>
      </c>
      <c r="EPU117" s="2"/>
      <c r="EPV117" s="2" t="s">
        <v>173</v>
      </c>
      <c r="EPW117" s="2">
        <v>0.18822856735482985</v>
      </c>
      <c r="EQC117" s="2"/>
      <c r="EQD117" s="2" t="s">
        <v>173</v>
      </c>
      <c r="EQE117" s="2">
        <v>0.18822856735482985</v>
      </c>
      <c r="EQK117" s="2"/>
      <c r="EQL117" s="2" t="s">
        <v>173</v>
      </c>
      <c r="EQM117" s="2">
        <v>0.18822856735482985</v>
      </c>
      <c r="EQS117" s="2"/>
      <c r="EQT117" s="2" t="s">
        <v>173</v>
      </c>
      <c r="EQU117" s="2">
        <v>0.18822856735482985</v>
      </c>
      <c r="ERA117" s="2"/>
      <c r="ERB117" s="2" t="s">
        <v>173</v>
      </c>
      <c r="ERC117" s="2">
        <v>0.18822856735482985</v>
      </c>
      <c r="ERI117" s="2"/>
      <c r="ERJ117" s="2" t="s">
        <v>173</v>
      </c>
      <c r="ERK117" s="2">
        <v>0.18822856735482985</v>
      </c>
      <c r="ERQ117" s="2"/>
      <c r="ERR117" s="2" t="s">
        <v>173</v>
      </c>
      <c r="ERS117" s="2">
        <v>0.18822856735482985</v>
      </c>
      <c r="ERY117" s="2"/>
      <c r="ERZ117" s="2" t="s">
        <v>173</v>
      </c>
      <c r="ESA117" s="2">
        <v>0.18822856735482985</v>
      </c>
      <c r="ESG117" s="2"/>
      <c r="ESH117" s="2" t="s">
        <v>173</v>
      </c>
      <c r="ESI117" s="2">
        <v>0.18822856735482985</v>
      </c>
      <c r="ESO117" s="2"/>
      <c r="ESP117" s="2" t="s">
        <v>173</v>
      </c>
      <c r="ESQ117" s="2">
        <v>0.18822856735482985</v>
      </c>
      <c r="ESW117" s="2"/>
      <c r="ESX117" s="2" t="s">
        <v>173</v>
      </c>
      <c r="ESY117" s="2">
        <v>0.18822856735482985</v>
      </c>
      <c r="ETE117" s="2"/>
      <c r="ETF117" s="2" t="s">
        <v>173</v>
      </c>
      <c r="ETG117" s="2">
        <v>0.18822856735482985</v>
      </c>
      <c r="ETM117" s="2"/>
      <c r="ETN117" s="2" t="s">
        <v>173</v>
      </c>
      <c r="ETO117" s="2">
        <v>0.18822856735482985</v>
      </c>
      <c r="ETU117" s="2"/>
      <c r="ETV117" s="2" t="s">
        <v>173</v>
      </c>
      <c r="ETW117" s="2">
        <v>0.18822856735482985</v>
      </c>
      <c r="EUC117" s="2"/>
      <c r="EUD117" s="2" t="s">
        <v>173</v>
      </c>
      <c r="EUE117" s="2">
        <v>0.18822856735482985</v>
      </c>
      <c r="EUK117" s="2"/>
      <c r="EUL117" s="2" t="s">
        <v>173</v>
      </c>
      <c r="EUM117" s="2">
        <v>0.18822856735482985</v>
      </c>
      <c r="EUS117" s="2"/>
      <c r="EUT117" s="2" t="s">
        <v>173</v>
      </c>
      <c r="EUU117" s="2">
        <v>0.18822856735482985</v>
      </c>
      <c r="EVA117" s="2"/>
      <c r="EVB117" s="2" t="s">
        <v>173</v>
      </c>
      <c r="EVC117" s="2">
        <v>0.18822856735482985</v>
      </c>
      <c r="EVI117" s="2"/>
      <c r="EVJ117" s="2" t="s">
        <v>173</v>
      </c>
      <c r="EVK117" s="2">
        <v>0.18822856735482985</v>
      </c>
      <c r="EVQ117" s="2"/>
      <c r="EVR117" s="2" t="s">
        <v>173</v>
      </c>
      <c r="EVS117" s="2">
        <v>0.18822856735482985</v>
      </c>
      <c r="EVY117" s="2"/>
      <c r="EVZ117" s="2" t="s">
        <v>173</v>
      </c>
      <c r="EWA117" s="2">
        <v>0.18822856735482985</v>
      </c>
      <c r="EWG117" s="2"/>
      <c r="EWH117" s="2" t="s">
        <v>173</v>
      </c>
      <c r="EWI117" s="2">
        <v>0.18822856735482985</v>
      </c>
      <c r="EWO117" s="2"/>
      <c r="EWP117" s="2" t="s">
        <v>173</v>
      </c>
      <c r="EWQ117" s="2">
        <v>0.18822856735482985</v>
      </c>
      <c r="EWW117" s="2"/>
      <c r="EWX117" s="2" t="s">
        <v>173</v>
      </c>
      <c r="EWY117" s="2">
        <v>0.18822856735482985</v>
      </c>
      <c r="EXE117" s="2"/>
      <c r="EXF117" s="2" t="s">
        <v>173</v>
      </c>
      <c r="EXG117" s="2">
        <v>0.18822856735482985</v>
      </c>
      <c r="EXM117" s="2"/>
      <c r="EXN117" s="2" t="s">
        <v>173</v>
      </c>
      <c r="EXO117" s="2">
        <v>0.18822856735482985</v>
      </c>
      <c r="EXU117" s="2"/>
      <c r="EXV117" s="2" t="s">
        <v>173</v>
      </c>
      <c r="EXW117" s="2">
        <v>0.18822856735482985</v>
      </c>
      <c r="EYC117" s="2"/>
      <c r="EYD117" s="2" t="s">
        <v>173</v>
      </c>
      <c r="EYE117" s="2">
        <v>0.18822856735482985</v>
      </c>
      <c r="EYK117" s="2"/>
      <c r="EYL117" s="2" t="s">
        <v>173</v>
      </c>
      <c r="EYM117" s="2">
        <v>0.18822856735482985</v>
      </c>
      <c r="EYS117" s="2"/>
      <c r="EYT117" s="2" t="s">
        <v>173</v>
      </c>
      <c r="EYU117" s="2">
        <v>0.18822856735482985</v>
      </c>
      <c r="EZA117" s="2"/>
      <c r="EZB117" s="2" t="s">
        <v>173</v>
      </c>
      <c r="EZC117" s="2">
        <v>0.18822856735482985</v>
      </c>
      <c r="EZI117" s="2"/>
      <c r="EZJ117" s="2" t="s">
        <v>173</v>
      </c>
      <c r="EZK117" s="2">
        <v>0.18822856735482985</v>
      </c>
      <c r="EZQ117" s="2"/>
      <c r="EZR117" s="2" t="s">
        <v>173</v>
      </c>
      <c r="EZS117" s="2">
        <v>0.18822856735482985</v>
      </c>
      <c r="EZY117" s="2"/>
      <c r="EZZ117" s="2" t="s">
        <v>173</v>
      </c>
      <c r="FAA117" s="2">
        <v>0.18822856735482985</v>
      </c>
      <c r="FAG117" s="2"/>
      <c r="FAH117" s="2" t="s">
        <v>173</v>
      </c>
      <c r="FAI117" s="2">
        <v>0.18822856735482985</v>
      </c>
      <c r="FAO117" s="2"/>
      <c r="FAP117" s="2" t="s">
        <v>173</v>
      </c>
      <c r="FAQ117" s="2">
        <v>0.18822856735482985</v>
      </c>
      <c r="FAW117" s="2"/>
      <c r="FAX117" s="2" t="s">
        <v>173</v>
      </c>
      <c r="FAY117" s="2">
        <v>0.18822856735482985</v>
      </c>
      <c r="FBE117" s="2"/>
      <c r="FBF117" s="2" t="s">
        <v>173</v>
      </c>
      <c r="FBG117" s="2">
        <v>0.18822856735482985</v>
      </c>
      <c r="FBM117" s="2"/>
      <c r="FBN117" s="2" t="s">
        <v>173</v>
      </c>
      <c r="FBO117" s="2">
        <v>0.18822856735482985</v>
      </c>
      <c r="FBU117" s="2"/>
      <c r="FBV117" s="2" t="s">
        <v>173</v>
      </c>
      <c r="FBW117" s="2">
        <v>0.18822856735482985</v>
      </c>
      <c r="FCC117" s="2"/>
      <c r="FCD117" s="2" t="s">
        <v>173</v>
      </c>
      <c r="FCE117" s="2">
        <v>0.18822856735482985</v>
      </c>
      <c r="FCK117" s="2"/>
      <c r="FCL117" s="2" t="s">
        <v>173</v>
      </c>
      <c r="FCM117" s="2">
        <v>0.18822856735482985</v>
      </c>
      <c r="FCS117" s="2"/>
      <c r="FCT117" s="2" t="s">
        <v>173</v>
      </c>
      <c r="FCU117" s="2">
        <v>0.18822856735482985</v>
      </c>
      <c r="FDA117" s="2"/>
      <c r="FDB117" s="2" t="s">
        <v>173</v>
      </c>
      <c r="FDC117" s="2">
        <v>0.18822856735482985</v>
      </c>
      <c r="FDI117" s="2"/>
      <c r="FDJ117" s="2" t="s">
        <v>173</v>
      </c>
      <c r="FDK117" s="2">
        <v>0.18822856735482985</v>
      </c>
      <c r="FDQ117" s="2"/>
      <c r="FDR117" s="2" t="s">
        <v>173</v>
      </c>
      <c r="FDS117" s="2">
        <v>0.18822856735482985</v>
      </c>
      <c r="FDY117" s="2"/>
      <c r="FDZ117" s="2" t="s">
        <v>173</v>
      </c>
      <c r="FEA117" s="2">
        <v>0.18822856735482985</v>
      </c>
      <c r="FEG117" s="2"/>
      <c r="FEH117" s="2" t="s">
        <v>173</v>
      </c>
      <c r="FEI117" s="2">
        <v>0.18822856735482985</v>
      </c>
      <c r="FEO117" s="2"/>
      <c r="FEP117" s="2" t="s">
        <v>173</v>
      </c>
      <c r="FEQ117" s="2">
        <v>0.18822856735482985</v>
      </c>
      <c r="FEW117" s="2"/>
      <c r="FEX117" s="2" t="s">
        <v>173</v>
      </c>
      <c r="FEY117" s="2">
        <v>0.18822856735482985</v>
      </c>
      <c r="FFE117" s="2"/>
      <c r="FFF117" s="2" t="s">
        <v>173</v>
      </c>
      <c r="FFG117" s="2">
        <v>0.18822856735482985</v>
      </c>
      <c r="FFM117" s="2"/>
      <c r="FFN117" s="2" t="s">
        <v>173</v>
      </c>
      <c r="FFO117" s="2">
        <v>0.18822856735482985</v>
      </c>
      <c r="FFU117" s="2"/>
      <c r="FFV117" s="2" t="s">
        <v>173</v>
      </c>
      <c r="FFW117" s="2">
        <v>0.18822856735482985</v>
      </c>
      <c r="FGC117" s="2"/>
      <c r="FGD117" s="2" t="s">
        <v>173</v>
      </c>
      <c r="FGE117" s="2">
        <v>0.18822856735482985</v>
      </c>
      <c r="FGK117" s="2"/>
      <c r="FGL117" s="2" t="s">
        <v>173</v>
      </c>
      <c r="FGM117" s="2">
        <v>0.18822856735482985</v>
      </c>
      <c r="FGS117" s="2"/>
      <c r="FGT117" s="2" t="s">
        <v>173</v>
      </c>
      <c r="FGU117" s="2">
        <v>0.18822856735482985</v>
      </c>
      <c r="FHA117" s="2"/>
      <c r="FHB117" s="2" t="s">
        <v>173</v>
      </c>
      <c r="FHC117" s="2">
        <v>0.18822856735482985</v>
      </c>
      <c r="FHI117" s="2"/>
      <c r="FHJ117" s="2" t="s">
        <v>173</v>
      </c>
      <c r="FHK117" s="2">
        <v>0.18822856735482985</v>
      </c>
      <c r="FHQ117" s="2"/>
      <c r="FHR117" s="2" t="s">
        <v>173</v>
      </c>
      <c r="FHS117" s="2">
        <v>0.18822856735482985</v>
      </c>
      <c r="FHY117" s="2"/>
      <c r="FHZ117" s="2" t="s">
        <v>173</v>
      </c>
      <c r="FIA117" s="2">
        <v>0.18822856735482985</v>
      </c>
      <c r="FIG117" s="2"/>
      <c r="FIH117" s="2" t="s">
        <v>173</v>
      </c>
      <c r="FII117" s="2">
        <v>0.18822856735482985</v>
      </c>
      <c r="FIO117" s="2"/>
      <c r="FIP117" s="2" t="s">
        <v>173</v>
      </c>
      <c r="FIQ117" s="2">
        <v>0.18822856735482985</v>
      </c>
      <c r="FIW117" s="2"/>
      <c r="FIX117" s="2" t="s">
        <v>173</v>
      </c>
      <c r="FIY117" s="2">
        <v>0.18822856735482985</v>
      </c>
      <c r="FJE117" s="2"/>
      <c r="FJF117" s="2" t="s">
        <v>173</v>
      </c>
      <c r="FJG117" s="2">
        <v>0.18822856735482985</v>
      </c>
      <c r="FJM117" s="2"/>
      <c r="FJN117" s="2" t="s">
        <v>173</v>
      </c>
      <c r="FJO117" s="2">
        <v>0.18822856735482985</v>
      </c>
      <c r="FJU117" s="2"/>
      <c r="FJV117" s="2" t="s">
        <v>173</v>
      </c>
      <c r="FJW117" s="2">
        <v>0.18822856735482985</v>
      </c>
      <c r="FKC117" s="2"/>
      <c r="FKD117" s="2" t="s">
        <v>173</v>
      </c>
      <c r="FKE117" s="2">
        <v>0.18822856735482985</v>
      </c>
      <c r="FKK117" s="2"/>
      <c r="FKL117" s="2" t="s">
        <v>173</v>
      </c>
      <c r="FKM117" s="2">
        <v>0.18822856735482985</v>
      </c>
      <c r="FKS117" s="2"/>
      <c r="FKT117" s="2" t="s">
        <v>173</v>
      </c>
      <c r="FKU117" s="2">
        <v>0.18822856735482985</v>
      </c>
      <c r="FLA117" s="2"/>
      <c r="FLB117" s="2" t="s">
        <v>173</v>
      </c>
      <c r="FLC117" s="2">
        <v>0.18822856735482985</v>
      </c>
      <c r="FLI117" s="2"/>
      <c r="FLJ117" s="2" t="s">
        <v>173</v>
      </c>
      <c r="FLK117" s="2">
        <v>0.18822856735482985</v>
      </c>
      <c r="FLQ117" s="2"/>
      <c r="FLR117" s="2" t="s">
        <v>173</v>
      </c>
      <c r="FLS117" s="2">
        <v>0.18822856735482985</v>
      </c>
      <c r="FLY117" s="2"/>
      <c r="FLZ117" s="2" t="s">
        <v>173</v>
      </c>
      <c r="FMA117" s="2">
        <v>0.18822856735482985</v>
      </c>
      <c r="FMG117" s="2"/>
      <c r="FMH117" s="2" t="s">
        <v>173</v>
      </c>
      <c r="FMI117" s="2">
        <v>0.18822856735482985</v>
      </c>
      <c r="FMO117" s="2"/>
      <c r="FMP117" s="2" t="s">
        <v>173</v>
      </c>
      <c r="FMQ117" s="2">
        <v>0.18822856735482985</v>
      </c>
      <c r="FMW117" s="2"/>
      <c r="FMX117" s="2" t="s">
        <v>173</v>
      </c>
      <c r="FMY117" s="2">
        <v>0.18822856735482985</v>
      </c>
      <c r="FNE117" s="2"/>
      <c r="FNF117" s="2" t="s">
        <v>173</v>
      </c>
      <c r="FNG117" s="2">
        <v>0.18822856735482985</v>
      </c>
      <c r="FNM117" s="2"/>
      <c r="FNN117" s="2" t="s">
        <v>173</v>
      </c>
      <c r="FNO117" s="2">
        <v>0.18822856735482985</v>
      </c>
      <c r="FNU117" s="2"/>
      <c r="FNV117" s="2" t="s">
        <v>173</v>
      </c>
      <c r="FNW117" s="2">
        <v>0.18822856735482985</v>
      </c>
      <c r="FOC117" s="2"/>
      <c r="FOD117" s="2" t="s">
        <v>173</v>
      </c>
      <c r="FOE117" s="2">
        <v>0.18822856735482985</v>
      </c>
      <c r="FOK117" s="2"/>
      <c r="FOL117" s="2" t="s">
        <v>173</v>
      </c>
      <c r="FOM117" s="2">
        <v>0.18822856735482985</v>
      </c>
      <c r="FOS117" s="2"/>
      <c r="FOT117" s="2" t="s">
        <v>173</v>
      </c>
      <c r="FOU117" s="2">
        <v>0.18822856735482985</v>
      </c>
      <c r="FPA117" s="2"/>
      <c r="FPB117" s="2" t="s">
        <v>173</v>
      </c>
      <c r="FPC117" s="2">
        <v>0.18822856735482985</v>
      </c>
      <c r="FPI117" s="2"/>
      <c r="FPJ117" s="2" t="s">
        <v>173</v>
      </c>
      <c r="FPK117" s="2">
        <v>0.18822856735482985</v>
      </c>
      <c r="FPQ117" s="2"/>
      <c r="FPR117" s="2" t="s">
        <v>173</v>
      </c>
      <c r="FPS117" s="2">
        <v>0.18822856735482985</v>
      </c>
      <c r="FPY117" s="2"/>
      <c r="FPZ117" s="2" t="s">
        <v>173</v>
      </c>
      <c r="FQA117" s="2">
        <v>0.18822856735482985</v>
      </c>
      <c r="FQG117" s="2"/>
      <c r="FQH117" s="2" t="s">
        <v>173</v>
      </c>
      <c r="FQI117" s="2">
        <v>0.18822856735482985</v>
      </c>
      <c r="FQO117" s="2"/>
      <c r="FQP117" s="2" t="s">
        <v>173</v>
      </c>
      <c r="FQQ117" s="2">
        <v>0.18822856735482985</v>
      </c>
      <c r="FQW117" s="2"/>
      <c r="FQX117" s="2" t="s">
        <v>173</v>
      </c>
      <c r="FQY117" s="2">
        <v>0.18822856735482985</v>
      </c>
      <c r="FRE117" s="2"/>
      <c r="FRF117" s="2" t="s">
        <v>173</v>
      </c>
      <c r="FRG117" s="2">
        <v>0.18822856735482985</v>
      </c>
      <c r="FRM117" s="2"/>
      <c r="FRN117" s="2" t="s">
        <v>173</v>
      </c>
      <c r="FRO117" s="2">
        <v>0.18822856735482985</v>
      </c>
      <c r="FRU117" s="2"/>
      <c r="FRV117" s="2" t="s">
        <v>173</v>
      </c>
      <c r="FRW117" s="2">
        <v>0.18822856735482985</v>
      </c>
      <c r="FSC117" s="2"/>
      <c r="FSD117" s="2" t="s">
        <v>173</v>
      </c>
      <c r="FSE117" s="2">
        <v>0.18822856735482985</v>
      </c>
      <c r="FSK117" s="2"/>
      <c r="FSL117" s="2" t="s">
        <v>173</v>
      </c>
      <c r="FSM117" s="2">
        <v>0.18822856735482985</v>
      </c>
      <c r="FSS117" s="2"/>
      <c r="FST117" s="2" t="s">
        <v>173</v>
      </c>
      <c r="FSU117" s="2">
        <v>0.18822856735482985</v>
      </c>
      <c r="FTA117" s="2"/>
      <c r="FTB117" s="2" t="s">
        <v>173</v>
      </c>
      <c r="FTC117" s="2">
        <v>0.18822856735482985</v>
      </c>
      <c r="FTI117" s="2"/>
      <c r="FTJ117" s="2" t="s">
        <v>173</v>
      </c>
      <c r="FTK117" s="2">
        <v>0.18822856735482985</v>
      </c>
      <c r="FTQ117" s="2"/>
      <c r="FTR117" s="2" t="s">
        <v>173</v>
      </c>
      <c r="FTS117" s="2">
        <v>0.18822856735482985</v>
      </c>
      <c r="FTY117" s="2"/>
      <c r="FTZ117" s="2" t="s">
        <v>173</v>
      </c>
      <c r="FUA117" s="2">
        <v>0.18822856735482985</v>
      </c>
      <c r="FUG117" s="2"/>
      <c r="FUH117" s="2" t="s">
        <v>173</v>
      </c>
      <c r="FUI117" s="2">
        <v>0.18822856735482985</v>
      </c>
      <c r="FUO117" s="2"/>
      <c r="FUP117" s="2" t="s">
        <v>173</v>
      </c>
      <c r="FUQ117" s="2">
        <v>0.18822856735482985</v>
      </c>
      <c r="FUW117" s="2"/>
      <c r="FUX117" s="2" t="s">
        <v>173</v>
      </c>
      <c r="FUY117" s="2">
        <v>0.18822856735482985</v>
      </c>
      <c r="FVE117" s="2"/>
      <c r="FVF117" s="2" t="s">
        <v>173</v>
      </c>
      <c r="FVG117" s="2">
        <v>0.18822856735482985</v>
      </c>
      <c r="FVM117" s="2"/>
      <c r="FVN117" s="2" t="s">
        <v>173</v>
      </c>
      <c r="FVO117" s="2">
        <v>0.18822856735482985</v>
      </c>
      <c r="FVU117" s="2"/>
      <c r="FVV117" s="2" t="s">
        <v>173</v>
      </c>
      <c r="FVW117" s="2">
        <v>0.18822856735482985</v>
      </c>
      <c r="FWC117" s="2"/>
      <c r="FWD117" s="2" t="s">
        <v>173</v>
      </c>
      <c r="FWE117" s="2">
        <v>0.18822856735482985</v>
      </c>
      <c r="FWK117" s="2"/>
      <c r="FWL117" s="2" t="s">
        <v>173</v>
      </c>
      <c r="FWM117" s="2">
        <v>0.18822856735482985</v>
      </c>
      <c r="FWS117" s="2"/>
      <c r="FWT117" s="2" t="s">
        <v>173</v>
      </c>
      <c r="FWU117" s="2">
        <v>0.18822856735482985</v>
      </c>
      <c r="FXA117" s="2"/>
      <c r="FXB117" s="2" t="s">
        <v>173</v>
      </c>
      <c r="FXC117" s="2">
        <v>0.18822856735482985</v>
      </c>
      <c r="FXI117" s="2"/>
      <c r="FXJ117" s="2" t="s">
        <v>173</v>
      </c>
      <c r="FXK117" s="2">
        <v>0.18822856735482985</v>
      </c>
      <c r="FXQ117" s="2"/>
      <c r="FXR117" s="2" t="s">
        <v>173</v>
      </c>
      <c r="FXS117" s="2">
        <v>0.18822856735482985</v>
      </c>
      <c r="FXY117" s="2"/>
      <c r="FXZ117" s="2" t="s">
        <v>173</v>
      </c>
      <c r="FYA117" s="2">
        <v>0.18822856735482985</v>
      </c>
      <c r="FYG117" s="2"/>
      <c r="FYH117" s="2" t="s">
        <v>173</v>
      </c>
      <c r="FYI117" s="2">
        <v>0.18822856735482985</v>
      </c>
      <c r="FYO117" s="2"/>
      <c r="FYP117" s="2" t="s">
        <v>173</v>
      </c>
      <c r="FYQ117" s="2">
        <v>0.18822856735482985</v>
      </c>
      <c r="FYW117" s="2"/>
      <c r="FYX117" s="2" t="s">
        <v>173</v>
      </c>
      <c r="FYY117" s="2">
        <v>0.18822856735482985</v>
      </c>
      <c r="FZE117" s="2"/>
      <c r="FZF117" s="2" t="s">
        <v>173</v>
      </c>
      <c r="FZG117" s="2">
        <v>0.18822856735482985</v>
      </c>
      <c r="FZM117" s="2"/>
      <c r="FZN117" s="2" t="s">
        <v>173</v>
      </c>
      <c r="FZO117" s="2">
        <v>0.18822856735482985</v>
      </c>
      <c r="FZU117" s="2"/>
      <c r="FZV117" s="2" t="s">
        <v>173</v>
      </c>
      <c r="FZW117" s="2">
        <v>0.18822856735482985</v>
      </c>
      <c r="GAC117" s="2"/>
      <c r="GAD117" s="2" t="s">
        <v>173</v>
      </c>
      <c r="GAE117" s="2">
        <v>0.18822856735482985</v>
      </c>
      <c r="GAK117" s="2"/>
      <c r="GAL117" s="2" t="s">
        <v>173</v>
      </c>
      <c r="GAM117" s="2">
        <v>0.18822856735482985</v>
      </c>
      <c r="GAS117" s="2"/>
      <c r="GAT117" s="2" t="s">
        <v>173</v>
      </c>
      <c r="GAU117" s="2">
        <v>0.18822856735482985</v>
      </c>
      <c r="GBA117" s="2"/>
      <c r="GBB117" s="2" t="s">
        <v>173</v>
      </c>
      <c r="GBC117" s="2">
        <v>0.18822856735482985</v>
      </c>
      <c r="GBI117" s="2"/>
      <c r="GBJ117" s="2" t="s">
        <v>173</v>
      </c>
      <c r="GBK117" s="2">
        <v>0.18822856735482985</v>
      </c>
      <c r="GBQ117" s="2"/>
      <c r="GBR117" s="2" t="s">
        <v>173</v>
      </c>
      <c r="GBS117" s="2">
        <v>0.18822856735482985</v>
      </c>
      <c r="GBY117" s="2"/>
      <c r="GBZ117" s="2" t="s">
        <v>173</v>
      </c>
      <c r="GCA117" s="2">
        <v>0.18822856735482985</v>
      </c>
      <c r="GCG117" s="2"/>
      <c r="GCH117" s="2" t="s">
        <v>173</v>
      </c>
      <c r="GCI117" s="2">
        <v>0.18822856735482985</v>
      </c>
      <c r="GCO117" s="2"/>
      <c r="GCP117" s="2" t="s">
        <v>173</v>
      </c>
      <c r="GCQ117" s="2">
        <v>0.18822856735482985</v>
      </c>
      <c r="GCW117" s="2"/>
      <c r="GCX117" s="2" t="s">
        <v>173</v>
      </c>
      <c r="GCY117" s="2">
        <v>0.18822856735482985</v>
      </c>
      <c r="GDE117" s="2"/>
      <c r="GDF117" s="2" t="s">
        <v>173</v>
      </c>
      <c r="GDG117" s="2">
        <v>0.18822856735482985</v>
      </c>
      <c r="GDM117" s="2"/>
      <c r="GDN117" s="2" t="s">
        <v>173</v>
      </c>
      <c r="GDO117" s="2">
        <v>0.18822856735482985</v>
      </c>
      <c r="GDU117" s="2"/>
      <c r="GDV117" s="2" t="s">
        <v>173</v>
      </c>
      <c r="GDW117" s="2">
        <v>0.18822856735482985</v>
      </c>
      <c r="GEC117" s="2"/>
      <c r="GED117" s="2" t="s">
        <v>173</v>
      </c>
      <c r="GEE117" s="2">
        <v>0.18822856735482985</v>
      </c>
      <c r="GEK117" s="2"/>
      <c r="GEL117" s="2" t="s">
        <v>173</v>
      </c>
      <c r="GEM117" s="2">
        <v>0.18822856735482985</v>
      </c>
      <c r="GES117" s="2"/>
      <c r="GET117" s="2" t="s">
        <v>173</v>
      </c>
      <c r="GEU117" s="2">
        <v>0.18822856735482985</v>
      </c>
      <c r="GFA117" s="2"/>
      <c r="GFB117" s="2" t="s">
        <v>173</v>
      </c>
      <c r="GFC117" s="2">
        <v>0.18822856735482985</v>
      </c>
      <c r="GFI117" s="2"/>
      <c r="GFJ117" s="2" t="s">
        <v>173</v>
      </c>
      <c r="GFK117" s="2">
        <v>0.18822856735482985</v>
      </c>
      <c r="GFQ117" s="2"/>
      <c r="GFR117" s="2" t="s">
        <v>173</v>
      </c>
      <c r="GFS117" s="2">
        <v>0.18822856735482985</v>
      </c>
      <c r="GFY117" s="2"/>
      <c r="GFZ117" s="2" t="s">
        <v>173</v>
      </c>
      <c r="GGA117" s="2">
        <v>0.18822856735482985</v>
      </c>
      <c r="GGG117" s="2"/>
      <c r="GGH117" s="2" t="s">
        <v>173</v>
      </c>
      <c r="GGI117" s="2">
        <v>0.18822856735482985</v>
      </c>
      <c r="GGO117" s="2"/>
      <c r="GGP117" s="2" t="s">
        <v>173</v>
      </c>
      <c r="GGQ117" s="2">
        <v>0.18822856735482985</v>
      </c>
      <c r="GGW117" s="2"/>
      <c r="GGX117" s="2" t="s">
        <v>173</v>
      </c>
      <c r="GGY117" s="2">
        <v>0.18822856735482985</v>
      </c>
      <c r="GHE117" s="2"/>
      <c r="GHF117" s="2" t="s">
        <v>173</v>
      </c>
      <c r="GHG117" s="2">
        <v>0.18822856735482985</v>
      </c>
      <c r="GHM117" s="2"/>
      <c r="GHN117" s="2" t="s">
        <v>173</v>
      </c>
      <c r="GHO117" s="2">
        <v>0.18822856735482985</v>
      </c>
      <c r="GHU117" s="2"/>
      <c r="GHV117" s="2" t="s">
        <v>173</v>
      </c>
      <c r="GHW117" s="2">
        <v>0.18822856735482985</v>
      </c>
      <c r="GIC117" s="2"/>
      <c r="GID117" s="2" t="s">
        <v>173</v>
      </c>
      <c r="GIE117" s="2">
        <v>0.18822856735482985</v>
      </c>
      <c r="GIK117" s="2"/>
      <c r="GIL117" s="2" t="s">
        <v>173</v>
      </c>
      <c r="GIM117" s="2">
        <v>0.18822856735482985</v>
      </c>
      <c r="GIS117" s="2"/>
      <c r="GIT117" s="2" t="s">
        <v>173</v>
      </c>
      <c r="GIU117" s="2">
        <v>0.18822856735482985</v>
      </c>
      <c r="GJA117" s="2"/>
      <c r="GJB117" s="2" t="s">
        <v>173</v>
      </c>
      <c r="GJC117" s="2">
        <v>0.18822856735482985</v>
      </c>
      <c r="GJI117" s="2"/>
      <c r="GJJ117" s="2" t="s">
        <v>173</v>
      </c>
      <c r="GJK117" s="2">
        <v>0.18822856735482985</v>
      </c>
      <c r="GJQ117" s="2"/>
      <c r="GJR117" s="2" t="s">
        <v>173</v>
      </c>
      <c r="GJS117" s="2">
        <v>0.18822856735482985</v>
      </c>
      <c r="GJY117" s="2"/>
      <c r="GJZ117" s="2" t="s">
        <v>173</v>
      </c>
      <c r="GKA117" s="2">
        <v>0.18822856735482985</v>
      </c>
      <c r="GKG117" s="2"/>
      <c r="GKH117" s="2" t="s">
        <v>173</v>
      </c>
      <c r="GKI117" s="2">
        <v>0.18822856735482985</v>
      </c>
      <c r="GKO117" s="2"/>
      <c r="GKP117" s="2" t="s">
        <v>173</v>
      </c>
      <c r="GKQ117" s="2">
        <v>0.18822856735482985</v>
      </c>
      <c r="GKW117" s="2"/>
      <c r="GKX117" s="2" t="s">
        <v>173</v>
      </c>
      <c r="GKY117" s="2">
        <v>0.18822856735482985</v>
      </c>
      <c r="GLE117" s="2"/>
      <c r="GLF117" s="2" t="s">
        <v>173</v>
      </c>
      <c r="GLG117" s="2">
        <v>0.18822856735482985</v>
      </c>
      <c r="GLM117" s="2"/>
      <c r="GLN117" s="2" t="s">
        <v>173</v>
      </c>
      <c r="GLO117" s="2">
        <v>0.18822856735482985</v>
      </c>
      <c r="GLU117" s="2"/>
      <c r="GLV117" s="2" t="s">
        <v>173</v>
      </c>
      <c r="GLW117" s="2">
        <v>0.18822856735482985</v>
      </c>
      <c r="GMC117" s="2"/>
      <c r="GMD117" s="2" t="s">
        <v>173</v>
      </c>
      <c r="GME117" s="2">
        <v>0.18822856735482985</v>
      </c>
      <c r="GMK117" s="2"/>
      <c r="GML117" s="2" t="s">
        <v>173</v>
      </c>
      <c r="GMM117" s="2">
        <v>0.18822856735482985</v>
      </c>
      <c r="GMS117" s="2"/>
      <c r="GMT117" s="2" t="s">
        <v>173</v>
      </c>
      <c r="GMU117" s="2">
        <v>0.18822856735482985</v>
      </c>
      <c r="GNA117" s="2"/>
      <c r="GNB117" s="2" t="s">
        <v>173</v>
      </c>
      <c r="GNC117" s="2">
        <v>0.18822856735482985</v>
      </c>
      <c r="GNI117" s="2"/>
      <c r="GNJ117" s="2" t="s">
        <v>173</v>
      </c>
      <c r="GNK117" s="2">
        <v>0.18822856735482985</v>
      </c>
      <c r="GNQ117" s="2"/>
      <c r="GNR117" s="2" t="s">
        <v>173</v>
      </c>
      <c r="GNS117" s="2">
        <v>0.18822856735482985</v>
      </c>
      <c r="GNY117" s="2"/>
      <c r="GNZ117" s="2" t="s">
        <v>173</v>
      </c>
      <c r="GOA117" s="2">
        <v>0.18822856735482985</v>
      </c>
      <c r="GOG117" s="2"/>
      <c r="GOH117" s="2" t="s">
        <v>173</v>
      </c>
      <c r="GOI117" s="2">
        <v>0.18822856735482985</v>
      </c>
      <c r="GOO117" s="2"/>
      <c r="GOP117" s="2" t="s">
        <v>173</v>
      </c>
      <c r="GOQ117" s="2">
        <v>0.18822856735482985</v>
      </c>
      <c r="GOW117" s="2"/>
      <c r="GOX117" s="2" t="s">
        <v>173</v>
      </c>
      <c r="GOY117" s="2">
        <v>0.18822856735482985</v>
      </c>
      <c r="GPE117" s="2"/>
      <c r="GPF117" s="2" t="s">
        <v>173</v>
      </c>
      <c r="GPG117" s="2">
        <v>0.18822856735482985</v>
      </c>
      <c r="GPM117" s="2"/>
      <c r="GPN117" s="2" t="s">
        <v>173</v>
      </c>
      <c r="GPO117" s="2">
        <v>0.18822856735482985</v>
      </c>
      <c r="GPU117" s="2"/>
      <c r="GPV117" s="2" t="s">
        <v>173</v>
      </c>
      <c r="GPW117" s="2">
        <v>0.18822856735482985</v>
      </c>
      <c r="GQC117" s="2"/>
      <c r="GQD117" s="2" t="s">
        <v>173</v>
      </c>
      <c r="GQE117" s="2">
        <v>0.18822856735482985</v>
      </c>
      <c r="GQK117" s="2"/>
      <c r="GQL117" s="2" t="s">
        <v>173</v>
      </c>
      <c r="GQM117" s="2">
        <v>0.18822856735482985</v>
      </c>
      <c r="GQS117" s="2"/>
      <c r="GQT117" s="2" t="s">
        <v>173</v>
      </c>
      <c r="GQU117" s="2">
        <v>0.18822856735482985</v>
      </c>
      <c r="GRA117" s="2"/>
      <c r="GRB117" s="2" t="s">
        <v>173</v>
      </c>
      <c r="GRC117" s="2">
        <v>0.18822856735482985</v>
      </c>
      <c r="GRI117" s="2"/>
      <c r="GRJ117" s="2" t="s">
        <v>173</v>
      </c>
      <c r="GRK117" s="2">
        <v>0.18822856735482985</v>
      </c>
      <c r="GRQ117" s="2"/>
      <c r="GRR117" s="2" t="s">
        <v>173</v>
      </c>
      <c r="GRS117" s="2">
        <v>0.18822856735482985</v>
      </c>
      <c r="GRY117" s="2"/>
      <c r="GRZ117" s="2" t="s">
        <v>173</v>
      </c>
      <c r="GSA117" s="2">
        <v>0.18822856735482985</v>
      </c>
      <c r="GSG117" s="2"/>
      <c r="GSH117" s="2" t="s">
        <v>173</v>
      </c>
      <c r="GSI117" s="2">
        <v>0.18822856735482985</v>
      </c>
      <c r="GSO117" s="2"/>
      <c r="GSP117" s="2" t="s">
        <v>173</v>
      </c>
      <c r="GSQ117" s="2">
        <v>0.18822856735482985</v>
      </c>
      <c r="GSW117" s="2"/>
      <c r="GSX117" s="2" t="s">
        <v>173</v>
      </c>
      <c r="GSY117" s="2">
        <v>0.18822856735482985</v>
      </c>
      <c r="GTE117" s="2"/>
      <c r="GTF117" s="2" t="s">
        <v>173</v>
      </c>
      <c r="GTG117" s="2">
        <v>0.18822856735482985</v>
      </c>
      <c r="GTM117" s="2"/>
      <c r="GTN117" s="2" t="s">
        <v>173</v>
      </c>
      <c r="GTO117" s="2">
        <v>0.18822856735482985</v>
      </c>
      <c r="GTU117" s="2"/>
      <c r="GTV117" s="2" t="s">
        <v>173</v>
      </c>
      <c r="GTW117" s="2">
        <v>0.18822856735482985</v>
      </c>
      <c r="GUC117" s="2"/>
      <c r="GUD117" s="2" t="s">
        <v>173</v>
      </c>
      <c r="GUE117" s="2">
        <v>0.18822856735482985</v>
      </c>
      <c r="GUK117" s="2"/>
      <c r="GUL117" s="2" t="s">
        <v>173</v>
      </c>
      <c r="GUM117" s="2">
        <v>0.18822856735482985</v>
      </c>
      <c r="GUS117" s="2"/>
      <c r="GUT117" s="2" t="s">
        <v>173</v>
      </c>
      <c r="GUU117" s="2">
        <v>0.18822856735482985</v>
      </c>
      <c r="GVA117" s="2"/>
      <c r="GVB117" s="2" t="s">
        <v>173</v>
      </c>
      <c r="GVC117" s="2">
        <v>0.18822856735482985</v>
      </c>
      <c r="GVI117" s="2"/>
      <c r="GVJ117" s="2" t="s">
        <v>173</v>
      </c>
      <c r="GVK117" s="2">
        <v>0.18822856735482985</v>
      </c>
      <c r="GVQ117" s="2"/>
      <c r="GVR117" s="2" t="s">
        <v>173</v>
      </c>
      <c r="GVS117" s="2">
        <v>0.18822856735482985</v>
      </c>
      <c r="GVY117" s="2"/>
      <c r="GVZ117" s="2" t="s">
        <v>173</v>
      </c>
      <c r="GWA117" s="2">
        <v>0.18822856735482985</v>
      </c>
      <c r="GWG117" s="2"/>
      <c r="GWH117" s="2" t="s">
        <v>173</v>
      </c>
      <c r="GWI117" s="2">
        <v>0.18822856735482985</v>
      </c>
      <c r="GWO117" s="2"/>
      <c r="GWP117" s="2" t="s">
        <v>173</v>
      </c>
      <c r="GWQ117" s="2">
        <v>0.18822856735482985</v>
      </c>
      <c r="GWW117" s="2"/>
      <c r="GWX117" s="2" t="s">
        <v>173</v>
      </c>
      <c r="GWY117" s="2">
        <v>0.18822856735482985</v>
      </c>
      <c r="GXE117" s="2"/>
      <c r="GXF117" s="2" t="s">
        <v>173</v>
      </c>
      <c r="GXG117" s="2">
        <v>0.18822856735482985</v>
      </c>
      <c r="GXM117" s="2"/>
      <c r="GXN117" s="2" t="s">
        <v>173</v>
      </c>
      <c r="GXO117" s="2">
        <v>0.18822856735482985</v>
      </c>
      <c r="GXU117" s="2"/>
      <c r="GXV117" s="2" t="s">
        <v>173</v>
      </c>
      <c r="GXW117" s="2">
        <v>0.18822856735482985</v>
      </c>
      <c r="GYC117" s="2"/>
      <c r="GYD117" s="2" t="s">
        <v>173</v>
      </c>
      <c r="GYE117" s="2">
        <v>0.18822856735482985</v>
      </c>
      <c r="GYK117" s="2"/>
      <c r="GYL117" s="2" t="s">
        <v>173</v>
      </c>
      <c r="GYM117" s="2">
        <v>0.18822856735482985</v>
      </c>
      <c r="GYS117" s="2"/>
      <c r="GYT117" s="2" t="s">
        <v>173</v>
      </c>
      <c r="GYU117" s="2">
        <v>0.18822856735482985</v>
      </c>
      <c r="GZA117" s="2"/>
      <c r="GZB117" s="2" t="s">
        <v>173</v>
      </c>
      <c r="GZC117" s="2">
        <v>0.18822856735482985</v>
      </c>
      <c r="GZI117" s="2"/>
      <c r="GZJ117" s="2" t="s">
        <v>173</v>
      </c>
      <c r="GZK117" s="2">
        <v>0.18822856735482985</v>
      </c>
      <c r="GZQ117" s="2"/>
      <c r="GZR117" s="2" t="s">
        <v>173</v>
      </c>
      <c r="GZS117" s="2">
        <v>0.18822856735482985</v>
      </c>
      <c r="GZY117" s="2"/>
      <c r="GZZ117" s="2" t="s">
        <v>173</v>
      </c>
      <c r="HAA117" s="2">
        <v>0.18822856735482985</v>
      </c>
      <c r="HAG117" s="2"/>
      <c r="HAH117" s="2" t="s">
        <v>173</v>
      </c>
      <c r="HAI117" s="2">
        <v>0.18822856735482985</v>
      </c>
      <c r="HAO117" s="2"/>
      <c r="HAP117" s="2" t="s">
        <v>173</v>
      </c>
      <c r="HAQ117" s="2">
        <v>0.18822856735482985</v>
      </c>
      <c r="HAW117" s="2"/>
      <c r="HAX117" s="2" t="s">
        <v>173</v>
      </c>
      <c r="HAY117" s="2">
        <v>0.18822856735482985</v>
      </c>
      <c r="HBE117" s="2"/>
      <c r="HBF117" s="2" t="s">
        <v>173</v>
      </c>
      <c r="HBG117" s="2">
        <v>0.18822856735482985</v>
      </c>
      <c r="HBM117" s="2"/>
      <c r="HBN117" s="2" t="s">
        <v>173</v>
      </c>
      <c r="HBO117" s="2">
        <v>0.18822856735482985</v>
      </c>
      <c r="HBU117" s="2"/>
      <c r="HBV117" s="2" t="s">
        <v>173</v>
      </c>
      <c r="HBW117" s="2">
        <v>0.18822856735482985</v>
      </c>
      <c r="HCC117" s="2"/>
      <c r="HCD117" s="2" t="s">
        <v>173</v>
      </c>
      <c r="HCE117" s="2">
        <v>0.18822856735482985</v>
      </c>
      <c r="HCK117" s="2"/>
      <c r="HCL117" s="2" t="s">
        <v>173</v>
      </c>
      <c r="HCM117" s="2">
        <v>0.18822856735482985</v>
      </c>
      <c r="HCS117" s="2"/>
      <c r="HCT117" s="2" t="s">
        <v>173</v>
      </c>
      <c r="HCU117" s="2">
        <v>0.18822856735482985</v>
      </c>
      <c r="HDA117" s="2"/>
      <c r="HDB117" s="2" t="s">
        <v>173</v>
      </c>
      <c r="HDC117" s="2">
        <v>0.18822856735482985</v>
      </c>
      <c r="HDI117" s="2"/>
      <c r="HDJ117" s="2" t="s">
        <v>173</v>
      </c>
      <c r="HDK117" s="2">
        <v>0.18822856735482985</v>
      </c>
      <c r="HDQ117" s="2"/>
      <c r="HDR117" s="2" t="s">
        <v>173</v>
      </c>
      <c r="HDS117" s="2">
        <v>0.18822856735482985</v>
      </c>
      <c r="HDY117" s="2"/>
      <c r="HDZ117" s="2" t="s">
        <v>173</v>
      </c>
      <c r="HEA117" s="2">
        <v>0.18822856735482985</v>
      </c>
      <c r="HEG117" s="2"/>
      <c r="HEH117" s="2" t="s">
        <v>173</v>
      </c>
      <c r="HEI117" s="2">
        <v>0.18822856735482985</v>
      </c>
      <c r="HEO117" s="2"/>
      <c r="HEP117" s="2" t="s">
        <v>173</v>
      </c>
      <c r="HEQ117" s="2">
        <v>0.18822856735482985</v>
      </c>
      <c r="HEW117" s="2"/>
      <c r="HEX117" s="2" t="s">
        <v>173</v>
      </c>
      <c r="HEY117" s="2">
        <v>0.18822856735482985</v>
      </c>
      <c r="HFE117" s="2"/>
      <c r="HFF117" s="2" t="s">
        <v>173</v>
      </c>
      <c r="HFG117" s="2">
        <v>0.18822856735482985</v>
      </c>
      <c r="HFM117" s="2"/>
      <c r="HFN117" s="2" t="s">
        <v>173</v>
      </c>
      <c r="HFO117" s="2">
        <v>0.18822856735482985</v>
      </c>
      <c r="HFU117" s="2"/>
      <c r="HFV117" s="2" t="s">
        <v>173</v>
      </c>
      <c r="HFW117" s="2">
        <v>0.18822856735482985</v>
      </c>
      <c r="HGC117" s="2"/>
      <c r="HGD117" s="2" t="s">
        <v>173</v>
      </c>
      <c r="HGE117" s="2">
        <v>0.18822856735482985</v>
      </c>
      <c r="HGK117" s="2"/>
      <c r="HGL117" s="2" t="s">
        <v>173</v>
      </c>
      <c r="HGM117" s="2">
        <v>0.18822856735482985</v>
      </c>
      <c r="HGS117" s="2"/>
      <c r="HGT117" s="2" t="s">
        <v>173</v>
      </c>
      <c r="HGU117" s="2">
        <v>0.18822856735482985</v>
      </c>
      <c r="HHA117" s="2"/>
      <c r="HHB117" s="2" t="s">
        <v>173</v>
      </c>
      <c r="HHC117" s="2">
        <v>0.18822856735482985</v>
      </c>
      <c r="HHI117" s="2"/>
      <c r="HHJ117" s="2" t="s">
        <v>173</v>
      </c>
      <c r="HHK117" s="2">
        <v>0.18822856735482985</v>
      </c>
      <c r="HHQ117" s="2"/>
      <c r="HHR117" s="2" t="s">
        <v>173</v>
      </c>
      <c r="HHS117" s="2">
        <v>0.18822856735482985</v>
      </c>
      <c r="HHY117" s="2"/>
      <c r="HHZ117" s="2" t="s">
        <v>173</v>
      </c>
      <c r="HIA117" s="2">
        <v>0.18822856735482985</v>
      </c>
      <c r="HIG117" s="2"/>
      <c r="HIH117" s="2" t="s">
        <v>173</v>
      </c>
      <c r="HII117" s="2">
        <v>0.18822856735482985</v>
      </c>
      <c r="HIO117" s="2"/>
      <c r="HIP117" s="2" t="s">
        <v>173</v>
      </c>
      <c r="HIQ117" s="2">
        <v>0.18822856735482985</v>
      </c>
      <c r="HIW117" s="2"/>
      <c r="HIX117" s="2" t="s">
        <v>173</v>
      </c>
      <c r="HIY117" s="2">
        <v>0.18822856735482985</v>
      </c>
      <c r="HJE117" s="2"/>
      <c r="HJF117" s="2" t="s">
        <v>173</v>
      </c>
      <c r="HJG117" s="2">
        <v>0.18822856735482985</v>
      </c>
      <c r="HJM117" s="2"/>
      <c r="HJN117" s="2" t="s">
        <v>173</v>
      </c>
      <c r="HJO117" s="2">
        <v>0.18822856735482985</v>
      </c>
      <c r="HJU117" s="2"/>
      <c r="HJV117" s="2" t="s">
        <v>173</v>
      </c>
      <c r="HJW117" s="2">
        <v>0.18822856735482985</v>
      </c>
      <c r="HKC117" s="2"/>
      <c r="HKD117" s="2" t="s">
        <v>173</v>
      </c>
      <c r="HKE117" s="2">
        <v>0.18822856735482985</v>
      </c>
      <c r="HKK117" s="2"/>
      <c r="HKL117" s="2" t="s">
        <v>173</v>
      </c>
      <c r="HKM117" s="2">
        <v>0.18822856735482985</v>
      </c>
      <c r="HKS117" s="2"/>
      <c r="HKT117" s="2" t="s">
        <v>173</v>
      </c>
      <c r="HKU117" s="2">
        <v>0.18822856735482985</v>
      </c>
      <c r="HLA117" s="2"/>
      <c r="HLB117" s="2" t="s">
        <v>173</v>
      </c>
      <c r="HLC117" s="2">
        <v>0.18822856735482985</v>
      </c>
      <c r="HLI117" s="2"/>
      <c r="HLJ117" s="2" t="s">
        <v>173</v>
      </c>
      <c r="HLK117" s="2">
        <v>0.18822856735482985</v>
      </c>
      <c r="HLQ117" s="2"/>
      <c r="HLR117" s="2" t="s">
        <v>173</v>
      </c>
      <c r="HLS117" s="2">
        <v>0.18822856735482985</v>
      </c>
      <c r="HLY117" s="2"/>
      <c r="HLZ117" s="2" t="s">
        <v>173</v>
      </c>
      <c r="HMA117" s="2">
        <v>0.18822856735482985</v>
      </c>
      <c r="HMG117" s="2"/>
      <c r="HMH117" s="2" t="s">
        <v>173</v>
      </c>
      <c r="HMI117" s="2">
        <v>0.18822856735482985</v>
      </c>
      <c r="HMO117" s="2"/>
      <c r="HMP117" s="2" t="s">
        <v>173</v>
      </c>
      <c r="HMQ117" s="2">
        <v>0.18822856735482985</v>
      </c>
      <c r="HMW117" s="2"/>
      <c r="HMX117" s="2" t="s">
        <v>173</v>
      </c>
      <c r="HMY117" s="2">
        <v>0.18822856735482985</v>
      </c>
      <c r="HNE117" s="2"/>
      <c r="HNF117" s="2" t="s">
        <v>173</v>
      </c>
      <c r="HNG117" s="2">
        <v>0.18822856735482985</v>
      </c>
      <c r="HNM117" s="2"/>
      <c r="HNN117" s="2" t="s">
        <v>173</v>
      </c>
      <c r="HNO117" s="2">
        <v>0.18822856735482985</v>
      </c>
      <c r="HNU117" s="2"/>
      <c r="HNV117" s="2" t="s">
        <v>173</v>
      </c>
      <c r="HNW117" s="2">
        <v>0.18822856735482985</v>
      </c>
      <c r="HOC117" s="2"/>
      <c r="HOD117" s="2" t="s">
        <v>173</v>
      </c>
      <c r="HOE117" s="2">
        <v>0.18822856735482985</v>
      </c>
      <c r="HOK117" s="2"/>
      <c r="HOL117" s="2" t="s">
        <v>173</v>
      </c>
      <c r="HOM117" s="2">
        <v>0.18822856735482985</v>
      </c>
      <c r="HOS117" s="2"/>
      <c r="HOT117" s="2" t="s">
        <v>173</v>
      </c>
      <c r="HOU117" s="2">
        <v>0.18822856735482985</v>
      </c>
      <c r="HPA117" s="2"/>
      <c r="HPB117" s="2" t="s">
        <v>173</v>
      </c>
      <c r="HPC117" s="2">
        <v>0.18822856735482985</v>
      </c>
      <c r="HPI117" s="2"/>
      <c r="HPJ117" s="2" t="s">
        <v>173</v>
      </c>
      <c r="HPK117" s="2">
        <v>0.18822856735482985</v>
      </c>
      <c r="HPQ117" s="2"/>
      <c r="HPR117" s="2" t="s">
        <v>173</v>
      </c>
      <c r="HPS117" s="2">
        <v>0.18822856735482985</v>
      </c>
      <c r="HPY117" s="2"/>
      <c r="HPZ117" s="2" t="s">
        <v>173</v>
      </c>
      <c r="HQA117" s="2">
        <v>0.18822856735482985</v>
      </c>
      <c r="HQG117" s="2"/>
      <c r="HQH117" s="2" t="s">
        <v>173</v>
      </c>
      <c r="HQI117" s="2">
        <v>0.18822856735482985</v>
      </c>
      <c r="HQO117" s="2"/>
      <c r="HQP117" s="2" t="s">
        <v>173</v>
      </c>
      <c r="HQQ117" s="2">
        <v>0.18822856735482985</v>
      </c>
      <c r="HQW117" s="2"/>
      <c r="HQX117" s="2" t="s">
        <v>173</v>
      </c>
      <c r="HQY117" s="2">
        <v>0.18822856735482985</v>
      </c>
      <c r="HRE117" s="2"/>
      <c r="HRF117" s="2" t="s">
        <v>173</v>
      </c>
      <c r="HRG117" s="2">
        <v>0.18822856735482985</v>
      </c>
      <c r="HRM117" s="2"/>
      <c r="HRN117" s="2" t="s">
        <v>173</v>
      </c>
      <c r="HRO117" s="2">
        <v>0.18822856735482985</v>
      </c>
      <c r="HRU117" s="2"/>
      <c r="HRV117" s="2" t="s">
        <v>173</v>
      </c>
      <c r="HRW117" s="2">
        <v>0.18822856735482985</v>
      </c>
      <c r="HSC117" s="2"/>
      <c r="HSD117" s="2" t="s">
        <v>173</v>
      </c>
      <c r="HSE117" s="2">
        <v>0.18822856735482985</v>
      </c>
      <c r="HSK117" s="2"/>
      <c r="HSL117" s="2" t="s">
        <v>173</v>
      </c>
      <c r="HSM117" s="2">
        <v>0.18822856735482985</v>
      </c>
      <c r="HSS117" s="2"/>
      <c r="HST117" s="2" t="s">
        <v>173</v>
      </c>
      <c r="HSU117" s="2">
        <v>0.18822856735482985</v>
      </c>
      <c r="HTA117" s="2"/>
      <c r="HTB117" s="2" t="s">
        <v>173</v>
      </c>
      <c r="HTC117" s="2">
        <v>0.18822856735482985</v>
      </c>
      <c r="HTI117" s="2"/>
      <c r="HTJ117" s="2" t="s">
        <v>173</v>
      </c>
      <c r="HTK117" s="2">
        <v>0.18822856735482985</v>
      </c>
      <c r="HTQ117" s="2"/>
      <c r="HTR117" s="2" t="s">
        <v>173</v>
      </c>
      <c r="HTS117" s="2">
        <v>0.18822856735482985</v>
      </c>
      <c r="HTY117" s="2"/>
      <c r="HTZ117" s="2" t="s">
        <v>173</v>
      </c>
      <c r="HUA117" s="2">
        <v>0.18822856735482985</v>
      </c>
      <c r="HUG117" s="2"/>
      <c r="HUH117" s="2" t="s">
        <v>173</v>
      </c>
      <c r="HUI117" s="2">
        <v>0.18822856735482985</v>
      </c>
      <c r="HUO117" s="2"/>
      <c r="HUP117" s="2" t="s">
        <v>173</v>
      </c>
      <c r="HUQ117" s="2">
        <v>0.18822856735482985</v>
      </c>
      <c r="HUW117" s="2"/>
      <c r="HUX117" s="2" t="s">
        <v>173</v>
      </c>
      <c r="HUY117" s="2">
        <v>0.18822856735482985</v>
      </c>
      <c r="HVE117" s="2"/>
      <c r="HVF117" s="2" t="s">
        <v>173</v>
      </c>
      <c r="HVG117" s="2">
        <v>0.18822856735482985</v>
      </c>
      <c r="HVM117" s="2"/>
      <c r="HVN117" s="2" t="s">
        <v>173</v>
      </c>
      <c r="HVO117" s="2">
        <v>0.18822856735482985</v>
      </c>
      <c r="HVU117" s="2"/>
      <c r="HVV117" s="2" t="s">
        <v>173</v>
      </c>
      <c r="HVW117" s="2">
        <v>0.18822856735482985</v>
      </c>
      <c r="HWC117" s="2"/>
      <c r="HWD117" s="2" t="s">
        <v>173</v>
      </c>
      <c r="HWE117" s="2">
        <v>0.18822856735482985</v>
      </c>
      <c r="HWK117" s="2"/>
      <c r="HWL117" s="2" t="s">
        <v>173</v>
      </c>
      <c r="HWM117" s="2">
        <v>0.18822856735482985</v>
      </c>
      <c r="HWS117" s="2"/>
      <c r="HWT117" s="2" t="s">
        <v>173</v>
      </c>
      <c r="HWU117" s="2">
        <v>0.18822856735482985</v>
      </c>
      <c r="HXA117" s="2"/>
      <c r="HXB117" s="2" t="s">
        <v>173</v>
      </c>
      <c r="HXC117" s="2">
        <v>0.18822856735482985</v>
      </c>
      <c r="HXI117" s="2"/>
      <c r="HXJ117" s="2" t="s">
        <v>173</v>
      </c>
      <c r="HXK117" s="2">
        <v>0.18822856735482985</v>
      </c>
      <c r="HXQ117" s="2"/>
      <c r="HXR117" s="2" t="s">
        <v>173</v>
      </c>
      <c r="HXS117" s="2">
        <v>0.18822856735482985</v>
      </c>
      <c r="HXY117" s="2"/>
      <c r="HXZ117" s="2" t="s">
        <v>173</v>
      </c>
      <c r="HYA117" s="2">
        <v>0.18822856735482985</v>
      </c>
      <c r="HYG117" s="2"/>
      <c r="HYH117" s="2" t="s">
        <v>173</v>
      </c>
      <c r="HYI117" s="2">
        <v>0.18822856735482985</v>
      </c>
      <c r="HYO117" s="2"/>
      <c r="HYP117" s="2" t="s">
        <v>173</v>
      </c>
      <c r="HYQ117" s="2">
        <v>0.18822856735482985</v>
      </c>
      <c r="HYW117" s="2"/>
      <c r="HYX117" s="2" t="s">
        <v>173</v>
      </c>
      <c r="HYY117" s="2">
        <v>0.18822856735482985</v>
      </c>
      <c r="HZE117" s="2"/>
      <c r="HZF117" s="2" t="s">
        <v>173</v>
      </c>
      <c r="HZG117" s="2">
        <v>0.18822856735482985</v>
      </c>
      <c r="HZM117" s="2"/>
      <c r="HZN117" s="2" t="s">
        <v>173</v>
      </c>
      <c r="HZO117" s="2">
        <v>0.18822856735482985</v>
      </c>
      <c r="HZU117" s="2"/>
      <c r="HZV117" s="2" t="s">
        <v>173</v>
      </c>
      <c r="HZW117" s="2">
        <v>0.18822856735482985</v>
      </c>
      <c r="IAC117" s="2"/>
      <c r="IAD117" s="2" t="s">
        <v>173</v>
      </c>
      <c r="IAE117" s="2">
        <v>0.18822856735482985</v>
      </c>
      <c r="IAK117" s="2"/>
      <c r="IAL117" s="2" t="s">
        <v>173</v>
      </c>
      <c r="IAM117" s="2">
        <v>0.18822856735482985</v>
      </c>
      <c r="IAS117" s="2"/>
      <c r="IAT117" s="2" t="s">
        <v>173</v>
      </c>
      <c r="IAU117" s="2">
        <v>0.18822856735482985</v>
      </c>
      <c r="IBA117" s="2"/>
      <c r="IBB117" s="2" t="s">
        <v>173</v>
      </c>
      <c r="IBC117" s="2">
        <v>0.18822856735482985</v>
      </c>
      <c r="IBI117" s="2"/>
      <c r="IBJ117" s="2" t="s">
        <v>173</v>
      </c>
      <c r="IBK117" s="2">
        <v>0.18822856735482985</v>
      </c>
      <c r="IBQ117" s="2"/>
      <c r="IBR117" s="2" t="s">
        <v>173</v>
      </c>
      <c r="IBS117" s="2">
        <v>0.18822856735482985</v>
      </c>
      <c r="IBY117" s="2"/>
      <c r="IBZ117" s="2" t="s">
        <v>173</v>
      </c>
      <c r="ICA117" s="2">
        <v>0.18822856735482985</v>
      </c>
      <c r="ICG117" s="2"/>
      <c r="ICH117" s="2" t="s">
        <v>173</v>
      </c>
      <c r="ICI117" s="2">
        <v>0.18822856735482985</v>
      </c>
      <c r="ICO117" s="2"/>
      <c r="ICP117" s="2" t="s">
        <v>173</v>
      </c>
      <c r="ICQ117" s="2">
        <v>0.18822856735482985</v>
      </c>
      <c r="ICW117" s="2"/>
      <c r="ICX117" s="2" t="s">
        <v>173</v>
      </c>
      <c r="ICY117" s="2">
        <v>0.18822856735482985</v>
      </c>
      <c r="IDE117" s="2"/>
      <c r="IDF117" s="2" t="s">
        <v>173</v>
      </c>
      <c r="IDG117" s="2">
        <v>0.18822856735482985</v>
      </c>
      <c r="IDM117" s="2"/>
      <c r="IDN117" s="2" t="s">
        <v>173</v>
      </c>
      <c r="IDO117" s="2">
        <v>0.18822856735482985</v>
      </c>
      <c r="IDU117" s="2"/>
      <c r="IDV117" s="2" t="s">
        <v>173</v>
      </c>
      <c r="IDW117" s="2">
        <v>0.18822856735482985</v>
      </c>
      <c r="IEC117" s="2"/>
      <c r="IED117" s="2" t="s">
        <v>173</v>
      </c>
      <c r="IEE117" s="2">
        <v>0.18822856735482985</v>
      </c>
      <c r="IEK117" s="2"/>
      <c r="IEL117" s="2" t="s">
        <v>173</v>
      </c>
      <c r="IEM117" s="2">
        <v>0.18822856735482985</v>
      </c>
      <c r="IES117" s="2"/>
      <c r="IET117" s="2" t="s">
        <v>173</v>
      </c>
      <c r="IEU117" s="2">
        <v>0.18822856735482985</v>
      </c>
      <c r="IFA117" s="2"/>
      <c r="IFB117" s="2" t="s">
        <v>173</v>
      </c>
      <c r="IFC117" s="2">
        <v>0.18822856735482985</v>
      </c>
      <c r="IFI117" s="2"/>
      <c r="IFJ117" s="2" t="s">
        <v>173</v>
      </c>
      <c r="IFK117" s="2">
        <v>0.18822856735482985</v>
      </c>
      <c r="IFQ117" s="2"/>
      <c r="IFR117" s="2" t="s">
        <v>173</v>
      </c>
      <c r="IFS117" s="2">
        <v>0.18822856735482985</v>
      </c>
      <c r="IFY117" s="2"/>
      <c r="IFZ117" s="2" t="s">
        <v>173</v>
      </c>
      <c r="IGA117" s="2">
        <v>0.18822856735482985</v>
      </c>
      <c r="IGG117" s="2"/>
      <c r="IGH117" s="2" t="s">
        <v>173</v>
      </c>
      <c r="IGI117" s="2">
        <v>0.18822856735482985</v>
      </c>
      <c r="IGO117" s="2"/>
      <c r="IGP117" s="2" t="s">
        <v>173</v>
      </c>
      <c r="IGQ117" s="2">
        <v>0.18822856735482985</v>
      </c>
      <c r="IGW117" s="2"/>
      <c r="IGX117" s="2" t="s">
        <v>173</v>
      </c>
      <c r="IGY117" s="2">
        <v>0.18822856735482985</v>
      </c>
      <c r="IHE117" s="2"/>
      <c r="IHF117" s="2" t="s">
        <v>173</v>
      </c>
      <c r="IHG117" s="2">
        <v>0.18822856735482985</v>
      </c>
      <c r="IHM117" s="2"/>
      <c r="IHN117" s="2" t="s">
        <v>173</v>
      </c>
      <c r="IHO117" s="2">
        <v>0.18822856735482985</v>
      </c>
      <c r="IHU117" s="2"/>
      <c r="IHV117" s="2" t="s">
        <v>173</v>
      </c>
      <c r="IHW117" s="2">
        <v>0.18822856735482985</v>
      </c>
      <c r="IIC117" s="2"/>
      <c r="IID117" s="2" t="s">
        <v>173</v>
      </c>
      <c r="IIE117" s="2">
        <v>0.18822856735482985</v>
      </c>
      <c r="IIK117" s="2"/>
      <c r="IIL117" s="2" t="s">
        <v>173</v>
      </c>
      <c r="IIM117" s="2">
        <v>0.18822856735482985</v>
      </c>
      <c r="IIS117" s="2"/>
      <c r="IIT117" s="2" t="s">
        <v>173</v>
      </c>
      <c r="IIU117" s="2">
        <v>0.18822856735482985</v>
      </c>
      <c r="IJA117" s="2"/>
      <c r="IJB117" s="2" t="s">
        <v>173</v>
      </c>
      <c r="IJC117" s="2">
        <v>0.18822856735482985</v>
      </c>
      <c r="IJI117" s="2"/>
      <c r="IJJ117" s="2" t="s">
        <v>173</v>
      </c>
      <c r="IJK117" s="2">
        <v>0.18822856735482985</v>
      </c>
      <c r="IJQ117" s="2"/>
      <c r="IJR117" s="2" t="s">
        <v>173</v>
      </c>
      <c r="IJS117" s="2">
        <v>0.18822856735482985</v>
      </c>
      <c r="IJY117" s="2"/>
      <c r="IJZ117" s="2" t="s">
        <v>173</v>
      </c>
      <c r="IKA117" s="2">
        <v>0.18822856735482985</v>
      </c>
      <c r="IKG117" s="2"/>
      <c r="IKH117" s="2" t="s">
        <v>173</v>
      </c>
      <c r="IKI117" s="2">
        <v>0.18822856735482985</v>
      </c>
      <c r="IKO117" s="2"/>
      <c r="IKP117" s="2" t="s">
        <v>173</v>
      </c>
      <c r="IKQ117" s="2">
        <v>0.18822856735482985</v>
      </c>
      <c r="IKW117" s="2"/>
      <c r="IKX117" s="2" t="s">
        <v>173</v>
      </c>
      <c r="IKY117" s="2">
        <v>0.18822856735482985</v>
      </c>
      <c r="ILE117" s="2"/>
      <c r="ILF117" s="2" t="s">
        <v>173</v>
      </c>
      <c r="ILG117" s="2">
        <v>0.18822856735482985</v>
      </c>
      <c r="ILM117" s="2"/>
      <c r="ILN117" s="2" t="s">
        <v>173</v>
      </c>
      <c r="ILO117" s="2">
        <v>0.18822856735482985</v>
      </c>
      <c r="ILU117" s="2"/>
      <c r="ILV117" s="2" t="s">
        <v>173</v>
      </c>
      <c r="ILW117" s="2">
        <v>0.18822856735482985</v>
      </c>
      <c r="IMC117" s="2"/>
      <c r="IMD117" s="2" t="s">
        <v>173</v>
      </c>
      <c r="IME117" s="2">
        <v>0.18822856735482985</v>
      </c>
      <c r="IMK117" s="2"/>
      <c r="IML117" s="2" t="s">
        <v>173</v>
      </c>
      <c r="IMM117" s="2">
        <v>0.18822856735482985</v>
      </c>
      <c r="IMS117" s="2"/>
      <c r="IMT117" s="2" t="s">
        <v>173</v>
      </c>
      <c r="IMU117" s="2">
        <v>0.18822856735482985</v>
      </c>
      <c r="INA117" s="2"/>
      <c r="INB117" s="2" t="s">
        <v>173</v>
      </c>
      <c r="INC117" s="2">
        <v>0.18822856735482985</v>
      </c>
      <c r="INI117" s="2"/>
      <c r="INJ117" s="2" t="s">
        <v>173</v>
      </c>
      <c r="INK117" s="2">
        <v>0.18822856735482985</v>
      </c>
      <c r="INQ117" s="2"/>
      <c r="INR117" s="2" t="s">
        <v>173</v>
      </c>
      <c r="INS117" s="2">
        <v>0.18822856735482985</v>
      </c>
      <c r="INY117" s="2"/>
      <c r="INZ117" s="2" t="s">
        <v>173</v>
      </c>
      <c r="IOA117" s="2">
        <v>0.18822856735482985</v>
      </c>
      <c r="IOG117" s="2"/>
      <c r="IOH117" s="2" t="s">
        <v>173</v>
      </c>
      <c r="IOI117" s="2">
        <v>0.18822856735482985</v>
      </c>
      <c r="IOO117" s="2"/>
      <c r="IOP117" s="2" t="s">
        <v>173</v>
      </c>
      <c r="IOQ117" s="2">
        <v>0.18822856735482985</v>
      </c>
      <c r="IOW117" s="2"/>
      <c r="IOX117" s="2" t="s">
        <v>173</v>
      </c>
      <c r="IOY117" s="2">
        <v>0.18822856735482985</v>
      </c>
      <c r="IPE117" s="2"/>
      <c r="IPF117" s="2" t="s">
        <v>173</v>
      </c>
      <c r="IPG117" s="2">
        <v>0.18822856735482985</v>
      </c>
      <c r="IPM117" s="2"/>
      <c r="IPN117" s="2" t="s">
        <v>173</v>
      </c>
      <c r="IPO117" s="2">
        <v>0.18822856735482985</v>
      </c>
      <c r="IPU117" s="2"/>
      <c r="IPV117" s="2" t="s">
        <v>173</v>
      </c>
      <c r="IPW117" s="2">
        <v>0.18822856735482985</v>
      </c>
      <c r="IQC117" s="2"/>
      <c r="IQD117" s="2" t="s">
        <v>173</v>
      </c>
      <c r="IQE117" s="2">
        <v>0.18822856735482985</v>
      </c>
      <c r="IQK117" s="2"/>
      <c r="IQL117" s="2" t="s">
        <v>173</v>
      </c>
      <c r="IQM117" s="2">
        <v>0.18822856735482985</v>
      </c>
      <c r="IQS117" s="2"/>
      <c r="IQT117" s="2" t="s">
        <v>173</v>
      </c>
      <c r="IQU117" s="2">
        <v>0.18822856735482985</v>
      </c>
      <c r="IRA117" s="2"/>
      <c r="IRB117" s="2" t="s">
        <v>173</v>
      </c>
      <c r="IRC117" s="2">
        <v>0.18822856735482985</v>
      </c>
      <c r="IRI117" s="2"/>
      <c r="IRJ117" s="2" t="s">
        <v>173</v>
      </c>
      <c r="IRK117" s="2">
        <v>0.18822856735482985</v>
      </c>
      <c r="IRQ117" s="2"/>
      <c r="IRR117" s="2" t="s">
        <v>173</v>
      </c>
      <c r="IRS117" s="2">
        <v>0.18822856735482985</v>
      </c>
      <c r="IRY117" s="2"/>
      <c r="IRZ117" s="2" t="s">
        <v>173</v>
      </c>
      <c r="ISA117" s="2">
        <v>0.18822856735482985</v>
      </c>
      <c r="ISG117" s="2"/>
      <c r="ISH117" s="2" t="s">
        <v>173</v>
      </c>
      <c r="ISI117" s="2">
        <v>0.18822856735482985</v>
      </c>
      <c r="ISO117" s="2"/>
      <c r="ISP117" s="2" t="s">
        <v>173</v>
      </c>
      <c r="ISQ117" s="2">
        <v>0.18822856735482985</v>
      </c>
      <c r="ISW117" s="2"/>
      <c r="ISX117" s="2" t="s">
        <v>173</v>
      </c>
      <c r="ISY117" s="2">
        <v>0.18822856735482985</v>
      </c>
      <c r="ITE117" s="2"/>
      <c r="ITF117" s="2" t="s">
        <v>173</v>
      </c>
      <c r="ITG117" s="2">
        <v>0.18822856735482985</v>
      </c>
      <c r="ITM117" s="2"/>
      <c r="ITN117" s="2" t="s">
        <v>173</v>
      </c>
      <c r="ITO117" s="2">
        <v>0.18822856735482985</v>
      </c>
      <c r="ITU117" s="2"/>
      <c r="ITV117" s="2" t="s">
        <v>173</v>
      </c>
      <c r="ITW117" s="2">
        <v>0.18822856735482985</v>
      </c>
      <c r="IUC117" s="2"/>
      <c r="IUD117" s="2" t="s">
        <v>173</v>
      </c>
      <c r="IUE117" s="2">
        <v>0.18822856735482985</v>
      </c>
      <c r="IUK117" s="2"/>
      <c r="IUL117" s="2" t="s">
        <v>173</v>
      </c>
      <c r="IUM117" s="2">
        <v>0.18822856735482985</v>
      </c>
      <c r="IUS117" s="2"/>
      <c r="IUT117" s="2" t="s">
        <v>173</v>
      </c>
      <c r="IUU117" s="2">
        <v>0.18822856735482985</v>
      </c>
      <c r="IVA117" s="2"/>
      <c r="IVB117" s="2" t="s">
        <v>173</v>
      </c>
      <c r="IVC117" s="2">
        <v>0.18822856735482985</v>
      </c>
      <c r="IVI117" s="2"/>
      <c r="IVJ117" s="2" t="s">
        <v>173</v>
      </c>
      <c r="IVK117" s="2">
        <v>0.18822856735482985</v>
      </c>
      <c r="IVQ117" s="2"/>
      <c r="IVR117" s="2" t="s">
        <v>173</v>
      </c>
      <c r="IVS117" s="2">
        <v>0.18822856735482985</v>
      </c>
      <c r="IVY117" s="2"/>
      <c r="IVZ117" s="2" t="s">
        <v>173</v>
      </c>
      <c r="IWA117" s="2">
        <v>0.18822856735482985</v>
      </c>
      <c r="IWG117" s="2"/>
      <c r="IWH117" s="2" t="s">
        <v>173</v>
      </c>
      <c r="IWI117" s="2">
        <v>0.18822856735482985</v>
      </c>
      <c r="IWO117" s="2"/>
      <c r="IWP117" s="2" t="s">
        <v>173</v>
      </c>
      <c r="IWQ117" s="2">
        <v>0.18822856735482985</v>
      </c>
      <c r="IWW117" s="2"/>
      <c r="IWX117" s="2" t="s">
        <v>173</v>
      </c>
      <c r="IWY117" s="2">
        <v>0.18822856735482985</v>
      </c>
      <c r="IXE117" s="2"/>
      <c r="IXF117" s="2" t="s">
        <v>173</v>
      </c>
      <c r="IXG117" s="2">
        <v>0.18822856735482985</v>
      </c>
      <c r="IXM117" s="2"/>
      <c r="IXN117" s="2" t="s">
        <v>173</v>
      </c>
      <c r="IXO117" s="2">
        <v>0.18822856735482985</v>
      </c>
      <c r="IXU117" s="2"/>
      <c r="IXV117" s="2" t="s">
        <v>173</v>
      </c>
      <c r="IXW117" s="2">
        <v>0.18822856735482985</v>
      </c>
      <c r="IYC117" s="2"/>
      <c r="IYD117" s="2" t="s">
        <v>173</v>
      </c>
      <c r="IYE117" s="2">
        <v>0.18822856735482985</v>
      </c>
      <c r="IYK117" s="2"/>
      <c r="IYL117" s="2" t="s">
        <v>173</v>
      </c>
      <c r="IYM117" s="2">
        <v>0.18822856735482985</v>
      </c>
      <c r="IYS117" s="2"/>
      <c r="IYT117" s="2" t="s">
        <v>173</v>
      </c>
      <c r="IYU117" s="2">
        <v>0.18822856735482985</v>
      </c>
      <c r="IZA117" s="2"/>
      <c r="IZB117" s="2" t="s">
        <v>173</v>
      </c>
      <c r="IZC117" s="2">
        <v>0.18822856735482985</v>
      </c>
      <c r="IZI117" s="2"/>
      <c r="IZJ117" s="2" t="s">
        <v>173</v>
      </c>
      <c r="IZK117" s="2">
        <v>0.18822856735482985</v>
      </c>
      <c r="IZQ117" s="2"/>
      <c r="IZR117" s="2" t="s">
        <v>173</v>
      </c>
      <c r="IZS117" s="2">
        <v>0.18822856735482985</v>
      </c>
      <c r="IZY117" s="2"/>
      <c r="IZZ117" s="2" t="s">
        <v>173</v>
      </c>
      <c r="JAA117" s="2">
        <v>0.18822856735482985</v>
      </c>
      <c r="JAG117" s="2"/>
      <c r="JAH117" s="2" t="s">
        <v>173</v>
      </c>
      <c r="JAI117" s="2">
        <v>0.18822856735482985</v>
      </c>
      <c r="JAO117" s="2"/>
      <c r="JAP117" s="2" t="s">
        <v>173</v>
      </c>
      <c r="JAQ117" s="2">
        <v>0.18822856735482985</v>
      </c>
      <c r="JAW117" s="2"/>
      <c r="JAX117" s="2" t="s">
        <v>173</v>
      </c>
      <c r="JAY117" s="2">
        <v>0.18822856735482985</v>
      </c>
      <c r="JBE117" s="2"/>
      <c r="JBF117" s="2" t="s">
        <v>173</v>
      </c>
      <c r="JBG117" s="2">
        <v>0.18822856735482985</v>
      </c>
      <c r="JBM117" s="2"/>
      <c r="JBN117" s="2" t="s">
        <v>173</v>
      </c>
      <c r="JBO117" s="2">
        <v>0.18822856735482985</v>
      </c>
      <c r="JBU117" s="2"/>
      <c r="JBV117" s="2" t="s">
        <v>173</v>
      </c>
      <c r="JBW117" s="2">
        <v>0.18822856735482985</v>
      </c>
      <c r="JCC117" s="2"/>
      <c r="JCD117" s="2" t="s">
        <v>173</v>
      </c>
      <c r="JCE117" s="2">
        <v>0.18822856735482985</v>
      </c>
      <c r="JCK117" s="2"/>
      <c r="JCL117" s="2" t="s">
        <v>173</v>
      </c>
      <c r="JCM117" s="2">
        <v>0.18822856735482985</v>
      </c>
      <c r="JCS117" s="2"/>
      <c r="JCT117" s="2" t="s">
        <v>173</v>
      </c>
      <c r="JCU117" s="2">
        <v>0.18822856735482985</v>
      </c>
      <c r="JDA117" s="2"/>
      <c r="JDB117" s="2" t="s">
        <v>173</v>
      </c>
      <c r="JDC117" s="2">
        <v>0.18822856735482985</v>
      </c>
      <c r="JDI117" s="2"/>
      <c r="JDJ117" s="2" t="s">
        <v>173</v>
      </c>
      <c r="JDK117" s="2">
        <v>0.18822856735482985</v>
      </c>
      <c r="JDQ117" s="2"/>
      <c r="JDR117" s="2" t="s">
        <v>173</v>
      </c>
      <c r="JDS117" s="2">
        <v>0.18822856735482985</v>
      </c>
      <c r="JDY117" s="2"/>
      <c r="JDZ117" s="2" t="s">
        <v>173</v>
      </c>
      <c r="JEA117" s="2">
        <v>0.18822856735482985</v>
      </c>
      <c r="JEG117" s="2"/>
      <c r="JEH117" s="2" t="s">
        <v>173</v>
      </c>
      <c r="JEI117" s="2">
        <v>0.18822856735482985</v>
      </c>
      <c r="JEO117" s="2"/>
      <c r="JEP117" s="2" t="s">
        <v>173</v>
      </c>
      <c r="JEQ117" s="2">
        <v>0.18822856735482985</v>
      </c>
      <c r="JEW117" s="2"/>
      <c r="JEX117" s="2" t="s">
        <v>173</v>
      </c>
      <c r="JEY117" s="2">
        <v>0.18822856735482985</v>
      </c>
      <c r="JFE117" s="2"/>
      <c r="JFF117" s="2" t="s">
        <v>173</v>
      </c>
      <c r="JFG117" s="2">
        <v>0.18822856735482985</v>
      </c>
      <c r="JFM117" s="2"/>
      <c r="JFN117" s="2" t="s">
        <v>173</v>
      </c>
      <c r="JFO117" s="2">
        <v>0.18822856735482985</v>
      </c>
      <c r="JFU117" s="2"/>
      <c r="JFV117" s="2" t="s">
        <v>173</v>
      </c>
      <c r="JFW117" s="2">
        <v>0.18822856735482985</v>
      </c>
      <c r="JGC117" s="2"/>
      <c r="JGD117" s="2" t="s">
        <v>173</v>
      </c>
      <c r="JGE117" s="2">
        <v>0.18822856735482985</v>
      </c>
      <c r="JGK117" s="2"/>
      <c r="JGL117" s="2" t="s">
        <v>173</v>
      </c>
      <c r="JGM117" s="2">
        <v>0.18822856735482985</v>
      </c>
      <c r="JGS117" s="2"/>
      <c r="JGT117" s="2" t="s">
        <v>173</v>
      </c>
      <c r="JGU117" s="2">
        <v>0.18822856735482985</v>
      </c>
      <c r="JHA117" s="2"/>
      <c r="JHB117" s="2" t="s">
        <v>173</v>
      </c>
      <c r="JHC117" s="2">
        <v>0.18822856735482985</v>
      </c>
      <c r="JHI117" s="2"/>
      <c r="JHJ117" s="2" t="s">
        <v>173</v>
      </c>
      <c r="JHK117" s="2">
        <v>0.18822856735482985</v>
      </c>
      <c r="JHQ117" s="2"/>
      <c r="JHR117" s="2" t="s">
        <v>173</v>
      </c>
      <c r="JHS117" s="2">
        <v>0.18822856735482985</v>
      </c>
      <c r="JHY117" s="2"/>
      <c r="JHZ117" s="2" t="s">
        <v>173</v>
      </c>
      <c r="JIA117" s="2">
        <v>0.18822856735482985</v>
      </c>
      <c r="JIG117" s="2"/>
      <c r="JIH117" s="2" t="s">
        <v>173</v>
      </c>
      <c r="JII117" s="2">
        <v>0.18822856735482985</v>
      </c>
      <c r="JIO117" s="2"/>
      <c r="JIP117" s="2" t="s">
        <v>173</v>
      </c>
      <c r="JIQ117" s="2">
        <v>0.18822856735482985</v>
      </c>
      <c r="JIW117" s="2"/>
      <c r="JIX117" s="2" t="s">
        <v>173</v>
      </c>
      <c r="JIY117" s="2">
        <v>0.18822856735482985</v>
      </c>
      <c r="JJE117" s="2"/>
      <c r="JJF117" s="2" t="s">
        <v>173</v>
      </c>
      <c r="JJG117" s="2">
        <v>0.18822856735482985</v>
      </c>
      <c r="JJM117" s="2"/>
      <c r="JJN117" s="2" t="s">
        <v>173</v>
      </c>
      <c r="JJO117" s="2">
        <v>0.18822856735482985</v>
      </c>
      <c r="JJU117" s="2"/>
      <c r="JJV117" s="2" t="s">
        <v>173</v>
      </c>
      <c r="JJW117" s="2">
        <v>0.18822856735482985</v>
      </c>
      <c r="JKC117" s="2"/>
      <c r="JKD117" s="2" t="s">
        <v>173</v>
      </c>
      <c r="JKE117" s="2">
        <v>0.18822856735482985</v>
      </c>
      <c r="JKK117" s="2"/>
      <c r="JKL117" s="2" t="s">
        <v>173</v>
      </c>
      <c r="JKM117" s="2">
        <v>0.18822856735482985</v>
      </c>
      <c r="JKS117" s="2"/>
      <c r="JKT117" s="2" t="s">
        <v>173</v>
      </c>
      <c r="JKU117" s="2">
        <v>0.18822856735482985</v>
      </c>
      <c r="JLA117" s="2"/>
      <c r="JLB117" s="2" t="s">
        <v>173</v>
      </c>
      <c r="JLC117" s="2">
        <v>0.18822856735482985</v>
      </c>
      <c r="JLI117" s="2"/>
      <c r="JLJ117" s="2" t="s">
        <v>173</v>
      </c>
      <c r="JLK117" s="2">
        <v>0.18822856735482985</v>
      </c>
      <c r="JLQ117" s="2"/>
      <c r="JLR117" s="2" t="s">
        <v>173</v>
      </c>
      <c r="JLS117" s="2">
        <v>0.18822856735482985</v>
      </c>
      <c r="JLY117" s="2"/>
      <c r="JLZ117" s="2" t="s">
        <v>173</v>
      </c>
      <c r="JMA117" s="2">
        <v>0.18822856735482985</v>
      </c>
      <c r="JMG117" s="2"/>
      <c r="JMH117" s="2" t="s">
        <v>173</v>
      </c>
      <c r="JMI117" s="2">
        <v>0.18822856735482985</v>
      </c>
      <c r="JMO117" s="2"/>
      <c r="JMP117" s="2" t="s">
        <v>173</v>
      </c>
      <c r="JMQ117" s="2">
        <v>0.18822856735482985</v>
      </c>
      <c r="JMW117" s="2"/>
      <c r="JMX117" s="2" t="s">
        <v>173</v>
      </c>
      <c r="JMY117" s="2">
        <v>0.18822856735482985</v>
      </c>
      <c r="JNE117" s="2"/>
      <c r="JNF117" s="2" t="s">
        <v>173</v>
      </c>
      <c r="JNG117" s="2">
        <v>0.18822856735482985</v>
      </c>
      <c r="JNM117" s="2"/>
      <c r="JNN117" s="2" t="s">
        <v>173</v>
      </c>
      <c r="JNO117" s="2">
        <v>0.18822856735482985</v>
      </c>
      <c r="JNU117" s="2"/>
      <c r="JNV117" s="2" t="s">
        <v>173</v>
      </c>
      <c r="JNW117" s="2">
        <v>0.18822856735482985</v>
      </c>
      <c r="JOC117" s="2"/>
      <c r="JOD117" s="2" t="s">
        <v>173</v>
      </c>
      <c r="JOE117" s="2">
        <v>0.18822856735482985</v>
      </c>
      <c r="JOK117" s="2"/>
      <c r="JOL117" s="2" t="s">
        <v>173</v>
      </c>
      <c r="JOM117" s="2">
        <v>0.18822856735482985</v>
      </c>
      <c r="JOS117" s="2"/>
      <c r="JOT117" s="2" t="s">
        <v>173</v>
      </c>
      <c r="JOU117" s="2">
        <v>0.18822856735482985</v>
      </c>
      <c r="JPA117" s="2"/>
      <c r="JPB117" s="2" t="s">
        <v>173</v>
      </c>
      <c r="JPC117" s="2">
        <v>0.18822856735482985</v>
      </c>
      <c r="JPI117" s="2"/>
      <c r="JPJ117" s="2" t="s">
        <v>173</v>
      </c>
      <c r="JPK117" s="2">
        <v>0.18822856735482985</v>
      </c>
      <c r="JPQ117" s="2"/>
      <c r="JPR117" s="2" t="s">
        <v>173</v>
      </c>
      <c r="JPS117" s="2">
        <v>0.18822856735482985</v>
      </c>
      <c r="JPY117" s="2"/>
      <c r="JPZ117" s="2" t="s">
        <v>173</v>
      </c>
      <c r="JQA117" s="2">
        <v>0.18822856735482985</v>
      </c>
      <c r="JQG117" s="2"/>
      <c r="JQH117" s="2" t="s">
        <v>173</v>
      </c>
      <c r="JQI117" s="2">
        <v>0.18822856735482985</v>
      </c>
      <c r="JQO117" s="2"/>
      <c r="JQP117" s="2" t="s">
        <v>173</v>
      </c>
      <c r="JQQ117" s="2">
        <v>0.18822856735482985</v>
      </c>
      <c r="JQW117" s="2"/>
      <c r="JQX117" s="2" t="s">
        <v>173</v>
      </c>
      <c r="JQY117" s="2">
        <v>0.18822856735482985</v>
      </c>
      <c r="JRE117" s="2"/>
      <c r="JRF117" s="2" t="s">
        <v>173</v>
      </c>
      <c r="JRG117" s="2">
        <v>0.18822856735482985</v>
      </c>
      <c r="JRM117" s="2"/>
      <c r="JRN117" s="2" t="s">
        <v>173</v>
      </c>
      <c r="JRO117" s="2">
        <v>0.18822856735482985</v>
      </c>
      <c r="JRU117" s="2"/>
      <c r="JRV117" s="2" t="s">
        <v>173</v>
      </c>
      <c r="JRW117" s="2">
        <v>0.18822856735482985</v>
      </c>
      <c r="JSC117" s="2"/>
      <c r="JSD117" s="2" t="s">
        <v>173</v>
      </c>
      <c r="JSE117" s="2">
        <v>0.18822856735482985</v>
      </c>
      <c r="JSK117" s="2"/>
      <c r="JSL117" s="2" t="s">
        <v>173</v>
      </c>
      <c r="JSM117" s="2">
        <v>0.18822856735482985</v>
      </c>
      <c r="JSS117" s="2"/>
      <c r="JST117" s="2" t="s">
        <v>173</v>
      </c>
      <c r="JSU117" s="2">
        <v>0.18822856735482985</v>
      </c>
      <c r="JTA117" s="2"/>
      <c r="JTB117" s="2" t="s">
        <v>173</v>
      </c>
      <c r="JTC117" s="2">
        <v>0.18822856735482985</v>
      </c>
      <c r="JTI117" s="2"/>
      <c r="JTJ117" s="2" t="s">
        <v>173</v>
      </c>
      <c r="JTK117" s="2">
        <v>0.18822856735482985</v>
      </c>
      <c r="JTQ117" s="2"/>
      <c r="JTR117" s="2" t="s">
        <v>173</v>
      </c>
      <c r="JTS117" s="2">
        <v>0.18822856735482985</v>
      </c>
      <c r="JTY117" s="2"/>
      <c r="JTZ117" s="2" t="s">
        <v>173</v>
      </c>
      <c r="JUA117" s="2">
        <v>0.18822856735482985</v>
      </c>
      <c r="JUG117" s="2"/>
      <c r="JUH117" s="2" t="s">
        <v>173</v>
      </c>
      <c r="JUI117" s="2">
        <v>0.18822856735482985</v>
      </c>
      <c r="JUO117" s="2"/>
      <c r="JUP117" s="2" t="s">
        <v>173</v>
      </c>
      <c r="JUQ117" s="2">
        <v>0.18822856735482985</v>
      </c>
      <c r="JUW117" s="2"/>
      <c r="JUX117" s="2" t="s">
        <v>173</v>
      </c>
      <c r="JUY117" s="2">
        <v>0.18822856735482985</v>
      </c>
      <c r="JVE117" s="2"/>
      <c r="JVF117" s="2" t="s">
        <v>173</v>
      </c>
      <c r="JVG117" s="2">
        <v>0.18822856735482985</v>
      </c>
      <c r="JVM117" s="2"/>
      <c r="JVN117" s="2" t="s">
        <v>173</v>
      </c>
      <c r="JVO117" s="2">
        <v>0.18822856735482985</v>
      </c>
      <c r="JVU117" s="2"/>
      <c r="JVV117" s="2" t="s">
        <v>173</v>
      </c>
      <c r="JVW117" s="2">
        <v>0.18822856735482985</v>
      </c>
      <c r="JWC117" s="2"/>
      <c r="JWD117" s="2" t="s">
        <v>173</v>
      </c>
      <c r="JWE117" s="2">
        <v>0.18822856735482985</v>
      </c>
      <c r="JWK117" s="2"/>
      <c r="JWL117" s="2" t="s">
        <v>173</v>
      </c>
      <c r="JWM117" s="2">
        <v>0.18822856735482985</v>
      </c>
      <c r="JWS117" s="2"/>
      <c r="JWT117" s="2" t="s">
        <v>173</v>
      </c>
      <c r="JWU117" s="2">
        <v>0.18822856735482985</v>
      </c>
      <c r="JXA117" s="2"/>
      <c r="JXB117" s="2" t="s">
        <v>173</v>
      </c>
      <c r="JXC117" s="2">
        <v>0.18822856735482985</v>
      </c>
      <c r="JXI117" s="2"/>
      <c r="JXJ117" s="2" t="s">
        <v>173</v>
      </c>
      <c r="JXK117" s="2">
        <v>0.18822856735482985</v>
      </c>
      <c r="JXQ117" s="2"/>
      <c r="JXR117" s="2" t="s">
        <v>173</v>
      </c>
      <c r="JXS117" s="2">
        <v>0.18822856735482985</v>
      </c>
      <c r="JXY117" s="2"/>
      <c r="JXZ117" s="2" t="s">
        <v>173</v>
      </c>
      <c r="JYA117" s="2">
        <v>0.18822856735482985</v>
      </c>
      <c r="JYG117" s="2"/>
      <c r="JYH117" s="2" t="s">
        <v>173</v>
      </c>
      <c r="JYI117" s="2">
        <v>0.18822856735482985</v>
      </c>
      <c r="JYO117" s="2"/>
      <c r="JYP117" s="2" t="s">
        <v>173</v>
      </c>
      <c r="JYQ117" s="2">
        <v>0.18822856735482985</v>
      </c>
      <c r="JYW117" s="2"/>
      <c r="JYX117" s="2" t="s">
        <v>173</v>
      </c>
      <c r="JYY117" s="2">
        <v>0.18822856735482985</v>
      </c>
      <c r="JZE117" s="2"/>
      <c r="JZF117" s="2" t="s">
        <v>173</v>
      </c>
      <c r="JZG117" s="2">
        <v>0.18822856735482985</v>
      </c>
      <c r="JZM117" s="2"/>
      <c r="JZN117" s="2" t="s">
        <v>173</v>
      </c>
      <c r="JZO117" s="2">
        <v>0.18822856735482985</v>
      </c>
      <c r="JZU117" s="2"/>
      <c r="JZV117" s="2" t="s">
        <v>173</v>
      </c>
      <c r="JZW117" s="2">
        <v>0.18822856735482985</v>
      </c>
      <c r="KAC117" s="2"/>
      <c r="KAD117" s="2" t="s">
        <v>173</v>
      </c>
      <c r="KAE117" s="2">
        <v>0.18822856735482985</v>
      </c>
      <c r="KAK117" s="2"/>
      <c r="KAL117" s="2" t="s">
        <v>173</v>
      </c>
      <c r="KAM117" s="2">
        <v>0.18822856735482985</v>
      </c>
      <c r="KAS117" s="2"/>
      <c r="KAT117" s="2" t="s">
        <v>173</v>
      </c>
      <c r="KAU117" s="2">
        <v>0.18822856735482985</v>
      </c>
      <c r="KBA117" s="2"/>
      <c r="KBB117" s="2" t="s">
        <v>173</v>
      </c>
      <c r="KBC117" s="2">
        <v>0.18822856735482985</v>
      </c>
      <c r="KBI117" s="2"/>
      <c r="KBJ117" s="2" t="s">
        <v>173</v>
      </c>
      <c r="KBK117" s="2">
        <v>0.18822856735482985</v>
      </c>
      <c r="KBQ117" s="2"/>
      <c r="KBR117" s="2" t="s">
        <v>173</v>
      </c>
      <c r="KBS117" s="2">
        <v>0.18822856735482985</v>
      </c>
      <c r="KBY117" s="2"/>
      <c r="KBZ117" s="2" t="s">
        <v>173</v>
      </c>
      <c r="KCA117" s="2">
        <v>0.18822856735482985</v>
      </c>
      <c r="KCG117" s="2"/>
      <c r="KCH117" s="2" t="s">
        <v>173</v>
      </c>
      <c r="KCI117" s="2">
        <v>0.18822856735482985</v>
      </c>
      <c r="KCO117" s="2"/>
      <c r="KCP117" s="2" t="s">
        <v>173</v>
      </c>
      <c r="KCQ117" s="2">
        <v>0.18822856735482985</v>
      </c>
      <c r="KCW117" s="2"/>
      <c r="KCX117" s="2" t="s">
        <v>173</v>
      </c>
      <c r="KCY117" s="2">
        <v>0.18822856735482985</v>
      </c>
      <c r="KDE117" s="2"/>
      <c r="KDF117" s="2" t="s">
        <v>173</v>
      </c>
      <c r="KDG117" s="2">
        <v>0.18822856735482985</v>
      </c>
      <c r="KDM117" s="2"/>
      <c r="KDN117" s="2" t="s">
        <v>173</v>
      </c>
      <c r="KDO117" s="2">
        <v>0.18822856735482985</v>
      </c>
      <c r="KDU117" s="2"/>
      <c r="KDV117" s="2" t="s">
        <v>173</v>
      </c>
      <c r="KDW117" s="2">
        <v>0.18822856735482985</v>
      </c>
      <c r="KEC117" s="2"/>
      <c r="KED117" s="2" t="s">
        <v>173</v>
      </c>
      <c r="KEE117" s="2">
        <v>0.18822856735482985</v>
      </c>
      <c r="KEK117" s="2"/>
      <c r="KEL117" s="2" t="s">
        <v>173</v>
      </c>
      <c r="KEM117" s="2">
        <v>0.18822856735482985</v>
      </c>
      <c r="KES117" s="2"/>
      <c r="KET117" s="2" t="s">
        <v>173</v>
      </c>
      <c r="KEU117" s="2">
        <v>0.18822856735482985</v>
      </c>
      <c r="KFA117" s="2"/>
      <c r="KFB117" s="2" t="s">
        <v>173</v>
      </c>
      <c r="KFC117" s="2">
        <v>0.18822856735482985</v>
      </c>
      <c r="KFI117" s="2"/>
      <c r="KFJ117" s="2" t="s">
        <v>173</v>
      </c>
      <c r="KFK117" s="2">
        <v>0.18822856735482985</v>
      </c>
      <c r="KFQ117" s="2"/>
      <c r="KFR117" s="2" t="s">
        <v>173</v>
      </c>
      <c r="KFS117" s="2">
        <v>0.18822856735482985</v>
      </c>
      <c r="KFY117" s="2"/>
      <c r="KFZ117" s="2" t="s">
        <v>173</v>
      </c>
      <c r="KGA117" s="2">
        <v>0.18822856735482985</v>
      </c>
      <c r="KGG117" s="2"/>
      <c r="KGH117" s="2" t="s">
        <v>173</v>
      </c>
      <c r="KGI117" s="2">
        <v>0.18822856735482985</v>
      </c>
      <c r="KGO117" s="2"/>
      <c r="KGP117" s="2" t="s">
        <v>173</v>
      </c>
      <c r="KGQ117" s="2">
        <v>0.18822856735482985</v>
      </c>
      <c r="KGW117" s="2"/>
      <c r="KGX117" s="2" t="s">
        <v>173</v>
      </c>
      <c r="KGY117" s="2">
        <v>0.18822856735482985</v>
      </c>
      <c r="KHE117" s="2"/>
      <c r="KHF117" s="2" t="s">
        <v>173</v>
      </c>
      <c r="KHG117" s="2">
        <v>0.18822856735482985</v>
      </c>
      <c r="KHM117" s="2"/>
      <c r="KHN117" s="2" t="s">
        <v>173</v>
      </c>
      <c r="KHO117" s="2">
        <v>0.18822856735482985</v>
      </c>
      <c r="KHU117" s="2"/>
      <c r="KHV117" s="2" t="s">
        <v>173</v>
      </c>
      <c r="KHW117" s="2">
        <v>0.18822856735482985</v>
      </c>
      <c r="KIC117" s="2"/>
      <c r="KID117" s="2" t="s">
        <v>173</v>
      </c>
      <c r="KIE117" s="2">
        <v>0.18822856735482985</v>
      </c>
      <c r="KIK117" s="2"/>
      <c r="KIL117" s="2" t="s">
        <v>173</v>
      </c>
      <c r="KIM117" s="2">
        <v>0.18822856735482985</v>
      </c>
      <c r="KIS117" s="2"/>
      <c r="KIT117" s="2" t="s">
        <v>173</v>
      </c>
      <c r="KIU117" s="2">
        <v>0.18822856735482985</v>
      </c>
      <c r="KJA117" s="2"/>
      <c r="KJB117" s="2" t="s">
        <v>173</v>
      </c>
      <c r="KJC117" s="2">
        <v>0.18822856735482985</v>
      </c>
      <c r="KJI117" s="2"/>
      <c r="KJJ117" s="2" t="s">
        <v>173</v>
      </c>
      <c r="KJK117" s="2">
        <v>0.18822856735482985</v>
      </c>
      <c r="KJQ117" s="2"/>
      <c r="KJR117" s="2" t="s">
        <v>173</v>
      </c>
      <c r="KJS117" s="2">
        <v>0.18822856735482985</v>
      </c>
      <c r="KJY117" s="2"/>
      <c r="KJZ117" s="2" t="s">
        <v>173</v>
      </c>
      <c r="KKA117" s="2">
        <v>0.18822856735482985</v>
      </c>
      <c r="KKG117" s="2"/>
      <c r="KKH117" s="2" t="s">
        <v>173</v>
      </c>
      <c r="KKI117" s="2">
        <v>0.18822856735482985</v>
      </c>
      <c r="KKO117" s="2"/>
      <c r="KKP117" s="2" t="s">
        <v>173</v>
      </c>
      <c r="KKQ117" s="2">
        <v>0.18822856735482985</v>
      </c>
      <c r="KKW117" s="2"/>
      <c r="KKX117" s="2" t="s">
        <v>173</v>
      </c>
      <c r="KKY117" s="2">
        <v>0.18822856735482985</v>
      </c>
      <c r="KLE117" s="2"/>
      <c r="KLF117" s="2" t="s">
        <v>173</v>
      </c>
      <c r="KLG117" s="2">
        <v>0.18822856735482985</v>
      </c>
      <c r="KLM117" s="2"/>
      <c r="KLN117" s="2" t="s">
        <v>173</v>
      </c>
      <c r="KLO117" s="2">
        <v>0.18822856735482985</v>
      </c>
      <c r="KLU117" s="2"/>
      <c r="KLV117" s="2" t="s">
        <v>173</v>
      </c>
      <c r="KLW117" s="2">
        <v>0.18822856735482985</v>
      </c>
      <c r="KMC117" s="2"/>
      <c r="KMD117" s="2" t="s">
        <v>173</v>
      </c>
      <c r="KME117" s="2">
        <v>0.18822856735482985</v>
      </c>
      <c r="KMK117" s="2"/>
      <c r="KML117" s="2" t="s">
        <v>173</v>
      </c>
      <c r="KMM117" s="2">
        <v>0.18822856735482985</v>
      </c>
      <c r="KMS117" s="2"/>
      <c r="KMT117" s="2" t="s">
        <v>173</v>
      </c>
      <c r="KMU117" s="2">
        <v>0.18822856735482985</v>
      </c>
      <c r="KNA117" s="2"/>
      <c r="KNB117" s="2" t="s">
        <v>173</v>
      </c>
      <c r="KNC117" s="2">
        <v>0.18822856735482985</v>
      </c>
      <c r="KNI117" s="2"/>
      <c r="KNJ117" s="2" t="s">
        <v>173</v>
      </c>
      <c r="KNK117" s="2">
        <v>0.18822856735482985</v>
      </c>
      <c r="KNQ117" s="2"/>
      <c r="KNR117" s="2" t="s">
        <v>173</v>
      </c>
      <c r="KNS117" s="2">
        <v>0.18822856735482985</v>
      </c>
      <c r="KNY117" s="2"/>
      <c r="KNZ117" s="2" t="s">
        <v>173</v>
      </c>
      <c r="KOA117" s="2">
        <v>0.18822856735482985</v>
      </c>
      <c r="KOG117" s="2"/>
      <c r="KOH117" s="2" t="s">
        <v>173</v>
      </c>
      <c r="KOI117" s="2">
        <v>0.18822856735482985</v>
      </c>
      <c r="KOO117" s="2"/>
      <c r="KOP117" s="2" t="s">
        <v>173</v>
      </c>
      <c r="KOQ117" s="2">
        <v>0.18822856735482985</v>
      </c>
      <c r="KOW117" s="2"/>
      <c r="KOX117" s="2" t="s">
        <v>173</v>
      </c>
      <c r="KOY117" s="2">
        <v>0.18822856735482985</v>
      </c>
      <c r="KPE117" s="2"/>
      <c r="KPF117" s="2" t="s">
        <v>173</v>
      </c>
      <c r="KPG117" s="2">
        <v>0.18822856735482985</v>
      </c>
      <c r="KPM117" s="2"/>
      <c r="KPN117" s="2" t="s">
        <v>173</v>
      </c>
      <c r="KPO117" s="2">
        <v>0.18822856735482985</v>
      </c>
      <c r="KPU117" s="2"/>
      <c r="KPV117" s="2" t="s">
        <v>173</v>
      </c>
      <c r="KPW117" s="2">
        <v>0.18822856735482985</v>
      </c>
      <c r="KQC117" s="2"/>
      <c r="KQD117" s="2" t="s">
        <v>173</v>
      </c>
      <c r="KQE117" s="2">
        <v>0.18822856735482985</v>
      </c>
      <c r="KQK117" s="2"/>
      <c r="KQL117" s="2" t="s">
        <v>173</v>
      </c>
      <c r="KQM117" s="2">
        <v>0.18822856735482985</v>
      </c>
      <c r="KQS117" s="2"/>
      <c r="KQT117" s="2" t="s">
        <v>173</v>
      </c>
      <c r="KQU117" s="2">
        <v>0.18822856735482985</v>
      </c>
      <c r="KRA117" s="2"/>
      <c r="KRB117" s="2" t="s">
        <v>173</v>
      </c>
      <c r="KRC117" s="2">
        <v>0.18822856735482985</v>
      </c>
      <c r="KRI117" s="2"/>
      <c r="KRJ117" s="2" t="s">
        <v>173</v>
      </c>
      <c r="KRK117" s="2">
        <v>0.18822856735482985</v>
      </c>
      <c r="KRQ117" s="2"/>
      <c r="KRR117" s="2" t="s">
        <v>173</v>
      </c>
      <c r="KRS117" s="2">
        <v>0.18822856735482985</v>
      </c>
      <c r="KRY117" s="2"/>
      <c r="KRZ117" s="2" t="s">
        <v>173</v>
      </c>
      <c r="KSA117" s="2">
        <v>0.18822856735482985</v>
      </c>
      <c r="KSG117" s="2"/>
      <c r="KSH117" s="2" t="s">
        <v>173</v>
      </c>
      <c r="KSI117" s="2">
        <v>0.18822856735482985</v>
      </c>
      <c r="KSO117" s="2"/>
      <c r="KSP117" s="2" t="s">
        <v>173</v>
      </c>
      <c r="KSQ117" s="2">
        <v>0.18822856735482985</v>
      </c>
      <c r="KSW117" s="2"/>
      <c r="KSX117" s="2" t="s">
        <v>173</v>
      </c>
      <c r="KSY117" s="2">
        <v>0.18822856735482985</v>
      </c>
      <c r="KTE117" s="2"/>
      <c r="KTF117" s="2" t="s">
        <v>173</v>
      </c>
      <c r="KTG117" s="2">
        <v>0.18822856735482985</v>
      </c>
      <c r="KTM117" s="2"/>
      <c r="KTN117" s="2" t="s">
        <v>173</v>
      </c>
      <c r="KTO117" s="2">
        <v>0.18822856735482985</v>
      </c>
      <c r="KTU117" s="2"/>
      <c r="KTV117" s="2" t="s">
        <v>173</v>
      </c>
      <c r="KTW117" s="2">
        <v>0.18822856735482985</v>
      </c>
      <c r="KUC117" s="2"/>
      <c r="KUD117" s="2" t="s">
        <v>173</v>
      </c>
      <c r="KUE117" s="2">
        <v>0.18822856735482985</v>
      </c>
      <c r="KUK117" s="2"/>
      <c r="KUL117" s="2" t="s">
        <v>173</v>
      </c>
      <c r="KUM117" s="2">
        <v>0.18822856735482985</v>
      </c>
      <c r="KUS117" s="2"/>
      <c r="KUT117" s="2" t="s">
        <v>173</v>
      </c>
      <c r="KUU117" s="2">
        <v>0.18822856735482985</v>
      </c>
      <c r="KVA117" s="2"/>
      <c r="KVB117" s="2" t="s">
        <v>173</v>
      </c>
      <c r="KVC117" s="2">
        <v>0.18822856735482985</v>
      </c>
      <c r="KVI117" s="2"/>
      <c r="KVJ117" s="2" t="s">
        <v>173</v>
      </c>
      <c r="KVK117" s="2">
        <v>0.18822856735482985</v>
      </c>
      <c r="KVQ117" s="2"/>
      <c r="KVR117" s="2" t="s">
        <v>173</v>
      </c>
      <c r="KVS117" s="2">
        <v>0.18822856735482985</v>
      </c>
      <c r="KVY117" s="2"/>
      <c r="KVZ117" s="2" t="s">
        <v>173</v>
      </c>
      <c r="KWA117" s="2">
        <v>0.18822856735482985</v>
      </c>
      <c r="KWG117" s="2"/>
      <c r="KWH117" s="2" t="s">
        <v>173</v>
      </c>
      <c r="KWI117" s="2">
        <v>0.18822856735482985</v>
      </c>
      <c r="KWO117" s="2"/>
      <c r="KWP117" s="2" t="s">
        <v>173</v>
      </c>
      <c r="KWQ117" s="2">
        <v>0.18822856735482985</v>
      </c>
      <c r="KWW117" s="2"/>
      <c r="KWX117" s="2" t="s">
        <v>173</v>
      </c>
      <c r="KWY117" s="2">
        <v>0.18822856735482985</v>
      </c>
      <c r="KXE117" s="2"/>
      <c r="KXF117" s="2" t="s">
        <v>173</v>
      </c>
      <c r="KXG117" s="2">
        <v>0.18822856735482985</v>
      </c>
      <c r="KXM117" s="2"/>
      <c r="KXN117" s="2" t="s">
        <v>173</v>
      </c>
      <c r="KXO117" s="2">
        <v>0.18822856735482985</v>
      </c>
      <c r="KXU117" s="2"/>
      <c r="KXV117" s="2" t="s">
        <v>173</v>
      </c>
      <c r="KXW117" s="2">
        <v>0.18822856735482985</v>
      </c>
      <c r="KYC117" s="2"/>
      <c r="KYD117" s="2" t="s">
        <v>173</v>
      </c>
      <c r="KYE117" s="2">
        <v>0.18822856735482985</v>
      </c>
      <c r="KYK117" s="2"/>
      <c r="KYL117" s="2" t="s">
        <v>173</v>
      </c>
      <c r="KYM117" s="2">
        <v>0.18822856735482985</v>
      </c>
      <c r="KYS117" s="2"/>
      <c r="KYT117" s="2" t="s">
        <v>173</v>
      </c>
      <c r="KYU117" s="2">
        <v>0.18822856735482985</v>
      </c>
      <c r="KZA117" s="2"/>
      <c r="KZB117" s="2" t="s">
        <v>173</v>
      </c>
      <c r="KZC117" s="2">
        <v>0.18822856735482985</v>
      </c>
      <c r="KZI117" s="2"/>
      <c r="KZJ117" s="2" t="s">
        <v>173</v>
      </c>
      <c r="KZK117" s="2">
        <v>0.18822856735482985</v>
      </c>
      <c r="KZQ117" s="2"/>
      <c r="KZR117" s="2" t="s">
        <v>173</v>
      </c>
      <c r="KZS117" s="2">
        <v>0.18822856735482985</v>
      </c>
      <c r="KZY117" s="2"/>
      <c r="KZZ117" s="2" t="s">
        <v>173</v>
      </c>
      <c r="LAA117" s="2">
        <v>0.18822856735482985</v>
      </c>
      <c r="LAG117" s="2"/>
      <c r="LAH117" s="2" t="s">
        <v>173</v>
      </c>
      <c r="LAI117" s="2">
        <v>0.18822856735482985</v>
      </c>
      <c r="LAO117" s="2"/>
      <c r="LAP117" s="2" t="s">
        <v>173</v>
      </c>
      <c r="LAQ117" s="2">
        <v>0.18822856735482985</v>
      </c>
      <c r="LAW117" s="2"/>
      <c r="LAX117" s="2" t="s">
        <v>173</v>
      </c>
      <c r="LAY117" s="2">
        <v>0.18822856735482985</v>
      </c>
      <c r="LBE117" s="2"/>
      <c r="LBF117" s="2" t="s">
        <v>173</v>
      </c>
      <c r="LBG117" s="2">
        <v>0.18822856735482985</v>
      </c>
      <c r="LBM117" s="2"/>
      <c r="LBN117" s="2" t="s">
        <v>173</v>
      </c>
      <c r="LBO117" s="2">
        <v>0.18822856735482985</v>
      </c>
      <c r="LBU117" s="2"/>
      <c r="LBV117" s="2" t="s">
        <v>173</v>
      </c>
      <c r="LBW117" s="2">
        <v>0.18822856735482985</v>
      </c>
      <c r="LCC117" s="2"/>
      <c r="LCD117" s="2" t="s">
        <v>173</v>
      </c>
      <c r="LCE117" s="2">
        <v>0.18822856735482985</v>
      </c>
      <c r="LCK117" s="2"/>
      <c r="LCL117" s="2" t="s">
        <v>173</v>
      </c>
      <c r="LCM117" s="2">
        <v>0.18822856735482985</v>
      </c>
      <c r="LCS117" s="2"/>
      <c r="LCT117" s="2" t="s">
        <v>173</v>
      </c>
      <c r="LCU117" s="2">
        <v>0.18822856735482985</v>
      </c>
      <c r="LDA117" s="2"/>
      <c r="LDB117" s="2" t="s">
        <v>173</v>
      </c>
      <c r="LDC117" s="2">
        <v>0.18822856735482985</v>
      </c>
      <c r="LDI117" s="2"/>
      <c r="LDJ117" s="2" t="s">
        <v>173</v>
      </c>
      <c r="LDK117" s="2">
        <v>0.18822856735482985</v>
      </c>
      <c r="LDQ117" s="2"/>
      <c r="LDR117" s="2" t="s">
        <v>173</v>
      </c>
      <c r="LDS117" s="2">
        <v>0.18822856735482985</v>
      </c>
      <c r="LDY117" s="2"/>
      <c r="LDZ117" s="2" t="s">
        <v>173</v>
      </c>
      <c r="LEA117" s="2">
        <v>0.18822856735482985</v>
      </c>
      <c r="LEG117" s="2"/>
      <c r="LEH117" s="2" t="s">
        <v>173</v>
      </c>
      <c r="LEI117" s="2">
        <v>0.18822856735482985</v>
      </c>
      <c r="LEO117" s="2"/>
      <c r="LEP117" s="2" t="s">
        <v>173</v>
      </c>
      <c r="LEQ117" s="2">
        <v>0.18822856735482985</v>
      </c>
      <c r="LEW117" s="2"/>
      <c r="LEX117" s="2" t="s">
        <v>173</v>
      </c>
      <c r="LEY117" s="2">
        <v>0.18822856735482985</v>
      </c>
      <c r="LFE117" s="2"/>
      <c r="LFF117" s="2" t="s">
        <v>173</v>
      </c>
      <c r="LFG117" s="2">
        <v>0.18822856735482985</v>
      </c>
      <c r="LFM117" s="2"/>
      <c r="LFN117" s="2" t="s">
        <v>173</v>
      </c>
      <c r="LFO117" s="2">
        <v>0.18822856735482985</v>
      </c>
      <c r="LFU117" s="2"/>
      <c r="LFV117" s="2" t="s">
        <v>173</v>
      </c>
      <c r="LFW117" s="2">
        <v>0.18822856735482985</v>
      </c>
      <c r="LGC117" s="2"/>
      <c r="LGD117" s="2" t="s">
        <v>173</v>
      </c>
      <c r="LGE117" s="2">
        <v>0.18822856735482985</v>
      </c>
      <c r="LGK117" s="2"/>
      <c r="LGL117" s="2" t="s">
        <v>173</v>
      </c>
      <c r="LGM117" s="2">
        <v>0.18822856735482985</v>
      </c>
      <c r="LGS117" s="2"/>
      <c r="LGT117" s="2" t="s">
        <v>173</v>
      </c>
      <c r="LGU117" s="2">
        <v>0.18822856735482985</v>
      </c>
      <c r="LHA117" s="2"/>
      <c r="LHB117" s="2" t="s">
        <v>173</v>
      </c>
      <c r="LHC117" s="2">
        <v>0.18822856735482985</v>
      </c>
      <c r="LHI117" s="2"/>
      <c r="LHJ117" s="2" t="s">
        <v>173</v>
      </c>
      <c r="LHK117" s="2">
        <v>0.18822856735482985</v>
      </c>
      <c r="LHQ117" s="2"/>
      <c r="LHR117" s="2" t="s">
        <v>173</v>
      </c>
      <c r="LHS117" s="2">
        <v>0.18822856735482985</v>
      </c>
      <c r="LHY117" s="2"/>
      <c r="LHZ117" s="2" t="s">
        <v>173</v>
      </c>
      <c r="LIA117" s="2">
        <v>0.18822856735482985</v>
      </c>
      <c r="LIG117" s="2"/>
      <c r="LIH117" s="2" t="s">
        <v>173</v>
      </c>
      <c r="LII117" s="2">
        <v>0.18822856735482985</v>
      </c>
      <c r="LIO117" s="2"/>
      <c r="LIP117" s="2" t="s">
        <v>173</v>
      </c>
      <c r="LIQ117" s="2">
        <v>0.18822856735482985</v>
      </c>
      <c r="LIW117" s="2"/>
      <c r="LIX117" s="2" t="s">
        <v>173</v>
      </c>
      <c r="LIY117" s="2">
        <v>0.18822856735482985</v>
      </c>
      <c r="LJE117" s="2"/>
      <c r="LJF117" s="2" t="s">
        <v>173</v>
      </c>
      <c r="LJG117" s="2">
        <v>0.18822856735482985</v>
      </c>
      <c r="LJM117" s="2"/>
      <c r="LJN117" s="2" t="s">
        <v>173</v>
      </c>
      <c r="LJO117" s="2">
        <v>0.18822856735482985</v>
      </c>
      <c r="LJU117" s="2"/>
      <c r="LJV117" s="2" t="s">
        <v>173</v>
      </c>
      <c r="LJW117" s="2">
        <v>0.18822856735482985</v>
      </c>
      <c r="LKC117" s="2"/>
      <c r="LKD117" s="2" t="s">
        <v>173</v>
      </c>
      <c r="LKE117" s="2">
        <v>0.18822856735482985</v>
      </c>
      <c r="LKK117" s="2"/>
      <c r="LKL117" s="2" t="s">
        <v>173</v>
      </c>
      <c r="LKM117" s="2">
        <v>0.18822856735482985</v>
      </c>
      <c r="LKS117" s="2"/>
      <c r="LKT117" s="2" t="s">
        <v>173</v>
      </c>
      <c r="LKU117" s="2">
        <v>0.18822856735482985</v>
      </c>
      <c r="LLA117" s="2"/>
      <c r="LLB117" s="2" t="s">
        <v>173</v>
      </c>
      <c r="LLC117" s="2">
        <v>0.18822856735482985</v>
      </c>
      <c r="LLI117" s="2"/>
      <c r="LLJ117" s="2" t="s">
        <v>173</v>
      </c>
      <c r="LLK117" s="2">
        <v>0.18822856735482985</v>
      </c>
      <c r="LLQ117" s="2"/>
      <c r="LLR117" s="2" t="s">
        <v>173</v>
      </c>
      <c r="LLS117" s="2">
        <v>0.18822856735482985</v>
      </c>
      <c r="LLY117" s="2"/>
      <c r="LLZ117" s="2" t="s">
        <v>173</v>
      </c>
      <c r="LMA117" s="2">
        <v>0.18822856735482985</v>
      </c>
      <c r="LMG117" s="2"/>
      <c r="LMH117" s="2" t="s">
        <v>173</v>
      </c>
      <c r="LMI117" s="2">
        <v>0.18822856735482985</v>
      </c>
      <c r="LMO117" s="2"/>
      <c r="LMP117" s="2" t="s">
        <v>173</v>
      </c>
      <c r="LMQ117" s="2">
        <v>0.18822856735482985</v>
      </c>
      <c r="LMW117" s="2"/>
      <c r="LMX117" s="2" t="s">
        <v>173</v>
      </c>
      <c r="LMY117" s="2">
        <v>0.18822856735482985</v>
      </c>
      <c r="LNE117" s="2"/>
      <c r="LNF117" s="2" t="s">
        <v>173</v>
      </c>
      <c r="LNG117" s="2">
        <v>0.18822856735482985</v>
      </c>
      <c r="LNM117" s="2"/>
      <c r="LNN117" s="2" t="s">
        <v>173</v>
      </c>
      <c r="LNO117" s="2">
        <v>0.18822856735482985</v>
      </c>
      <c r="LNU117" s="2"/>
      <c r="LNV117" s="2" t="s">
        <v>173</v>
      </c>
      <c r="LNW117" s="2">
        <v>0.18822856735482985</v>
      </c>
      <c r="LOC117" s="2"/>
      <c r="LOD117" s="2" t="s">
        <v>173</v>
      </c>
      <c r="LOE117" s="2">
        <v>0.18822856735482985</v>
      </c>
      <c r="LOK117" s="2"/>
      <c r="LOL117" s="2" t="s">
        <v>173</v>
      </c>
      <c r="LOM117" s="2">
        <v>0.18822856735482985</v>
      </c>
      <c r="LOS117" s="2"/>
      <c r="LOT117" s="2" t="s">
        <v>173</v>
      </c>
      <c r="LOU117" s="2">
        <v>0.18822856735482985</v>
      </c>
      <c r="LPA117" s="2"/>
      <c r="LPB117" s="2" t="s">
        <v>173</v>
      </c>
      <c r="LPC117" s="2">
        <v>0.18822856735482985</v>
      </c>
      <c r="LPI117" s="2"/>
      <c r="LPJ117" s="2" t="s">
        <v>173</v>
      </c>
      <c r="LPK117" s="2">
        <v>0.18822856735482985</v>
      </c>
      <c r="LPQ117" s="2"/>
      <c r="LPR117" s="2" t="s">
        <v>173</v>
      </c>
      <c r="LPS117" s="2">
        <v>0.18822856735482985</v>
      </c>
      <c r="LPY117" s="2"/>
      <c r="LPZ117" s="2" t="s">
        <v>173</v>
      </c>
      <c r="LQA117" s="2">
        <v>0.18822856735482985</v>
      </c>
      <c r="LQG117" s="2"/>
      <c r="LQH117" s="2" t="s">
        <v>173</v>
      </c>
      <c r="LQI117" s="2">
        <v>0.18822856735482985</v>
      </c>
      <c r="LQO117" s="2"/>
      <c r="LQP117" s="2" t="s">
        <v>173</v>
      </c>
      <c r="LQQ117" s="2">
        <v>0.18822856735482985</v>
      </c>
      <c r="LQW117" s="2"/>
      <c r="LQX117" s="2" t="s">
        <v>173</v>
      </c>
      <c r="LQY117" s="2">
        <v>0.18822856735482985</v>
      </c>
      <c r="LRE117" s="2"/>
      <c r="LRF117" s="2" t="s">
        <v>173</v>
      </c>
      <c r="LRG117" s="2">
        <v>0.18822856735482985</v>
      </c>
      <c r="LRM117" s="2"/>
      <c r="LRN117" s="2" t="s">
        <v>173</v>
      </c>
      <c r="LRO117" s="2">
        <v>0.18822856735482985</v>
      </c>
      <c r="LRU117" s="2"/>
      <c r="LRV117" s="2" t="s">
        <v>173</v>
      </c>
      <c r="LRW117" s="2">
        <v>0.18822856735482985</v>
      </c>
      <c r="LSC117" s="2"/>
      <c r="LSD117" s="2" t="s">
        <v>173</v>
      </c>
      <c r="LSE117" s="2">
        <v>0.18822856735482985</v>
      </c>
      <c r="LSK117" s="2"/>
      <c r="LSL117" s="2" t="s">
        <v>173</v>
      </c>
      <c r="LSM117" s="2">
        <v>0.18822856735482985</v>
      </c>
      <c r="LSS117" s="2"/>
      <c r="LST117" s="2" t="s">
        <v>173</v>
      </c>
      <c r="LSU117" s="2">
        <v>0.18822856735482985</v>
      </c>
      <c r="LTA117" s="2"/>
      <c r="LTB117" s="2" t="s">
        <v>173</v>
      </c>
      <c r="LTC117" s="2">
        <v>0.18822856735482985</v>
      </c>
      <c r="LTI117" s="2"/>
      <c r="LTJ117" s="2" t="s">
        <v>173</v>
      </c>
      <c r="LTK117" s="2">
        <v>0.18822856735482985</v>
      </c>
      <c r="LTQ117" s="2"/>
      <c r="LTR117" s="2" t="s">
        <v>173</v>
      </c>
      <c r="LTS117" s="2">
        <v>0.18822856735482985</v>
      </c>
      <c r="LTY117" s="2"/>
      <c r="LTZ117" s="2" t="s">
        <v>173</v>
      </c>
      <c r="LUA117" s="2">
        <v>0.18822856735482985</v>
      </c>
      <c r="LUG117" s="2"/>
      <c r="LUH117" s="2" t="s">
        <v>173</v>
      </c>
      <c r="LUI117" s="2">
        <v>0.18822856735482985</v>
      </c>
      <c r="LUO117" s="2"/>
      <c r="LUP117" s="2" t="s">
        <v>173</v>
      </c>
      <c r="LUQ117" s="2">
        <v>0.18822856735482985</v>
      </c>
      <c r="LUW117" s="2"/>
      <c r="LUX117" s="2" t="s">
        <v>173</v>
      </c>
      <c r="LUY117" s="2">
        <v>0.18822856735482985</v>
      </c>
      <c r="LVE117" s="2"/>
      <c r="LVF117" s="2" t="s">
        <v>173</v>
      </c>
      <c r="LVG117" s="2">
        <v>0.18822856735482985</v>
      </c>
      <c r="LVM117" s="2"/>
      <c r="LVN117" s="2" t="s">
        <v>173</v>
      </c>
      <c r="LVO117" s="2">
        <v>0.18822856735482985</v>
      </c>
      <c r="LVU117" s="2"/>
      <c r="LVV117" s="2" t="s">
        <v>173</v>
      </c>
      <c r="LVW117" s="2">
        <v>0.18822856735482985</v>
      </c>
      <c r="LWC117" s="2"/>
      <c r="LWD117" s="2" t="s">
        <v>173</v>
      </c>
      <c r="LWE117" s="2">
        <v>0.18822856735482985</v>
      </c>
      <c r="LWK117" s="2"/>
      <c r="LWL117" s="2" t="s">
        <v>173</v>
      </c>
      <c r="LWM117" s="2">
        <v>0.18822856735482985</v>
      </c>
      <c r="LWS117" s="2"/>
      <c r="LWT117" s="2" t="s">
        <v>173</v>
      </c>
      <c r="LWU117" s="2">
        <v>0.18822856735482985</v>
      </c>
      <c r="LXA117" s="2"/>
      <c r="LXB117" s="2" t="s">
        <v>173</v>
      </c>
      <c r="LXC117" s="2">
        <v>0.18822856735482985</v>
      </c>
      <c r="LXI117" s="2"/>
      <c r="LXJ117" s="2" t="s">
        <v>173</v>
      </c>
      <c r="LXK117" s="2">
        <v>0.18822856735482985</v>
      </c>
      <c r="LXQ117" s="2"/>
      <c r="LXR117" s="2" t="s">
        <v>173</v>
      </c>
      <c r="LXS117" s="2">
        <v>0.18822856735482985</v>
      </c>
      <c r="LXY117" s="2"/>
      <c r="LXZ117" s="2" t="s">
        <v>173</v>
      </c>
      <c r="LYA117" s="2">
        <v>0.18822856735482985</v>
      </c>
      <c r="LYG117" s="2"/>
      <c r="LYH117" s="2" t="s">
        <v>173</v>
      </c>
      <c r="LYI117" s="2">
        <v>0.18822856735482985</v>
      </c>
      <c r="LYO117" s="2"/>
      <c r="LYP117" s="2" t="s">
        <v>173</v>
      </c>
      <c r="LYQ117" s="2">
        <v>0.18822856735482985</v>
      </c>
      <c r="LYW117" s="2"/>
      <c r="LYX117" s="2" t="s">
        <v>173</v>
      </c>
      <c r="LYY117" s="2">
        <v>0.18822856735482985</v>
      </c>
      <c r="LZE117" s="2"/>
      <c r="LZF117" s="2" t="s">
        <v>173</v>
      </c>
      <c r="LZG117" s="2">
        <v>0.18822856735482985</v>
      </c>
      <c r="LZM117" s="2"/>
      <c r="LZN117" s="2" t="s">
        <v>173</v>
      </c>
      <c r="LZO117" s="2">
        <v>0.18822856735482985</v>
      </c>
      <c r="LZU117" s="2"/>
      <c r="LZV117" s="2" t="s">
        <v>173</v>
      </c>
      <c r="LZW117" s="2">
        <v>0.18822856735482985</v>
      </c>
      <c r="MAC117" s="2"/>
      <c r="MAD117" s="2" t="s">
        <v>173</v>
      </c>
      <c r="MAE117" s="2">
        <v>0.18822856735482985</v>
      </c>
      <c r="MAK117" s="2"/>
      <c r="MAL117" s="2" t="s">
        <v>173</v>
      </c>
      <c r="MAM117" s="2">
        <v>0.18822856735482985</v>
      </c>
      <c r="MAS117" s="2"/>
      <c r="MAT117" s="2" t="s">
        <v>173</v>
      </c>
      <c r="MAU117" s="2">
        <v>0.18822856735482985</v>
      </c>
      <c r="MBA117" s="2"/>
      <c r="MBB117" s="2" t="s">
        <v>173</v>
      </c>
      <c r="MBC117" s="2">
        <v>0.18822856735482985</v>
      </c>
      <c r="MBI117" s="2"/>
      <c r="MBJ117" s="2" t="s">
        <v>173</v>
      </c>
      <c r="MBK117" s="2">
        <v>0.18822856735482985</v>
      </c>
      <c r="MBQ117" s="2"/>
      <c r="MBR117" s="2" t="s">
        <v>173</v>
      </c>
      <c r="MBS117" s="2">
        <v>0.18822856735482985</v>
      </c>
      <c r="MBY117" s="2"/>
      <c r="MBZ117" s="2" t="s">
        <v>173</v>
      </c>
      <c r="MCA117" s="2">
        <v>0.18822856735482985</v>
      </c>
      <c r="MCG117" s="2"/>
      <c r="MCH117" s="2" t="s">
        <v>173</v>
      </c>
      <c r="MCI117" s="2">
        <v>0.18822856735482985</v>
      </c>
      <c r="MCO117" s="2"/>
      <c r="MCP117" s="2" t="s">
        <v>173</v>
      </c>
      <c r="MCQ117" s="2">
        <v>0.18822856735482985</v>
      </c>
      <c r="MCW117" s="2"/>
      <c r="MCX117" s="2" t="s">
        <v>173</v>
      </c>
      <c r="MCY117" s="2">
        <v>0.18822856735482985</v>
      </c>
      <c r="MDE117" s="2"/>
      <c r="MDF117" s="2" t="s">
        <v>173</v>
      </c>
      <c r="MDG117" s="2">
        <v>0.18822856735482985</v>
      </c>
      <c r="MDM117" s="2"/>
      <c r="MDN117" s="2" t="s">
        <v>173</v>
      </c>
      <c r="MDO117" s="2">
        <v>0.18822856735482985</v>
      </c>
      <c r="MDU117" s="2"/>
      <c r="MDV117" s="2" t="s">
        <v>173</v>
      </c>
      <c r="MDW117" s="2">
        <v>0.18822856735482985</v>
      </c>
      <c r="MEC117" s="2"/>
      <c r="MED117" s="2" t="s">
        <v>173</v>
      </c>
      <c r="MEE117" s="2">
        <v>0.18822856735482985</v>
      </c>
      <c r="MEK117" s="2"/>
      <c r="MEL117" s="2" t="s">
        <v>173</v>
      </c>
      <c r="MEM117" s="2">
        <v>0.18822856735482985</v>
      </c>
      <c r="MES117" s="2"/>
      <c r="MET117" s="2" t="s">
        <v>173</v>
      </c>
      <c r="MEU117" s="2">
        <v>0.18822856735482985</v>
      </c>
      <c r="MFA117" s="2"/>
      <c r="MFB117" s="2" t="s">
        <v>173</v>
      </c>
      <c r="MFC117" s="2">
        <v>0.18822856735482985</v>
      </c>
      <c r="MFI117" s="2"/>
      <c r="MFJ117" s="2" t="s">
        <v>173</v>
      </c>
      <c r="MFK117" s="2">
        <v>0.18822856735482985</v>
      </c>
      <c r="MFQ117" s="2"/>
      <c r="MFR117" s="2" t="s">
        <v>173</v>
      </c>
      <c r="MFS117" s="2">
        <v>0.18822856735482985</v>
      </c>
      <c r="MFY117" s="2"/>
      <c r="MFZ117" s="2" t="s">
        <v>173</v>
      </c>
      <c r="MGA117" s="2">
        <v>0.18822856735482985</v>
      </c>
      <c r="MGG117" s="2"/>
      <c r="MGH117" s="2" t="s">
        <v>173</v>
      </c>
      <c r="MGI117" s="2">
        <v>0.18822856735482985</v>
      </c>
      <c r="MGO117" s="2"/>
      <c r="MGP117" s="2" t="s">
        <v>173</v>
      </c>
      <c r="MGQ117" s="2">
        <v>0.18822856735482985</v>
      </c>
      <c r="MGW117" s="2"/>
      <c r="MGX117" s="2" t="s">
        <v>173</v>
      </c>
      <c r="MGY117" s="2">
        <v>0.18822856735482985</v>
      </c>
      <c r="MHE117" s="2"/>
      <c r="MHF117" s="2" t="s">
        <v>173</v>
      </c>
      <c r="MHG117" s="2">
        <v>0.18822856735482985</v>
      </c>
      <c r="MHM117" s="2"/>
      <c r="MHN117" s="2" t="s">
        <v>173</v>
      </c>
      <c r="MHO117" s="2">
        <v>0.18822856735482985</v>
      </c>
      <c r="MHU117" s="2"/>
      <c r="MHV117" s="2" t="s">
        <v>173</v>
      </c>
      <c r="MHW117" s="2">
        <v>0.18822856735482985</v>
      </c>
      <c r="MIC117" s="2"/>
      <c r="MID117" s="2" t="s">
        <v>173</v>
      </c>
      <c r="MIE117" s="2">
        <v>0.18822856735482985</v>
      </c>
      <c r="MIK117" s="2"/>
      <c r="MIL117" s="2" t="s">
        <v>173</v>
      </c>
      <c r="MIM117" s="2">
        <v>0.18822856735482985</v>
      </c>
      <c r="MIS117" s="2"/>
      <c r="MIT117" s="2" t="s">
        <v>173</v>
      </c>
      <c r="MIU117" s="2">
        <v>0.18822856735482985</v>
      </c>
      <c r="MJA117" s="2"/>
      <c r="MJB117" s="2" t="s">
        <v>173</v>
      </c>
      <c r="MJC117" s="2">
        <v>0.18822856735482985</v>
      </c>
      <c r="MJI117" s="2"/>
      <c r="MJJ117" s="2" t="s">
        <v>173</v>
      </c>
      <c r="MJK117" s="2">
        <v>0.18822856735482985</v>
      </c>
      <c r="MJQ117" s="2"/>
      <c r="MJR117" s="2" t="s">
        <v>173</v>
      </c>
      <c r="MJS117" s="2">
        <v>0.18822856735482985</v>
      </c>
      <c r="MJY117" s="2"/>
      <c r="MJZ117" s="2" t="s">
        <v>173</v>
      </c>
      <c r="MKA117" s="2">
        <v>0.18822856735482985</v>
      </c>
      <c r="MKG117" s="2"/>
      <c r="MKH117" s="2" t="s">
        <v>173</v>
      </c>
      <c r="MKI117" s="2">
        <v>0.18822856735482985</v>
      </c>
      <c r="MKO117" s="2"/>
      <c r="MKP117" s="2" t="s">
        <v>173</v>
      </c>
      <c r="MKQ117" s="2">
        <v>0.18822856735482985</v>
      </c>
      <c r="MKW117" s="2"/>
      <c r="MKX117" s="2" t="s">
        <v>173</v>
      </c>
      <c r="MKY117" s="2">
        <v>0.18822856735482985</v>
      </c>
      <c r="MLE117" s="2"/>
      <c r="MLF117" s="2" t="s">
        <v>173</v>
      </c>
      <c r="MLG117" s="2">
        <v>0.18822856735482985</v>
      </c>
      <c r="MLM117" s="2"/>
      <c r="MLN117" s="2" t="s">
        <v>173</v>
      </c>
      <c r="MLO117" s="2">
        <v>0.18822856735482985</v>
      </c>
      <c r="MLU117" s="2"/>
      <c r="MLV117" s="2" t="s">
        <v>173</v>
      </c>
      <c r="MLW117" s="2">
        <v>0.18822856735482985</v>
      </c>
      <c r="MMC117" s="2"/>
      <c r="MMD117" s="2" t="s">
        <v>173</v>
      </c>
      <c r="MME117" s="2">
        <v>0.18822856735482985</v>
      </c>
      <c r="MMK117" s="2"/>
      <c r="MML117" s="2" t="s">
        <v>173</v>
      </c>
      <c r="MMM117" s="2">
        <v>0.18822856735482985</v>
      </c>
      <c r="MMS117" s="2"/>
      <c r="MMT117" s="2" t="s">
        <v>173</v>
      </c>
      <c r="MMU117" s="2">
        <v>0.18822856735482985</v>
      </c>
      <c r="MNA117" s="2"/>
      <c r="MNB117" s="2" t="s">
        <v>173</v>
      </c>
      <c r="MNC117" s="2">
        <v>0.18822856735482985</v>
      </c>
      <c r="MNI117" s="2"/>
      <c r="MNJ117" s="2" t="s">
        <v>173</v>
      </c>
      <c r="MNK117" s="2">
        <v>0.18822856735482985</v>
      </c>
      <c r="MNQ117" s="2"/>
      <c r="MNR117" s="2" t="s">
        <v>173</v>
      </c>
      <c r="MNS117" s="2">
        <v>0.18822856735482985</v>
      </c>
      <c r="MNY117" s="2"/>
      <c r="MNZ117" s="2" t="s">
        <v>173</v>
      </c>
      <c r="MOA117" s="2">
        <v>0.18822856735482985</v>
      </c>
      <c r="MOG117" s="2"/>
      <c r="MOH117" s="2" t="s">
        <v>173</v>
      </c>
      <c r="MOI117" s="2">
        <v>0.18822856735482985</v>
      </c>
      <c r="MOO117" s="2"/>
      <c r="MOP117" s="2" t="s">
        <v>173</v>
      </c>
      <c r="MOQ117" s="2">
        <v>0.18822856735482985</v>
      </c>
      <c r="MOW117" s="2"/>
      <c r="MOX117" s="2" t="s">
        <v>173</v>
      </c>
      <c r="MOY117" s="2">
        <v>0.18822856735482985</v>
      </c>
      <c r="MPE117" s="2"/>
      <c r="MPF117" s="2" t="s">
        <v>173</v>
      </c>
      <c r="MPG117" s="2">
        <v>0.18822856735482985</v>
      </c>
      <c r="MPM117" s="2"/>
      <c r="MPN117" s="2" t="s">
        <v>173</v>
      </c>
      <c r="MPO117" s="2">
        <v>0.18822856735482985</v>
      </c>
      <c r="MPU117" s="2"/>
      <c r="MPV117" s="2" t="s">
        <v>173</v>
      </c>
      <c r="MPW117" s="2">
        <v>0.18822856735482985</v>
      </c>
      <c r="MQC117" s="2"/>
      <c r="MQD117" s="2" t="s">
        <v>173</v>
      </c>
      <c r="MQE117" s="2">
        <v>0.18822856735482985</v>
      </c>
      <c r="MQK117" s="2"/>
      <c r="MQL117" s="2" t="s">
        <v>173</v>
      </c>
      <c r="MQM117" s="2">
        <v>0.18822856735482985</v>
      </c>
      <c r="MQS117" s="2"/>
      <c r="MQT117" s="2" t="s">
        <v>173</v>
      </c>
      <c r="MQU117" s="2">
        <v>0.18822856735482985</v>
      </c>
      <c r="MRA117" s="2"/>
      <c r="MRB117" s="2" t="s">
        <v>173</v>
      </c>
      <c r="MRC117" s="2">
        <v>0.18822856735482985</v>
      </c>
      <c r="MRI117" s="2"/>
      <c r="MRJ117" s="2" t="s">
        <v>173</v>
      </c>
      <c r="MRK117" s="2">
        <v>0.18822856735482985</v>
      </c>
      <c r="MRQ117" s="2"/>
      <c r="MRR117" s="2" t="s">
        <v>173</v>
      </c>
      <c r="MRS117" s="2">
        <v>0.18822856735482985</v>
      </c>
      <c r="MRY117" s="2"/>
      <c r="MRZ117" s="2" t="s">
        <v>173</v>
      </c>
      <c r="MSA117" s="2">
        <v>0.18822856735482985</v>
      </c>
      <c r="MSG117" s="2"/>
      <c r="MSH117" s="2" t="s">
        <v>173</v>
      </c>
      <c r="MSI117" s="2">
        <v>0.18822856735482985</v>
      </c>
      <c r="MSO117" s="2"/>
      <c r="MSP117" s="2" t="s">
        <v>173</v>
      </c>
      <c r="MSQ117" s="2">
        <v>0.18822856735482985</v>
      </c>
      <c r="MSW117" s="2"/>
      <c r="MSX117" s="2" t="s">
        <v>173</v>
      </c>
      <c r="MSY117" s="2">
        <v>0.18822856735482985</v>
      </c>
      <c r="MTE117" s="2"/>
      <c r="MTF117" s="2" t="s">
        <v>173</v>
      </c>
      <c r="MTG117" s="2">
        <v>0.18822856735482985</v>
      </c>
      <c r="MTM117" s="2"/>
      <c r="MTN117" s="2" t="s">
        <v>173</v>
      </c>
      <c r="MTO117" s="2">
        <v>0.18822856735482985</v>
      </c>
      <c r="MTU117" s="2"/>
      <c r="MTV117" s="2" t="s">
        <v>173</v>
      </c>
      <c r="MTW117" s="2">
        <v>0.18822856735482985</v>
      </c>
      <c r="MUC117" s="2"/>
      <c r="MUD117" s="2" t="s">
        <v>173</v>
      </c>
      <c r="MUE117" s="2">
        <v>0.18822856735482985</v>
      </c>
      <c r="MUK117" s="2"/>
      <c r="MUL117" s="2" t="s">
        <v>173</v>
      </c>
      <c r="MUM117" s="2">
        <v>0.18822856735482985</v>
      </c>
      <c r="MUS117" s="2"/>
      <c r="MUT117" s="2" t="s">
        <v>173</v>
      </c>
      <c r="MUU117" s="2">
        <v>0.18822856735482985</v>
      </c>
      <c r="MVA117" s="2"/>
      <c r="MVB117" s="2" t="s">
        <v>173</v>
      </c>
      <c r="MVC117" s="2">
        <v>0.18822856735482985</v>
      </c>
      <c r="MVI117" s="2"/>
      <c r="MVJ117" s="2" t="s">
        <v>173</v>
      </c>
      <c r="MVK117" s="2">
        <v>0.18822856735482985</v>
      </c>
      <c r="MVQ117" s="2"/>
      <c r="MVR117" s="2" t="s">
        <v>173</v>
      </c>
      <c r="MVS117" s="2">
        <v>0.18822856735482985</v>
      </c>
      <c r="MVY117" s="2"/>
      <c r="MVZ117" s="2" t="s">
        <v>173</v>
      </c>
      <c r="MWA117" s="2">
        <v>0.18822856735482985</v>
      </c>
      <c r="MWG117" s="2"/>
      <c r="MWH117" s="2" t="s">
        <v>173</v>
      </c>
      <c r="MWI117" s="2">
        <v>0.18822856735482985</v>
      </c>
      <c r="MWO117" s="2"/>
      <c r="MWP117" s="2" t="s">
        <v>173</v>
      </c>
      <c r="MWQ117" s="2">
        <v>0.18822856735482985</v>
      </c>
      <c r="MWW117" s="2"/>
      <c r="MWX117" s="2" t="s">
        <v>173</v>
      </c>
      <c r="MWY117" s="2">
        <v>0.18822856735482985</v>
      </c>
      <c r="MXE117" s="2"/>
      <c r="MXF117" s="2" t="s">
        <v>173</v>
      </c>
      <c r="MXG117" s="2">
        <v>0.18822856735482985</v>
      </c>
      <c r="MXM117" s="2"/>
      <c r="MXN117" s="2" t="s">
        <v>173</v>
      </c>
      <c r="MXO117" s="2">
        <v>0.18822856735482985</v>
      </c>
      <c r="MXU117" s="2"/>
      <c r="MXV117" s="2" t="s">
        <v>173</v>
      </c>
      <c r="MXW117" s="2">
        <v>0.18822856735482985</v>
      </c>
      <c r="MYC117" s="2"/>
      <c r="MYD117" s="2" t="s">
        <v>173</v>
      </c>
      <c r="MYE117" s="2">
        <v>0.18822856735482985</v>
      </c>
      <c r="MYK117" s="2"/>
      <c r="MYL117" s="2" t="s">
        <v>173</v>
      </c>
      <c r="MYM117" s="2">
        <v>0.18822856735482985</v>
      </c>
      <c r="MYS117" s="2"/>
      <c r="MYT117" s="2" t="s">
        <v>173</v>
      </c>
      <c r="MYU117" s="2">
        <v>0.18822856735482985</v>
      </c>
      <c r="MZA117" s="2"/>
      <c r="MZB117" s="2" t="s">
        <v>173</v>
      </c>
      <c r="MZC117" s="2">
        <v>0.18822856735482985</v>
      </c>
      <c r="MZI117" s="2"/>
      <c r="MZJ117" s="2" t="s">
        <v>173</v>
      </c>
      <c r="MZK117" s="2">
        <v>0.18822856735482985</v>
      </c>
      <c r="MZQ117" s="2"/>
      <c r="MZR117" s="2" t="s">
        <v>173</v>
      </c>
      <c r="MZS117" s="2">
        <v>0.18822856735482985</v>
      </c>
      <c r="MZY117" s="2"/>
      <c r="MZZ117" s="2" t="s">
        <v>173</v>
      </c>
      <c r="NAA117" s="2">
        <v>0.18822856735482985</v>
      </c>
      <c r="NAG117" s="2"/>
      <c r="NAH117" s="2" t="s">
        <v>173</v>
      </c>
      <c r="NAI117" s="2">
        <v>0.18822856735482985</v>
      </c>
      <c r="NAO117" s="2"/>
      <c r="NAP117" s="2" t="s">
        <v>173</v>
      </c>
      <c r="NAQ117" s="2">
        <v>0.18822856735482985</v>
      </c>
      <c r="NAW117" s="2"/>
      <c r="NAX117" s="2" t="s">
        <v>173</v>
      </c>
      <c r="NAY117" s="2">
        <v>0.18822856735482985</v>
      </c>
      <c r="NBE117" s="2"/>
      <c r="NBF117" s="2" t="s">
        <v>173</v>
      </c>
      <c r="NBG117" s="2">
        <v>0.18822856735482985</v>
      </c>
      <c r="NBM117" s="2"/>
      <c r="NBN117" s="2" t="s">
        <v>173</v>
      </c>
      <c r="NBO117" s="2">
        <v>0.18822856735482985</v>
      </c>
      <c r="NBU117" s="2"/>
      <c r="NBV117" s="2" t="s">
        <v>173</v>
      </c>
      <c r="NBW117" s="2">
        <v>0.18822856735482985</v>
      </c>
      <c r="NCC117" s="2"/>
      <c r="NCD117" s="2" t="s">
        <v>173</v>
      </c>
      <c r="NCE117" s="2">
        <v>0.18822856735482985</v>
      </c>
      <c r="NCK117" s="2"/>
      <c r="NCL117" s="2" t="s">
        <v>173</v>
      </c>
      <c r="NCM117" s="2">
        <v>0.18822856735482985</v>
      </c>
      <c r="NCS117" s="2"/>
      <c r="NCT117" s="2" t="s">
        <v>173</v>
      </c>
      <c r="NCU117" s="2">
        <v>0.18822856735482985</v>
      </c>
      <c r="NDA117" s="2"/>
      <c r="NDB117" s="2" t="s">
        <v>173</v>
      </c>
      <c r="NDC117" s="2">
        <v>0.18822856735482985</v>
      </c>
      <c r="NDI117" s="2"/>
      <c r="NDJ117" s="2" t="s">
        <v>173</v>
      </c>
      <c r="NDK117" s="2">
        <v>0.18822856735482985</v>
      </c>
      <c r="NDQ117" s="2"/>
      <c r="NDR117" s="2" t="s">
        <v>173</v>
      </c>
      <c r="NDS117" s="2">
        <v>0.18822856735482985</v>
      </c>
      <c r="NDY117" s="2"/>
      <c r="NDZ117" s="2" t="s">
        <v>173</v>
      </c>
      <c r="NEA117" s="2">
        <v>0.18822856735482985</v>
      </c>
      <c r="NEG117" s="2"/>
      <c r="NEH117" s="2" t="s">
        <v>173</v>
      </c>
      <c r="NEI117" s="2">
        <v>0.18822856735482985</v>
      </c>
      <c r="NEO117" s="2"/>
      <c r="NEP117" s="2" t="s">
        <v>173</v>
      </c>
      <c r="NEQ117" s="2">
        <v>0.18822856735482985</v>
      </c>
      <c r="NEW117" s="2"/>
      <c r="NEX117" s="2" t="s">
        <v>173</v>
      </c>
      <c r="NEY117" s="2">
        <v>0.18822856735482985</v>
      </c>
      <c r="NFE117" s="2"/>
      <c r="NFF117" s="2" t="s">
        <v>173</v>
      </c>
      <c r="NFG117" s="2">
        <v>0.18822856735482985</v>
      </c>
      <c r="NFM117" s="2"/>
      <c r="NFN117" s="2" t="s">
        <v>173</v>
      </c>
      <c r="NFO117" s="2">
        <v>0.18822856735482985</v>
      </c>
      <c r="NFU117" s="2"/>
      <c r="NFV117" s="2" t="s">
        <v>173</v>
      </c>
      <c r="NFW117" s="2">
        <v>0.18822856735482985</v>
      </c>
      <c r="NGC117" s="2"/>
      <c r="NGD117" s="2" t="s">
        <v>173</v>
      </c>
      <c r="NGE117" s="2">
        <v>0.18822856735482985</v>
      </c>
      <c r="NGK117" s="2"/>
      <c r="NGL117" s="2" t="s">
        <v>173</v>
      </c>
      <c r="NGM117" s="2">
        <v>0.18822856735482985</v>
      </c>
      <c r="NGS117" s="2"/>
      <c r="NGT117" s="2" t="s">
        <v>173</v>
      </c>
      <c r="NGU117" s="2">
        <v>0.18822856735482985</v>
      </c>
      <c r="NHA117" s="2"/>
      <c r="NHB117" s="2" t="s">
        <v>173</v>
      </c>
      <c r="NHC117" s="2">
        <v>0.18822856735482985</v>
      </c>
      <c r="NHI117" s="2"/>
      <c r="NHJ117" s="2" t="s">
        <v>173</v>
      </c>
      <c r="NHK117" s="2">
        <v>0.18822856735482985</v>
      </c>
      <c r="NHQ117" s="2"/>
      <c r="NHR117" s="2" t="s">
        <v>173</v>
      </c>
      <c r="NHS117" s="2">
        <v>0.18822856735482985</v>
      </c>
      <c r="NHY117" s="2"/>
      <c r="NHZ117" s="2" t="s">
        <v>173</v>
      </c>
      <c r="NIA117" s="2">
        <v>0.18822856735482985</v>
      </c>
      <c r="NIG117" s="2"/>
      <c r="NIH117" s="2" t="s">
        <v>173</v>
      </c>
      <c r="NII117" s="2">
        <v>0.18822856735482985</v>
      </c>
      <c r="NIO117" s="2"/>
      <c r="NIP117" s="2" t="s">
        <v>173</v>
      </c>
      <c r="NIQ117" s="2">
        <v>0.18822856735482985</v>
      </c>
      <c r="NIW117" s="2"/>
      <c r="NIX117" s="2" t="s">
        <v>173</v>
      </c>
      <c r="NIY117" s="2">
        <v>0.18822856735482985</v>
      </c>
      <c r="NJE117" s="2"/>
      <c r="NJF117" s="2" t="s">
        <v>173</v>
      </c>
      <c r="NJG117" s="2">
        <v>0.18822856735482985</v>
      </c>
      <c r="NJM117" s="2"/>
      <c r="NJN117" s="2" t="s">
        <v>173</v>
      </c>
      <c r="NJO117" s="2">
        <v>0.18822856735482985</v>
      </c>
      <c r="NJU117" s="2"/>
      <c r="NJV117" s="2" t="s">
        <v>173</v>
      </c>
      <c r="NJW117" s="2">
        <v>0.18822856735482985</v>
      </c>
      <c r="NKC117" s="2"/>
      <c r="NKD117" s="2" t="s">
        <v>173</v>
      </c>
      <c r="NKE117" s="2">
        <v>0.18822856735482985</v>
      </c>
      <c r="NKK117" s="2"/>
      <c r="NKL117" s="2" t="s">
        <v>173</v>
      </c>
      <c r="NKM117" s="2">
        <v>0.18822856735482985</v>
      </c>
      <c r="NKS117" s="2"/>
      <c r="NKT117" s="2" t="s">
        <v>173</v>
      </c>
      <c r="NKU117" s="2">
        <v>0.18822856735482985</v>
      </c>
      <c r="NLA117" s="2"/>
      <c r="NLB117" s="2" t="s">
        <v>173</v>
      </c>
      <c r="NLC117" s="2">
        <v>0.18822856735482985</v>
      </c>
      <c r="NLI117" s="2"/>
      <c r="NLJ117" s="2" t="s">
        <v>173</v>
      </c>
      <c r="NLK117" s="2">
        <v>0.18822856735482985</v>
      </c>
      <c r="NLQ117" s="2"/>
      <c r="NLR117" s="2" t="s">
        <v>173</v>
      </c>
      <c r="NLS117" s="2">
        <v>0.18822856735482985</v>
      </c>
      <c r="NLY117" s="2"/>
      <c r="NLZ117" s="2" t="s">
        <v>173</v>
      </c>
      <c r="NMA117" s="2">
        <v>0.18822856735482985</v>
      </c>
      <c r="NMG117" s="2"/>
      <c r="NMH117" s="2" t="s">
        <v>173</v>
      </c>
      <c r="NMI117" s="2">
        <v>0.18822856735482985</v>
      </c>
      <c r="NMO117" s="2"/>
      <c r="NMP117" s="2" t="s">
        <v>173</v>
      </c>
      <c r="NMQ117" s="2">
        <v>0.18822856735482985</v>
      </c>
      <c r="NMW117" s="2"/>
      <c r="NMX117" s="2" t="s">
        <v>173</v>
      </c>
      <c r="NMY117" s="2">
        <v>0.18822856735482985</v>
      </c>
      <c r="NNE117" s="2"/>
      <c r="NNF117" s="2" t="s">
        <v>173</v>
      </c>
      <c r="NNG117" s="2">
        <v>0.18822856735482985</v>
      </c>
      <c r="NNM117" s="2"/>
      <c r="NNN117" s="2" t="s">
        <v>173</v>
      </c>
      <c r="NNO117" s="2">
        <v>0.18822856735482985</v>
      </c>
      <c r="NNU117" s="2"/>
      <c r="NNV117" s="2" t="s">
        <v>173</v>
      </c>
      <c r="NNW117" s="2">
        <v>0.18822856735482985</v>
      </c>
      <c r="NOC117" s="2"/>
      <c r="NOD117" s="2" t="s">
        <v>173</v>
      </c>
      <c r="NOE117" s="2">
        <v>0.18822856735482985</v>
      </c>
      <c r="NOK117" s="2"/>
      <c r="NOL117" s="2" t="s">
        <v>173</v>
      </c>
      <c r="NOM117" s="2">
        <v>0.18822856735482985</v>
      </c>
      <c r="NOS117" s="2"/>
      <c r="NOT117" s="2" t="s">
        <v>173</v>
      </c>
      <c r="NOU117" s="2">
        <v>0.18822856735482985</v>
      </c>
      <c r="NPA117" s="2"/>
      <c r="NPB117" s="2" t="s">
        <v>173</v>
      </c>
      <c r="NPC117" s="2">
        <v>0.18822856735482985</v>
      </c>
      <c r="NPI117" s="2"/>
      <c r="NPJ117" s="2" t="s">
        <v>173</v>
      </c>
      <c r="NPK117" s="2">
        <v>0.18822856735482985</v>
      </c>
      <c r="NPQ117" s="2"/>
      <c r="NPR117" s="2" t="s">
        <v>173</v>
      </c>
      <c r="NPS117" s="2">
        <v>0.18822856735482985</v>
      </c>
      <c r="NPY117" s="2"/>
      <c r="NPZ117" s="2" t="s">
        <v>173</v>
      </c>
      <c r="NQA117" s="2">
        <v>0.18822856735482985</v>
      </c>
      <c r="NQG117" s="2"/>
      <c r="NQH117" s="2" t="s">
        <v>173</v>
      </c>
      <c r="NQI117" s="2">
        <v>0.18822856735482985</v>
      </c>
      <c r="NQO117" s="2"/>
      <c r="NQP117" s="2" t="s">
        <v>173</v>
      </c>
      <c r="NQQ117" s="2">
        <v>0.18822856735482985</v>
      </c>
      <c r="NQW117" s="2"/>
      <c r="NQX117" s="2" t="s">
        <v>173</v>
      </c>
      <c r="NQY117" s="2">
        <v>0.18822856735482985</v>
      </c>
      <c r="NRE117" s="2"/>
      <c r="NRF117" s="2" t="s">
        <v>173</v>
      </c>
      <c r="NRG117" s="2">
        <v>0.18822856735482985</v>
      </c>
      <c r="NRM117" s="2"/>
      <c r="NRN117" s="2" t="s">
        <v>173</v>
      </c>
      <c r="NRO117" s="2">
        <v>0.18822856735482985</v>
      </c>
      <c r="NRU117" s="2"/>
      <c r="NRV117" s="2" t="s">
        <v>173</v>
      </c>
      <c r="NRW117" s="2">
        <v>0.18822856735482985</v>
      </c>
      <c r="NSC117" s="2"/>
      <c r="NSD117" s="2" t="s">
        <v>173</v>
      </c>
      <c r="NSE117" s="2">
        <v>0.18822856735482985</v>
      </c>
      <c r="NSK117" s="2"/>
      <c r="NSL117" s="2" t="s">
        <v>173</v>
      </c>
      <c r="NSM117" s="2">
        <v>0.18822856735482985</v>
      </c>
      <c r="NSS117" s="2"/>
      <c r="NST117" s="2" t="s">
        <v>173</v>
      </c>
      <c r="NSU117" s="2">
        <v>0.18822856735482985</v>
      </c>
      <c r="NTA117" s="2"/>
      <c r="NTB117" s="2" t="s">
        <v>173</v>
      </c>
      <c r="NTC117" s="2">
        <v>0.18822856735482985</v>
      </c>
      <c r="NTI117" s="2"/>
      <c r="NTJ117" s="2" t="s">
        <v>173</v>
      </c>
      <c r="NTK117" s="2">
        <v>0.18822856735482985</v>
      </c>
      <c r="NTQ117" s="2"/>
      <c r="NTR117" s="2" t="s">
        <v>173</v>
      </c>
      <c r="NTS117" s="2">
        <v>0.18822856735482985</v>
      </c>
      <c r="NTY117" s="2"/>
      <c r="NTZ117" s="2" t="s">
        <v>173</v>
      </c>
      <c r="NUA117" s="2">
        <v>0.18822856735482985</v>
      </c>
      <c r="NUG117" s="2"/>
      <c r="NUH117" s="2" t="s">
        <v>173</v>
      </c>
      <c r="NUI117" s="2">
        <v>0.18822856735482985</v>
      </c>
      <c r="NUO117" s="2"/>
      <c r="NUP117" s="2" t="s">
        <v>173</v>
      </c>
      <c r="NUQ117" s="2">
        <v>0.18822856735482985</v>
      </c>
      <c r="NUW117" s="2"/>
      <c r="NUX117" s="2" t="s">
        <v>173</v>
      </c>
      <c r="NUY117" s="2">
        <v>0.18822856735482985</v>
      </c>
      <c r="NVE117" s="2"/>
      <c r="NVF117" s="2" t="s">
        <v>173</v>
      </c>
      <c r="NVG117" s="2">
        <v>0.18822856735482985</v>
      </c>
      <c r="NVM117" s="2"/>
      <c r="NVN117" s="2" t="s">
        <v>173</v>
      </c>
      <c r="NVO117" s="2">
        <v>0.18822856735482985</v>
      </c>
      <c r="NVU117" s="2"/>
      <c r="NVV117" s="2" t="s">
        <v>173</v>
      </c>
      <c r="NVW117" s="2">
        <v>0.18822856735482985</v>
      </c>
      <c r="NWC117" s="2"/>
      <c r="NWD117" s="2" t="s">
        <v>173</v>
      </c>
      <c r="NWE117" s="2">
        <v>0.18822856735482985</v>
      </c>
      <c r="NWK117" s="2"/>
      <c r="NWL117" s="2" t="s">
        <v>173</v>
      </c>
      <c r="NWM117" s="2">
        <v>0.18822856735482985</v>
      </c>
      <c r="NWS117" s="2"/>
      <c r="NWT117" s="2" t="s">
        <v>173</v>
      </c>
      <c r="NWU117" s="2">
        <v>0.18822856735482985</v>
      </c>
      <c r="NXA117" s="2"/>
      <c r="NXB117" s="2" t="s">
        <v>173</v>
      </c>
      <c r="NXC117" s="2">
        <v>0.18822856735482985</v>
      </c>
      <c r="NXI117" s="2"/>
      <c r="NXJ117" s="2" t="s">
        <v>173</v>
      </c>
      <c r="NXK117" s="2">
        <v>0.18822856735482985</v>
      </c>
      <c r="NXQ117" s="2"/>
      <c r="NXR117" s="2" t="s">
        <v>173</v>
      </c>
      <c r="NXS117" s="2">
        <v>0.18822856735482985</v>
      </c>
      <c r="NXY117" s="2"/>
      <c r="NXZ117" s="2" t="s">
        <v>173</v>
      </c>
      <c r="NYA117" s="2">
        <v>0.18822856735482985</v>
      </c>
      <c r="NYG117" s="2"/>
      <c r="NYH117" s="2" t="s">
        <v>173</v>
      </c>
      <c r="NYI117" s="2">
        <v>0.18822856735482985</v>
      </c>
      <c r="NYO117" s="2"/>
      <c r="NYP117" s="2" t="s">
        <v>173</v>
      </c>
      <c r="NYQ117" s="2">
        <v>0.18822856735482985</v>
      </c>
      <c r="NYW117" s="2"/>
      <c r="NYX117" s="2" t="s">
        <v>173</v>
      </c>
      <c r="NYY117" s="2">
        <v>0.18822856735482985</v>
      </c>
      <c r="NZE117" s="2"/>
      <c r="NZF117" s="2" t="s">
        <v>173</v>
      </c>
      <c r="NZG117" s="2">
        <v>0.18822856735482985</v>
      </c>
      <c r="NZM117" s="2"/>
      <c r="NZN117" s="2" t="s">
        <v>173</v>
      </c>
      <c r="NZO117" s="2">
        <v>0.18822856735482985</v>
      </c>
      <c r="NZU117" s="2"/>
      <c r="NZV117" s="2" t="s">
        <v>173</v>
      </c>
      <c r="NZW117" s="2">
        <v>0.18822856735482985</v>
      </c>
      <c r="OAC117" s="2"/>
      <c r="OAD117" s="2" t="s">
        <v>173</v>
      </c>
      <c r="OAE117" s="2">
        <v>0.18822856735482985</v>
      </c>
      <c r="OAK117" s="2"/>
      <c r="OAL117" s="2" t="s">
        <v>173</v>
      </c>
      <c r="OAM117" s="2">
        <v>0.18822856735482985</v>
      </c>
      <c r="OAS117" s="2"/>
      <c r="OAT117" s="2" t="s">
        <v>173</v>
      </c>
      <c r="OAU117" s="2">
        <v>0.18822856735482985</v>
      </c>
      <c r="OBA117" s="2"/>
      <c r="OBB117" s="2" t="s">
        <v>173</v>
      </c>
      <c r="OBC117" s="2">
        <v>0.18822856735482985</v>
      </c>
      <c r="OBI117" s="2"/>
      <c r="OBJ117" s="2" t="s">
        <v>173</v>
      </c>
      <c r="OBK117" s="2">
        <v>0.18822856735482985</v>
      </c>
      <c r="OBQ117" s="2"/>
      <c r="OBR117" s="2" t="s">
        <v>173</v>
      </c>
      <c r="OBS117" s="2">
        <v>0.18822856735482985</v>
      </c>
      <c r="OBY117" s="2"/>
      <c r="OBZ117" s="2" t="s">
        <v>173</v>
      </c>
      <c r="OCA117" s="2">
        <v>0.18822856735482985</v>
      </c>
      <c r="OCG117" s="2"/>
      <c r="OCH117" s="2" t="s">
        <v>173</v>
      </c>
      <c r="OCI117" s="2">
        <v>0.18822856735482985</v>
      </c>
      <c r="OCO117" s="2"/>
      <c r="OCP117" s="2" t="s">
        <v>173</v>
      </c>
      <c r="OCQ117" s="2">
        <v>0.18822856735482985</v>
      </c>
      <c r="OCW117" s="2"/>
      <c r="OCX117" s="2" t="s">
        <v>173</v>
      </c>
      <c r="OCY117" s="2">
        <v>0.18822856735482985</v>
      </c>
      <c r="ODE117" s="2"/>
      <c r="ODF117" s="2" t="s">
        <v>173</v>
      </c>
      <c r="ODG117" s="2">
        <v>0.18822856735482985</v>
      </c>
      <c r="ODM117" s="2"/>
      <c r="ODN117" s="2" t="s">
        <v>173</v>
      </c>
      <c r="ODO117" s="2">
        <v>0.18822856735482985</v>
      </c>
      <c r="ODU117" s="2"/>
      <c r="ODV117" s="2" t="s">
        <v>173</v>
      </c>
      <c r="ODW117" s="2">
        <v>0.18822856735482985</v>
      </c>
      <c r="OEC117" s="2"/>
      <c r="OED117" s="2" t="s">
        <v>173</v>
      </c>
      <c r="OEE117" s="2">
        <v>0.18822856735482985</v>
      </c>
      <c r="OEK117" s="2"/>
      <c r="OEL117" s="2" t="s">
        <v>173</v>
      </c>
      <c r="OEM117" s="2">
        <v>0.18822856735482985</v>
      </c>
      <c r="OES117" s="2"/>
      <c r="OET117" s="2" t="s">
        <v>173</v>
      </c>
      <c r="OEU117" s="2">
        <v>0.18822856735482985</v>
      </c>
      <c r="OFA117" s="2"/>
      <c r="OFB117" s="2" t="s">
        <v>173</v>
      </c>
      <c r="OFC117" s="2">
        <v>0.18822856735482985</v>
      </c>
      <c r="OFI117" s="2"/>
      <c r="OFJ117" s="2" t="s">
        <v>173</v>
      </c>
      <c r="OFK117" s="2">
        <v>0.18822856735482985</v>
      </c>
      <c r="OFQ117" s="2"/>
      <c r="OFR117" s="2" t="s">
        <v>173</v>
      </c>
      <c r="OFS117" s="2">
        <v>0.18822856735482985</v>
      </c>
      <c r="OFY117" s="2"/>
      <c r="OFZ117" s="2" t="s">
        <v>173</v>
      </c>
      <c r="OGA117" s="2">
        <v>0.18822856735482985</v>
      </c>
      <c r="OGG117" s="2"/>
      <c r="OGH117" s="2" t="s">
        <v>173</v>
      </c>
      <c r="OGI117" s="2">
        <v>0.18822856735482985</v>
      </c>
      <c r="OGO117" s="2"/>
      <c r="OGP117" s="2" t="s">
        <v>173</v>
      </c>
      <c r="OGQ117" s="2">
        <v>0.18822856735482985</v>
      </c>
      <c r="OGW117" s="2"/>
      <c r="OGX117" s="2" t="s">
        <v>173</v>
      </c>
      <c r="OGY117" s="2">
        <v>0.18822856735482985</v>
      </c>
      <c r="OHE117" s="2"/>
      <c r="OHF117" s="2" t="s">
        <v>173</v>
      </c>
      <c r="OHG117" s="2">
        <v>0.18822856735482985</v>
      </c>
      <c r="OHM117" s="2"/>
      <c r="OHN117" s="2" t="s">
        <v>173</v>
      </c>
      <c r="OHO117" s="2">
        <v>0.18822856735482985</v>
      </c>
      <c r="OHU117" s="2"/>
      <c r="OHV117" s="2" t="s">
        <v>173</v>
      </c>
      <c r="OHW117" s="2">
        <v>0.18822856735482985</v>
      </c>
      <c r="OIC117" s="2"/>
      <c r="OID117" s="2" t="s">
        <v>173</v>
      </c>
      <c r="OIE117" s="2">
        <v>0.18822856735482985</v>
      </c>
      <c r="OIK117" s="2"/>
      <c r="OIL117" s="2" t="s">
        <v>173</v>
      </c>
      <c r="OIM117" s="2">
        <v>0.18822856735482985</v>
      </c>
      <c r="OIS117" s="2"/>
      <c r="OIT117" s="2" t="s">
        <v>173</v>
      </c>
      <c r="OIU117" s="2">
        <v>0.18822856735482985</v>
      </c>
      <c r="OJA117" s="2"/>
      <c r="OJB117" s="2" t="s">
        <v>173</v>
      </c>
      <c r="OJC117" s="2">
        <v>0.18822856735482985</v>
      </c>
      <c r="OJI117" s="2"/>
      <c r="OJJ117" s="2" t="s">
        <v>173</v>
      </c>
      <c r="OJK117" s="2">
        <v>0.18822856735482985</v>
      </c>
      <c r="OJQ117" s="2"/>
      <c r="OJR117" s="2" t="s">
        <v>173</v>
      </c>
      <c r="OJS117" s="2">
        <v>0.18822856735482985</v>
      </c>
      <c r="OJY117" s="2"/>
      <c r="OJZ117" s="2" t="s">
        <v>173</v>
      </c>
      <c r="OKA117" s="2">
        <v>0.18822856735482985</v>
      </c>
      <c r="OKG117" s="2"/>
      <c r="OKH117" s="2" t="s">
        <v>173</v>
      </c>
      <c r="OKI117" s="2">
        <v>0.18822856735482985</v>
      </c>
      <c r="OKO117" s="2"/>
      <c r="OKP117" s="2" t="s">
        <v>173</v>
      </c>
      <c r="OKQ117" s="2">
        <v>0.18822856735482985</v>
      </c>
      <c r="OKW117" s="2"/>
      <c r="OKX117" s="2" t="s">
        <v>173</v>
      </c>
      <c r="OKY117" s="2">
        <v>0.18822856735482985</v>
      </c>
      <c r="OLE117" s="2"/>
      <c r="OLF117" s="2" t="s">
        <v>173</v>
      </c>
      <c r="OLG117" s="2">
        <v>0.18822856735482985</v>
      </c>
      <c r="OLM117" s="2"/>
      <c r="OLN117" s="2" t="s">
        <v>173</v>
      </c>
      <c r="OLO117" s="2">
        <v>0.18822856735482985</v>
      </c>
      <c r="OLU117" s="2"/>
      <c r="OLV117" s="2" t="s">
        <v>173</v>
      </c>
      <c r="OLW117" s="2">
        <v>0.18822856735482985</v>
      </c>
      <c r="OMC117" s="2"/>
      <c r="OMD117" s="2" t="s">
        <v>173</v>
      </c>
      <c r="OME117" s="2">
        <v>0.18822856735482985</v>
      </c>
      <c r="OMK117" s="2"/>
      <c r="OML117" s="2" t="s">
        <v>173</v>
      </c>
      <c r="OMM117" s="2">
        <v>0.18822856735482985</v>
      </c>
      <c r="OMS117" s="2"/>
      <c r="OMT117" s="2" t="s">
        <v>173</v>
      </c>
      <c r="OMU117" s="2">
        <v>0.18822856735482985</v>
      </c>
      <c r="ONA117" s="2"/>
      <c r="ONB117" s="2" t="s">
        <v>173</v>
      </c>
      <c r="ONC117" s="2">
        <v>0.18822856735482985</v>
      </c>
      <c r="ONI117" s="2"/>
      <c r="ONJ117" s="2" t="s">
        <v>173</v>
      </c>
      <c r="ONK117" s="2">
        <v>0.18822856735482985</v>
      </c>
      <c r="ONQ117" s="2"/>
      <c r="ONR117" s="2" t="s">
        <v>173</v>
      </c>
      <c r="ONS117" s="2">
        <v>0.18822856735482985</v>
      </c>
      <c r="ONY117" s="2"/>
      <c r="ONZ117" s="2" t="s">
        <v>173</v>
      </c>
      <c r="OOA117" s="2">
        <v>0.18822856735482985</v>
      </c>
      <c r="OOG117" s="2"/>
      <c r="OOH117" s="2" t="s">
        <v>173</v>
      </c>
      <c r="OOI117" s="2">
        <v>0.18822856735482985</v>
      </c>
      <c r="OOO117" s="2"/>
      <c r="OOP117" s="2" t="s">
        <v>173</v>
      </c>
      <c r="OOQ117" s="2">
        <v>0.18822856735482985</v>
      </c>
      <c r="OOW117" s="2"/>
      <c r="OOX117" s="2" t="s">
        <v>173</v>
      </c>
      <c r="OOY117" s="2">
        <v>0.18822856735482985</v>
      </c>
      <c r="OPE117" s="2"/>
      <c r="OPF117" s="2" t="s">
        <v>173</v>
      </c>
      <c r="OPG117" s="2">
        <v>0.18822856735482985</v>
      </c>
      <c r="OPM117" s="2"/>
      <c r="OPN117" s="2" t="s">
        <v>173</v>
      </c>
      <c r="OPO117" s="2">
        <v>0.18822856735482985</v>
      </c>
      <c r="OPU117" s="2"/>
      <c r="OPV117" s="2" t="s">
        <v>173</v>
      </c>
      <c r="OPW117" s="2">
        <v>0.18822856735482985</v>
      </c>
      <c r="OQC117" s="2"/>
      <c r="OQD117" s="2" t="s">
        <v>173</v>
      </c>
      <c r="OQE117" s="2">
        <v>0.18822856735482985</v>
      </c>
      <c r="OQK117" s="2"/>
      <c r="OQL117" s="2" t="s">
        <v>173</v>
      </c>
      <c r="OQM117" s="2">
        <v>0.18822856735482985</v>
      </c>
      <c r="OQS117" s="2"/>
      <c r="OQT117" s="2" t="s">
        <v>173</v>
      </c>
      <c r="OQU117" s="2">
        <v>0.18822856735482985</v>
      </c>
      <c r="ORA117" s="2"/>
      <c r="ORB117" s="2" t="s">
        <v>173</v>
      </c>
      <c r="ORC117" s="2">
        <v>0.18822856735482985</v>
      </c>
      <c r="ORI117" s="2"/>
      <c r="ORJ117" s="2" t="s">
        <v>173</v>
      </c>
      <c r="ORK117" s="2">
        <v>0.18822856735482985</v>
      </c>
      <c r="ORQ117" s="2"/>
      <c r="ORR117" s="2" t="s">
        <v>173</v>
      </c>
      <c r="ORS117" s="2">
        <v>0.18822856735482985</v>
      </c>
      <c r="ORY117" s="2"/>
      <c r="ORZ117" s="2" t="s">
        <v>173</v>
      </c>
      <c r="OSA117" s="2">
        <v>0.18822856735482985</v>
      </c>
      <c r="OSG117" s="2"/>
      <c r="OSH117" s="2" t="s">
        <v>173</v>
      </c>
      <c r="OSI117" s="2">
        <v>0.18822856735482985</v>
      </c>
      <c r="OSO117" s="2"/>
      <c r="OSP117" s="2" t="s">
        <v>173</v>
      </c>
      <c r="OSQ117" s="2">
        <v>0.18822856735482985</v>
      </c>
      <c r="OSW117" s="2"/>
      <c r="OSX117" s="2" t="s">
        <v>173</v>
      </c>
      <c r="OSY117" s="2">
        <v>0.18822856735482985</v>
      </c>
      <c r="OTE117" s="2"/>
      <c r="OTF117" s="2" t="s">
        <v>173</v>
      </c>
      <c r="OTG117" s="2">
        <v>0.18822856735482985</v>
      </c>
      <c r="OTM117" s="2"/>
      <c r="OTN117" s="2" t="s">
        <v>173</v>
      </c>
      <c r="OTO117" s="2">
        <v>0.18822856735482985</v>
      </c>
      <c r="OTU117" s="2"/>
      <c r="OTV117" s="2" t="s">
        <v>173</v>
      </c>
      <c r="OTW117" s="2">
        <v>0.18822856735482985</v>
      </c>
      <c r="OUC117" s="2"/>
      <c r="OUD117" s="2" t="s">
        <v>173</v>
      </c>
      <c r="OUE117" s="2">
        <v>0.18822856735482985</v>
      </c>
      <c r="OUK117" s="2"/>
      <c r="OUL117" s="2" t="s">
        <v>173</v>
      </c>
      <c r="OUM117" s="2">
        <v>0.18822856735482985</v>
      </c>
      <c r="OUS117" s="2"/>
      <c r="OUT117" s="2" t="s">
        <v>173</v>
      </c>
      <c r="OUU117" s="2">
        <v>0.18822856735482985</v>
      </c>
      <c r="OVA117" s="2"/>
      <c r="OVB117" s="2" t="s">
        <v>173</v>
      </c>
      <c r="OVC117" s="2">
        <v>0.18822856735482985</v>
      </c>
      <c r="OVI117" s="2"/>
      <c r="OVJ117" s="2" t="s">
        <v>173</v>
      </c>
      <c r="OVK117" s="2">
        <v>0.18822856735482985</v>
      </c>
      <c r="OVQ117" s="2"/>
      <c r="OVR117" s="2" t="s">
        <v>173</v>
      </c>
      <c r="OVS117" s="2">
        <v>0.18822856735482985</v>
      </c>
      <c r="OVY117" s="2"/>
      <c r="OVZ117" s="2" t="s">
        <v>173</v>
      </c>
      <c r="OWA117" s="2">
        <v>0.18822856735482985</v>
      </c>
      <c r="OWG117" s="2"/>
      <c r="OWH117" s="2" t="s">
        <v>173</v>
      </c>
      <c r="OWI117" s="2">
        <v>0.18822856735482985</v>
      </c>
      <c r="OWO117" s="2"/>
      <c r="OWP117" s="2" t="s">
        <v>173</v>
      </c>
      <c r="OWQ117" s="2">
        <v>0.18822856735482985</v>
      </c>
      <c r="OWW117" s="2"/>
      <c r="OWX117" s="2" t="s">
        <v>173</v>
      </c>
      <c r="OWY117" s="2">
        <v>0.18822856735482985</v>
      </c>
      <c r="OXE117" s="2"/>
      <c r="OXF117" s="2" t="s">
        <v>173</v>
      </c>
      <c r="OXG117" s="2">
        <v>0.18822856735482985</v>
      </c>
      <c r="OXM117" s="2"/>
      <c r="OXN117" s="2" t="s">
        <v>173</v>
      </c>
      <c r="OXO117" s="2">
        <v>0.18822856735482985</v>
      </c>
      <c r="OXU117" s="2"/>
      <c r="OXV117" s="2" t="s">
        <v>173</v>
      </c>
      <c r="OXW117" s="2">
        <v>0.18822856735482985</v>
      </c>
      <c r="OYC117" s="2"/>
      <c r="OYD117" s="2" t="s">
        <v>173</v>
      </c>
      <c r="OYE117" s="2">
        <v>0.18822856735482985</v>
      </c>
      <c r="OYK117" s="2"/>
      <c r="OYL117" s="2" t="s">
        <v>173</v>
      </c>
      <c r="OYM117" s="2">
        <v>0.18822856735482985</v>
      </c>
      <c r="OYS117" s="2"/>
      <c r="OYT117" s="2" t="s">
        <v>173</v>
      </c>
      <c r="OYU117" s="2">
        <v>0.18822856735482985</v>
      </c>
      <c r="OZA117" s="2"/>
      <c r="OZB117" s="2" t="s">
        <v>173</v>
      </c>
      <c r="OZC117" s="2">
        <v>0.18822856735482985</v>
      </c>
      <c r="OZI117" s="2"/>
      <c r="OZJ117" s="2" t="s">
        <v>173</v>
      </c>
      <c r="OZK117" s="2">
        <v>0.18822856735482985</v>
      </c>
      <c r="OZQ117" s="2"/>
      <c r="OZR117" s="2" t="s">
        <v>173</v>
      </c>
      <c r="OZS117" s="2">
        <v>0.18822856735482985</v>
      </c>
      <c r="OZY117" s="2"/>
      <c r="OZZ117" s="2" t="s">
        <v>173</v>
      </c>
      <c r="PAA117" s="2">
        <v>0.18822856735482985</v>
      </c>
      <c r="PAG117" s="2"/>
      <c r="PAH117" s="2" t="s">
        <v>173</v>
      </c>
      <c r="PAI117" s="2">
        <v>0.18822856735482985</v>
      </c>
      <c r="PAO117" s="2"/>
      <c r="PAP117" s="2" t="s">
        <v>173</v>
      </c>
      <c r="PAQ117" s="2">
        <v>0.18822856735482985</v>
      </c>
      <c r="PAW117" s="2"/>
      <c r="PAX117" s="2" t="s">
        <v>173</v>
      </c>
      <c r="PAY117" s="2">
        <v>0.18822856735482985</v>
      </c>
      <c r="PBE117" s="2"/>
      <c r="PBF117" s="2" t="s">
        <v>173</v>
      </c>
      <c r="PBG117" s="2">
        <v>0.18822856735482985</v>
      </c>
      <c r="PBM117" s="2"/>
      <c r="PBN117" s="2" t="s">
        <v>173</v>
      </c>
      <c r="PBO117" s="2">
        <v>0.18822856735482985</v>
      </c>
      <c r="PBU117" s="2"/>
      <c r="PBV117" s="2" t="s">
        <v>173</v>
      </c>
      <c r="PBW117" s="2">
        <v>0.18822856735482985</v>
      </c>
      <c r="PCC117" s="2"/>
      <c r="PCD117" s="2" t="s">
        <v>173</v>
      </c>
      <c r="PCE117" s="2">
        <v>0.18822856735482985</v>
      </c>
      <c r="PCK117" s="2"/>
      <c r="PCL117" s="2" t="s">
        <v>173</v>
      </c>
      <c r="PCM117" s="2">
        <v>0.18822856735482985</v>
      </c>
      <c r="PCS117" s="2"/>
      <c r="PCT117" s="2" t="s">
        <v>173</v>
      </c>
      <c r="PCU117" s="2">
        <v>0.18822856735482985</v>
      </c>
      <c r="PDA117" s="2"/>
      <c r="PDB117" s="2" t="s">
        <v>173</v>
      </c>
      <c r="PDC117" s="2">
        <v>0.18822856735482985</v>
      </c>
      <c r="PDI117" s="2"/>
      <c r="PDJ117" s="2" t="s">
        <v>173</v>
      </c>
      <c r="PDK117" s="2">
        <v>0.18822856735482985</v>
      </c>
      <c r="PDQ117" s="2"/>
      <c r="PDR117" s="2" t="s">
        <v>173</v>
      </c>
      <c r="PDS117" s="2">
        <v>0.18822856735482985</v>
      </c>
      <c r="PDY117" s="2"/>
      <c r="PDZ117" s="2" t="s">
        <v>173</v>
      </c>
      <c r="PEA117" s="2">
        <v>0.18822856735482985</v>
      </c>
      <c r="PEG117" s="2"/>
      <c r="PEH117" s="2" t="s">
        <v>173</v>
      </c>
      <c r="PEI117" s="2">
        <v>0.18822856735482985</v>
      </c>
      <c r="PEO117" s="2"/>
      <c r="PEP117" s="2" t="s">
        <v>173</v>
      </c>
      <c r="PEQ117" s="2">
        <v>0.18822856735482985</v>
      </c>
      <c r="PEW117" s="2"/>
      <c r="PEX117" s="2" t="s">
        <v>173</v>
      </c>
      <c r="PEY117" s="2">
        <v>0.18822856735482985</v>
      </c>
      <c r="PFE117" s="2"/>
      <c r="PFF117" s="2" t="s">
        <v>173</v>
      </c>
      <c r="PFG117" s="2">
        <v>0.18822856735482985</v>
      </c>
      <c r="PFM117" s="2"/>
      <c r="PFN117" s="2" t="s">
        <v>173</v>
      </c>
      <c r="PFO117" s="2">
        <v>0.18822856735482985</v>
      </c>
      <c r="PFU117" s="2"/>
      <c r="PFV117" s="2" t="s">
        <v>173</v>
      </c>
      <c r="PFW117" s="2">
        <v>0.18822856735482985</v>
      </c>
      <c r="PGC117" s="2"/>
      <c r="PGD117" s="2" t="s">
        <v>173</v>
      </c>
      <c r="PGE117" s="2">
        <v>0.18822856735482985</v>
      </c>
      <c r="PGK117" s="2"/>
      <c r="PGL117" s="2" t="s">
        <v>173</v>
      </c>
      <c r="PGM117" s="2">
        <v>0.18822856735482985</v>
      </c>
      <c r="PGS117" s="2"/>
      <c r="PGT117" s="2" t="s">
        <v>173</v>
      </c>
      <c r="PGU117" s="2">
        <v>0.18822856735482985</v>
      </c>
      <c r="PHA117" s="2"/>
      <c r="PHB117" s="2" t="s">
        <v>173</v>
      </c>
      <c r="PHC117" s="2">
        <v>0.18822856735482985</v>
      </c>
      <c r="PHI117" s="2"/>
      <c r="PHJ117" s="2" t="s">
        <v>173</v>
      </c>
      <c r="PHK117" s="2">
        <v>0.18822856735482985</v>
      </c>
      <c r="PHQ117" s="2"/>
      <c r="PHR117" s="2" t="s">
        <v>173</v>
      </c>
      <c r="PHS117" s="2">
        <v>0.18822856735482985</v>
      </c>
      <c r="PHY117" s="2"/>
      <c r="PHZ117" s="2" t="s">
        <v>173</v>
      </c>
      <c r="PIA117" s="2">
        <v>0.18822856735482985</v>
      </c>
      <c r="PIG117" s="2"/>
      <c r="PIH117" s="2" t="s">
        <v>173</v>
      </c>
      <c r="PII117" s="2">
        <v>0.18822856735482985</v>
      </c>
      <c r="PIO117" s="2"/>
      <c r="PIP117" s="2" t="s">
        <v>173</v>
      </c>
      <c r="PIQ117" s="2">
        <v>0.18822856735482985</v>
      </c>
      <c r="PIW117" s="2"/>
      <c r="PIX117" s="2" t="s">
        <v>173</v>
      </c>
      <c r="PIY117" s="2">
        <v>0.18822856735482985</v>
      </c>
      <c r="PJE117" s="2"/>
      <c r="PJF117" s="2" t="s">
        <v>173</v>
      </c>
      <c r="PJG117" s="2">
        <v>0.18822856735482985</v>
      </c>
      <c r="PJM117" s="2"/>
      <c r="PJN117" s="2" t="s">
        <v>173</v>
      </c>
      <c r="PJO117" s="2">
        <v>0.18822856735482985</v>
      </c>
      <c r="PJU117" s="2"/>
      <c r="PJV117" s="2" t="s">
        <v>173</v>
      </c>
      <c r="PJW117" s="2">
        <v>0.18822856735482985</v>
      </c>
      <c r="PKC117" s="2"/>
      <c r="PKD117" s="2" t="s">
        <v>173</v>
      </c>
      <c r="PKE117" s="2">
        <v>0.18822856735482985</v>
      </c>
      <c r="PKK117" s="2"/>
      <c r="PKL117" s="2" t="s">
        <v>173</v>
      </c>
      <c r="PKM117" s="2">
        <v>0.18822856735482985</v>
      </c>
      <c r="PKS117" s="2"/>
      <c r="PKT117" s="2" t="s">
        <v>173</v>
      </c>
      <c r="PKU117" s="2">
        <v>0.18822856735482985</v>
      </c>
      <c r="PLA117" s="2"/>
      <c r="PLB117" s="2" t="s">
        <v>173</v>
      </c>
      <c r="PLC117" s="2">
        <v>0.18822856735482985</v>
      </c>
      <c r="PLI117" s="2"/>
      <c r="PLJ117" s="2" t="s">
        <v>173</v>
      </c>
      <c r="PLK117" s="2">
        <v>0.18822856735482985</v>
      </c>
      <c r="PLQ117" s="2"/>
      <c r="PLR117" s="2" t="s">
        <v>173</v>
      </c>
      <c r="PLS117" s="2">
        <v>0.18822856735482985</v>
      </c>
      <c r="PLY117" s="2"/>
      <c r="PLZ117" s="2" t="s">
        <v>173</v>
      </c>
      <c r="PMA117" s="2">
        <v>0.18822856735482985</v>
      </c>
      <c r="PMG117" s="2"/>
      <c r="PMH117" s="2" t="s">
        <v>173</v>
      </c>
      <c r="PMI117" s="2">
        <v>0.18822856735482985</v>
      </c>
      <c r="PMO117" s="2"/>
      <c r="PMP117" s="2" t="s">
        <v>173</v>
      </c>
      <c r="PMQ117" s="2">
        <v>0.18822856735482985</v>
      </c>
      <c r="PMW117" s="2"/>
      <c r="PMX117" s="2" t="s">
        <v>173</v>
      </c>
      <c r="PMY117" s="2">
        <v>0.18822856735482985</v>
      </c>
      <c r="PNE117" s="2"/>
      <c r="PNF117" s="2" t="s">
        <v>173</v>
      </c>
      <c r="PNG117" s="2">
        <v>0.18822856735482985</v>
      </c>
      <c r="PNM117" s="2"/>
      <c r="PNN117" s="2" t="s">
        <v>173</v>
      </c>
      <c r="PNO117" s="2">
        <v>0.18822856735482985</v>
      </c>
      <c r="PNU117" s="2"/>
      <c r="PNV117" s="2" t="s">
        <v>173</v>
      </c>
      <c r="PNW117" s="2">
        <v>0.18822856735482985</v>
      </c>
      <c r="POC117" s="2"/>
      <c r="POD117" s="2" t="s">
        <v>173</v>
      </c>
      <c r="POE117" s="2">
        <v>0.18822856735482985</v>
      </c>
      <c r="POK117" s="2"/>
      <c r="POL117" s="2" t="s">
        <v>173</v>
      </c>
      <c r="POM117" s="2">
        <v>0.18822856735482985</v>
      </c>
      <c r="POS117" s="2"/>
      <c r="POT117" s="2" t="s">
        <v>173</v>
      </c>
      <c r="POU117" s="2">
        <v>0.18822856735482985</v>
      </c>
      <c r="PPA117" s="2"/>
      <c r="PPB117" s="2" t="s">
        <v>173</v>
      </c>
      <c r="PPC117" s="2">
        <v>0.18822856735482985</v>
      </c>
      <c r="PPI117" s="2"/>
      <c r="PPJ117" s="2" t="s">
        <v>173</v>
      </c>
      <c r="PPK117" s="2">
        <v>0.18822856735482985</v>
      </c>
      <c r="PPQ117" s="2"/>
      <c r="PPR117" s="2" t="s">
        <v>173</v>
      </c>
      <c r="PPS117" s="2">
        <v>0.18822856735482985</v>
      </c>
      <c r="PPY117" s="2"/>
      <c r="PPZ117" s="2" t="s">
        <v>173</v>
      </c>
      <c r="PQA117" s="2">
        <v>0.18822856735482985</v>
      </c>
      <c r="PQG117" s="2"/>
      <c r="PQH117" s="2" t="s">
        <v>173</v>
      </c>
      <c r="PQI117" s="2">
        <v>0.18822856735482985</v>
      </c>
      <c r="PQO117" s="2"/>
      <c r="PQP117" s="2" t="s">
        <v>173</v>
      </c>
      <c r="PQQ117" s="2">
        <v>0.18822856735482985</v>
      </c>
      <c r="PQW117" s="2"/>
      <c r="PQX117" s="2" t="s">
        <v>173</v>
      </c>
      <c r="PQY117" s="2">
        <v>0.18822856735482985</v>
      </c>
      <c r="PRE117" s="2"/>
      <c r="PRF117" s="2" t="s">
        <v>173</v>
      </c>
      <c r="PRG117" s="2">
        <v>0.18822856735482985</v>
      </c>
      <c r="PRM117" s="2"/>
      <c r="PRN117" s="2" t="s">
        <v>173</v>
      </c>
      <c r="PRO117" s="2">
        <v>0.18822856735482985</v>
      </c>
      <c r="PRU117" s="2"/>
      <c r="PRV117" s="2" t="s">
        <v>173</v>
      </c>
      <c r="PRW117" s="2">
        <v>0.18822856735482985</v>
      </c>
      <c r="PSC117" s="2"/>
      <c r="PSD117" s="2" t="s">
        <v>173</v>
      </c>
      <c r="PSE117" s="2">
        <v>0.18822856735482985</v>
      </c>
      <c r="PSK117" s="2"/>
      <c r="PSL117" s="2" t="s">
        <v>173</v>
      </c>
      <c r="PSM117" s="2">
        <v>0.18822856735482985</v>
      </c>
      <c r="PSS117" s="2"/>
      <c r="PST117" s="2" t="s">
        <v>173</v>
      </c>
      <c r="PSU117" s="2">
        <v>0.18822856735482985</v>
      </c>
      <c r="PTA117" s="2"/>
      <c r="PTB117" s="2" t="s">
        <v>173</v>
      </c>
      <c r="PTC117" s="2">
        <v>0.18822856735482985</v>
      </c>
      <c r="PTI117" s="2"/>
      <c r="PTJ117" s="2" t="s">
        <v>173</v>
      </c>
      <c r="PTK117" s="2">
        <v>0.18822856735482985</v>
      </c>
      <c r="PTQ117" s="2"/>
      <c r="PTR117" s="2" t="s">
        <v>173</v>
      </c>
      <c r="PTS117" s="2">
        <v>0.18822856735482985</v>
      </c>
      <c r="PTY117" s="2"/>
      <c r="PTZ117" s="2" t="s">
        <v>173</v>
      </c>
      <c r="PUA117" s="2">
        <v>0.18822856735482985</v>
      </c>
      <c r="PUG117" s="2"/>
      <c r="PUH117" s="2" t="s">
        <v>173</v>
      </c>
      <c r="PUI117" s="2">
        <v>0.18822856735482985</v>
      </c>
      <c r="PUO117" s="2"/>
      <c r="PUP117" s="2" t="s">
        <v>173</v>
      </c>
      <c r="PUQ117" s="2">
        <v>0.18822856735482985</v>
      </c>
      <c r="PUW117" s="2"/>
      <c r="PUX117" s="2" t="s">
        <v>173</v>
      </c>
      <c r="PUY117" s="2">
        <v>0.18822856735482985</v>
      </c>
      <c r="PVE117" s="2"/>
      <c r="PVF117" s="2" t="s">
        <v>173</v>
      </c>
      <c r="PVG117" s="2">
        <v>0.18822856735482985</v>
      </c>
      <c r="PVM117" s="2"/>
      <c r="PVN117" s="2" t="s">
        <v>173</v>
      </c>
      <c r="PVO117" s="2">
        <v>0.18822856735482985</v>
      </c>
      <c r="PVU117" s="2"/>
      <c r="PVV117" s="2" t="s">
        <v>173</v>
      </c>
      <c r="PVW117" s="2">
        <v>0.18822856735482985</v>
      </c>
      <c r="PWC117" s="2"/>
      <c r="PWD117" s="2" t="s">
        <v>173</v>
      </c>
      <c r="PWE117" s="2">
        <v>0.18822856735482985</v>
      </c>
      <c r="PWK117" s="2"/>
      <c r="PWL117" s="2" t="s">
        <v>173</v>
      </c>
      <c r="PWM117" s="2">
        <v>0.18822856735482985</v>
      </c>
      <c r="PWS117" s="2"/>
      <c r="PWT117" s="2" t="s">
        <v>173</v>
      </c>
      <c r="PWU117" s="2">
        <v>0.18822856735482985</v>
      </c>
      <c r="PXA117" s="2"/>
      <c r="PXB117" s="2" t="s">
        <v>173</v>
      </c>
      <c r="PXC117" s="2">
        <v>0.18822856735482985</v>
      </c>
      <c r="PXI117" s="2"/>
      <c r="PXJ117" s="2" t="s">
        <v>173</v>
      </c>
      <c r="PXK117" s="2">
        <v>0.18822856735482985</v>
      </c>
      <c r="PXQ117" s="2"/>
      <c r="PXR117" s="2" t="s">
        <v>173</v>
      </c>
      <c r="PXS117" s="2">
        <v>0.18822856735482985</v>
      </c>
      <c r="PXY117" s="2"/>
      <c r="PXZ117" s="2" t="s">
        <v>173</v>
      </c>
      <c r="PYA117" s="2">
        <v>0.18822856735482985</v>
      </c>
      <c r="PYG117" s="2"/>
      <c r="PYH117" s="2" t="s">
        <v>173</v>
      </c>
      <c r="PYI117" s="2">
        <v>0.18822856735482985</v>
      </c>
      <c r="PYO117" s="2"/>
      <c r="PYP117" s="2" t="s">
        <v>173</v>
      </c>
      <c r="PYQ117" s="2">
        <v>0.18822856735482985</v>
      </c>
      <c r="PYW117" s="2"/>
      <c r="PYX117" s="2" t="s">
        <v>173</v>
      </c>
      <c r="PYY117" s="2">
        <v>0.18822856735482985</v>
      </c>
      <c r="PZE117" s="2"/>
      <c r="PZF117" s="2" t="s">
        <v>173</v>
      </c>
      <c r="PZG117" s="2">
        <v>0.18822856735482985</v>
      </c>
      <c r="PZM117" s="2"/>
      <c r="PZN117" s="2" t="s">
        <v>173</v>
      </c>
      <c r="PZO117" s="2">
        <v>0.18822856735482985</v>
      </c>
      <c r="PZU117" s="2"/>
      <c r="PZV117" s="2" t="s">
        <v>173</v>
      </c>
      <c r="PZW117" s="2">
        <v>0.18822856735482985</v>
      </c>
      <c r="QAC117" s="2"/>
      <c r="QAD117" s="2" t="s">
        <v>173</v>
      </c>
      <c r="QAE117" s="2">
        <v>0.18822856735482985</v>
      </c>
      <c r="QAK117" s="2"/>
      <c r="QAL117" s="2" t="s">
        <v>173</v>
      </c>
      <c r="QAM117" s="2">
        <v>0.18822856735482985</v>
      </c>
      <c r="QAS117" s="2"/>
      <c r="QAT117" s="2" t="s">
        <v>173</v>
      </c>
      <c r="QAU117" s="2">
        <v>0.18822856735482985</v>
      </c>
      <c r="QBA117" s="2"/>
      <c r="QBB117" s="2" t="s">
        <v>173</v>
      </c>
      <c r="QBC117" s="2">
        <v>0.18822856735482985</v>
      </c>
      <c r="QBI117" s="2"/>
      <c r="QBJ117" s="2" t="s">
        <v>173</v>
      </c>
      <c r="QBK117" s="2">
        <v>0.18822856735482985</v>
      </c>
      <c r="QBQ117" s="2"/>
      <c r="QBR117" s="2" t="s">
        <v>173</v>
      </c>
      <c r="QBS117" s="2">
        <v>0.18822856735482985</v>
      </c>
      <c r="QBY117" s="2"/>
      <c r="QBZ117" s="2" t="s">
        <v>173</v>
      </c>
      <c r="QCA117" s="2">
        <v>0.18822856735482985</v>
      </c>
      <c r="QCG117" s="2"/>
      <c r="QCH117" s="2" t="s">
        <v>173</v>
      </c>
      <c r="QCI117" s="2">
        <v>0.18822856735482985</v>
      </c>
      <c r="QCO117" s="2"/>
      <c r="QCP117" s="2" t="s">
        <v>173</v>
      </c>
      <c r="QCQ117" s="2">
        <v>0.18822856735482985</v>
      </c>
      <c r="QCW117" s="2"/>
      <c r="QCX117" s="2" t="s">
        <v>173</v>
      </c>
      <c r="QCY117" s="2">
        <v>0.18822856735482985</v>
      </c>
      <c r="QDE117" s="2"/>
      <c r="QDF117" s="2" t="s">
        <v>173</v>
      </c>
      <c r="QDG117" s="2">
        <v>0.18822856735482985</v>
      </c>
      <c r="QDM117" s="2"/>
      <c r="QDN117" s="2" t="s">
        <v>173</v>
      </c>
      <c r="QDO117" s="2">
        <v>0.18822856735482985</v>
      </c>
      <c r="QDU117" s="2"/>
      <c r="QDV117" s="2" t="s">
        <v>173</v>
      </c>
      <c r="QDW117" s="2">
        <v>0.18822856735482985</v>
      </c>
      <c r="QEC117" s="2"/>
      <c r="QED117" s="2" t="s">
        <v>173</v>
      </c>
      <c r="QEE117" s="2">
        <v>0.18822856735482985</v>
      </c>
      <c r="QEK117" s="2"/>
      <c r="QEL117" s="2" t="s">
        <v>173</v>
      </c>
      <c r="QEM117" s="2">
        <v>0.18822856735482985</v>
      </c>
      <c r="QES117" s="2"/>
      <c r="QET117" s="2" t="s">
        <v>173</v>
      </c>
      <c r="QEU117" s="2">
        <v>0.18822856735482985</v>
      </c>
      <c r="QFA117" s="2"/>
      <c r="QFB117" s="2" t="s">
        <v>173</v>
      </c>
      <c r="QFC117" s="2">
        <v>0.18822856735482985</v>
      </c>
      <c r="QFI117" s="2"/>
      <c r="QFJ117" s="2" t="s">
        <v>173</v>
      </c>
      <c r="QFK117" s="2">
        <v>0.18822856735482985</v>
      </c>
      <c r="QFQ117" s="2"/>
      <c r="QFR117" s="2" t="s">
        <v>173</v>
      </c>
      <c r="QFS117" s="2">
        <v>0.18822856735482985</v>
      </c>
      <c r="QFY117" s="2"/>
      <c r="QFZ117" s="2" t="s">
        <v>173</v>
      </c>
      <c r="QGA117" s="2">
        <v>0.18822856735482985</v>
      </c>
      <c r="QGG117" s="2"/>
      <c r="QGH117" s="2" t="s">
        <v>173</v>
      </c>
      <c r="QGI117" s="2">
        <v>0.18822856735482985</v>
      </c>
      <c r="QGO117" s="2"/>
      <c r="QGP117" s="2" t="s">
        <v>173</v>
      </c>
      <c r="QGQ117" s="2">
        <v>0.18822856735482985</v>
      </c>
      <c r="QGW117" s="2"/>
      <c r="QGX117" s="2" t="s">
        <v>173</v>
      </c>
      <c r="QGY117" s="2">
        <v>0.18822856735482985</v>
      </c>
      <c r="QHE117" s="2"/>
      <c r="QHF117" s="2" t="s">
        <v>173</v>
      </c>
      <c r="QHG117" s="2">
        <v>0.18822856735482985</v>
      </c>
      <c r="QHM117" s="2"/>
      <c r="QHN117" s="2" t="s">
        <v>173</v>
      </c>
      <c r="QHO117" s="2">
        <v>0.18822856735482985</v>
      </c>
      <c r="QHU117" s="2"/>
      <c r="QHV117" s="2" t="s">
        <v>173</v>
      </c>
      <c r="QHW117" s="2">
        <v>0.18822856735482985</v>
      </c>
      <c r="QIC117" s="2"/>
      <c r="QID117" s="2" t="s">
        <v>173</v>
      </c>
      <c r="QIE117" s="2">
        <v>0.18822856735482985</v>
      </c>
      <c r="QIK117" s="2"/>
      <c r="QIL117" s="2" t="s">
        <v>173</v>
      </c>
      <c r="QIM117" s="2">
        <v>0.18822856735482985</v>
      </c>
      <c r="QIS117" s="2"/>
      <c r="QIT117" s="2" t="s">
        <v>173</v>
      </c>
      <c r="QIU117" s="2">
        <v>0.18822856735482985</v>
      </c>
      <c r="QJA117" s="2"/>
      <c r="QJB117" s="2" t="s">
        <v>173</v>
      </c>
      <c r="QJC117" s="2">
        <v>0.18822856735482985</v>
      </c>
      <c r="QJI117" s="2"/>
      <c r="QJJ117" s="2" t="s">
        <v>173</v>
      </c>
      <c r="QJK117" s="2">
        <v>0.18822856735482985</v>
      </c>
      <c r="QJQ117" s="2"/>
      <c r="QJR117" s="2" t="s">
        <v>173</v>
      </c>
      <c r="QJS117" s="2">
        <v>0.18822856735482985</v>
      </c>
      <c r="QJY117" s="2"/>
      <c r="QJZ117" s="2" t="s">
        <v>173</v>
      </c>
      <c r="QKA117" s="2">
        <v>0.18822856735482985</v>
      </c>
      <c r="QKG117" s="2"/>
      <c r="QKH117" s="2" t="s">
        <v>173</v>
      </c>
      <c r="QKI117" s="2">
        <v>0.18822856735482985</v>
      </c>
      <c r="QKO117" s="2"/>
      <c r="QKP117" s="2" t="s">
        <v>173</v>
      </c>
      <c r="QKQ117" s="2">
        <v>0.18822856735482985</v>
      </c>
      <c r="QKW117" s="2"/>
      <c r="QKX117" s="2" t="s">
        <v>173</v>
      </c>
      <c r="QKY117" s="2">
        <v>0.18822856735482985</v>
      </c>
      <c r="QLE117" s="2"/>
      <c r="QLF117" s="2" t="s">
        <v>173</v>
      </c>
      <c r="QLG117" s="2">
        <v>0.18822856735482985</v>
      </c>
      <c r="QLM117" s="2"/>
      <c r="QLN117" s="2" t="s">
        <v>173</v>
      </c>
      <c r="QLO117" s="2">
        <v>0.18822856735482985</v>
      </c>
      <c r="QLU117" s="2"/>
      <c r="QLV117" s="2" t="s">
        <v>173</v>
      </c>
      <c r="QLW117" s="2">
        <v>0.18822856735482985</v>
      </c>
      <c r="QMC117" s="2"/>
      <c r="QMD117" s="2" t="s">
        <v>173</v>
      </c>
      <c r="QME117" s="2">
        <v>0.18822856735482985</v>
      </c>
      <c r="QMK117" s="2"/>
      <c r="QML117" s="2" t="s">
        <v>173</v>
      </c>
      <c r="QMM117" s="2">
        <v>0.18822856735482985</v>
      </c>
      <c r="QMS117" s="2"/>
      <c r="QMT117" s="2" t="s">
        <v>173</v>
      </c>
      <c r="QMU117" s="2">
        <v>0.18822856735482985</v>
      </c>
      <c r="QNA117" s="2"/>
      <c r="QNB117" s="2" t="s">
        <v>173</v>
      </c>
      <c r="QNC117" s="2">
        <v>0.18822856735482985</v>
      </c>
      <c r="QNI117" s="2"/>
      <c r="QNJ117" s="2" t="s">
        <v>173</v>
      </c>
      <c r="QNK117" s="2">
        <v>0.18822856735482985</v>
      </c>
      <c r="QNQ117" s="2"/>
      <c r="QNR117" s="2" t="s">
        <v>173</v>
      </c>
      <c r="QNS117" s="2">
        <v>0.18822856735482985</v>
      </c>
      <c r="QNY117" s="2"/>
      <c r="QNZ117" s="2" t="s">
        <v>173</v>
      </c>
      <c r="QOA117" s="2">
        <v>0.18822856735482985</v>
      </c>
      <c r="QOG117" s="2"/>
      <c r="QOH117" s="2" t="s">
        <v>173</v>
      </c>
      <c r="QOI117" s="2">
        <v>0.18822856735482985</v>
      </c>
      <c r="QOO117" s="2"/>
      <c r="QOP117" s="2" t="s">
        <v>173</v>
      </c>
      <c r="QOQ117" s="2">
        <v>0.18822856735482985</v>
      </c>
      <c r="QOW117" s="2"/>
      <c r="QOX117" s="2" t="s">
        <v>173</v>
      </c>
      <c r="QOY117" s="2">
        <v>0.18822856735482985</v>
      </c>
      <c r="QPE117" s="2"/>
      <c r="QPF117" s="2" t="s">
        <v>173</v>
      </c>
      <c r="QPG117" s="2">
        <v>0.18822856735482985</v>
      </c>
      <c r="QPM117" s="2"/>
      <c r="QPN117" s="2" t="s">
        <v>173</v>
      </c>
      <c r="QPO117" s="2">
        <v>0.18822856735482985</v>
      </c>
      <c r="QPU117" s="2"/>
      <c r="QPV117" s="2" t="s">
        <v>173</v>
      </c>
      <c r="QPW117" s="2">
        <v>0.18822856735482985</v>
      </c>
      <c r="QQC117" s="2"/>
      <c r="QQD117" s="2" t="s">
        <v>173</v>
      </c>
      <c r="QQE117" s="2">
        <v>0.18822856735482985</v>
      </c>
      <c r="QQK117" s="2"/>
      <c r="QQL117" s="2" t="s">
        <v>173</v>
      </c>
      <c r="QQM117" s="2">
        <v>0.18822856735482985</v>
      </c>
      <c r="QQS117" s="2"/>
      <c r="QQT117" s="2" t="s">
        <v>173</v>
      </c>
      <c r="QQU117" s="2">
        <v>0.18822856735482985</v>
      </c>
      <c r="QRA117" s="2"/>
      <c r="QRB117" s="2" t="s">
        <v>173</v>
      </c>
      <c r="QRC117" s="2">
        <v>0.18822856735482985</v>
      </c>
      <c r="QRI117" s="2"/>
      <c r="QRJ117" s="2" t="s">
        <v>173</v>
      </c>
      <c r="QRK117" s="2">
        <v>0.18822856735482985</v>
      </c>
      <c r="QRQ117" s="2"/>
      <c r="QRR117" s="2" t="s">
        <v>173</v>
      </c>
      <c r="QRS117" s="2">
        <v>0.18822856735482985</v>
      </c>
      <c r="QRY117" s="2"/>
      <c r="QRZ117" s="2" t="s">
        <v>173</v>
      </c>
      <c r="QSA117" s="2">
        <v>0.18822856735482985</v>
      </c>
      <c r="QSG117" s="2"/>
      <c r="QSH117" s="2" t="s">
        <v>173</v>
      </c>
      <c r="QSI117" s="2">
        <v>0.18822856735482985</v>
      </c>
      <c r="QSO117" s="2"/>
      <c r="QSP117" s="2" t="s">
        <v>173</v>
      </c>
      <c r="QSQ117" s="2">
        <v>0.18822856735482985</v>
      </c>
      <c r="QSW117" s="2"/>
      <c r="QSX117" s="2" t="s">
        <v>173</v>
      </c>
      <c r="QSY117" s="2">
        <v>0.18822856735482985</v>
      </c>
      <c r="QTE117" s="2"/>
      <c r="QTF117" s="2" t="s">
        <v>173</v>
      </c>
      <c r="QTG117" s="2">
        <v>0.18822856735482985</v>
      </c>
      <c r="QTM117" s="2"/>
      <c r="QTN117" s="2" t="s">
        <v>173</v>
      </c>
      <c r="QTO117" s="2">
        <v>0.18822856735482985</v>
      </c>
      <c r="QTU117" s="2"/>
      <c r="QTV117" s="2" t="s">
        <v>173</v>
      </c>
      <c r="QTW117" s="2">
        <v>0.18822856735482985</v>
      </c>
      <c r="QUC117" s="2"/>
      <c r="QUD117" s="2" t="s">
        <v>173</v>
      </c>
      <c r="QUE117" s="2">
        <v>0.18822856735482985</v>
      </c>
      <c r="QUK117" s="2"/>
      <c r="QUL117" s="2" t="s">
        <v>173</v>
      </c>
      <c r="QUM117" s="2">
        <v>0.18822856735482985</v>
      </c>
      <c r="QUS117" s="2"/>
      <c r="QUT117" s="2" t="s">
        <v>173</v>
      </c>
      <c r="QUU117" s="2">
        <v>0.18822856735482985</v>
      </c>
      <c r="QVA117" s="2"/>
      <c r="QVB117" s="2" t="s">
        <v>173</v>
      </c>
      <c r="QVC117" s="2">
        <v>0.18822856735482985</v>
      </c>
      <c r="QVI117" s="2"/>
      <c r="QVJ117" s="2" t="s">
        <v>173</v>
      </c>
      <c r="QVK117" s="2">
        <v>0.18822856735482985</v>
      </c>
      <c r="QVQ117" s="2"/>
      <c r="QVR117" s="2" t="s">
        <v>173</v>
      </c>
      <c r="QVS117" s="2">
        <v>0.18822856735482985</v>
      </c>
      <c r="QVY117" s="2"/>
      <c r="QVZ117" s="2" t="s">
        <v>173</v>
      </c>
      <c r="QWA117" s="2">
        <v>0.18822856735482985</v>
      </c>
      <c r="QWG117" s="2"/>
      <c r="QWH117" s="2" t="s">
        <v>173</v>
      </c>
      <c r="QWI117" s="2">
        <v>0.18822856735482985</v>
      </c>
      <c r="QWO117" s="2"/>
      <c r="QWP117" s="2" t="s">
        <v>173</v>
      </c>
      <c r="QWQ117" s="2">
        <v>0.18822856735482985</v>
      </c>
      <c r="QWW117" s="2"/>
      <c r="QWX117" s="2" t="s">
        <v>173</v>
      </c>
      <c r="QWY117" s="2">
        <v>0.18822856735482985</v>
      </c>
      <c r="QXE117" s="2"/>
      <c r="QXF117" s="2" t="s">
        <v>173</v>
      </c>
      <c r="QXG117" s="2">
        <v>0.18822856735482985</v>
      </c>
      <c r="QXM117" s="2"/>
      <c r="QXN117" s="2" t="s">
        <v>173</v>
      </c>
      <c r="QXO117" s="2">
        <v>0.18822856735482985</v>
      </c>
      <c r="QXU117" s="2"/>
      <c r="QXV117" s="2" t="s">
        <v>173</v>
      </c>
      <c r="QXW117" s="2">
        <v>0.18822856735482985</v>
      </c>
      <c r="QYC117" s="2"/>
      <c r="QYD117" s="2" t="s">
        <v>173</v>
      </c>
      <c r="QYE117" s="2">
        <v>0.18822856735482985</v>
      </c>
      <c r="QYK117" s="2"/>
      <c r="QYL117" s="2" t="s">
        <v>173</v>
      </c>
      <c r="QYM117" s="2">
        <v>0.18822856735482985</v>
      </c>
      <c r="QYS117" s="2"/>
      <c r="QYT117" s="2" t="s">
        <v>173</v>
      </c>
      <c r="QYU117" s="2">
        <v>0.18822856735482985</v>
      </c>
      <c r="QZA117" s="2"/>
      <c r="QZB117" s="2" t="s">
        <v>173</v>
      </c>
      <c r="QZC117" s="2">
        <v>0.18822856735482985</v>
      </c>
      <c r="QZI117" s="2"/>
      <c r="QZJ117" s="2" t="s">
        <v>173</v>
      </c>
      <c r="QZK117" s="2">
        <v>0.18822856735482985</v>
      </c>
      <c r="QZQ117" s="2"/>
      <c r="QZR117" s="2" t="s">
        <v>173</v>
      </c>
      <c r="QZS117" s="2">
        <v>0.18822856735482985</v>
      </c>
      <c r="QZY117" s="2"/>
      <c r="QZZ117" s="2" t="s">
        <v>173</v>
      </c>
      <c r="RAA117" s="2">
        <v>0.18822856735482985</v>
      </c>
      <c r="RAG117" s="2"/>
      <c r="RAH117" s="2" t="s">
        <v>173</v>
      </c>
      <c r="RAI117" s="2">
        <v>0.18822856735482985</v>
      </c>
      <c r="RAO117" s="2"/>
      <c r="RAP117" s="2" t="s">
        <v>173</v>
      </c>
      <c r="RAQ117" s="2">
        <v>0.18822856735482985</v>
      </c>
      <c r="RAW117" s="2"/>
      <c r="RAX117" s="2" t="s">
        <v>173</v>
      </c>
      <c r="RAY117" s="2">
        <v>0.18822856735482985</v>
      </c>
      <c r="RBE117" s="2"/>
      <c r="RBF117" s="2" t="s">
        <v>173</v>
      </c>
      <c r="RBG117" s="2">
        <v>0.18822856735482985</v>
      </c>
      <c r="RBM117" s="2"/>
      <c r="RBN117" s="2" t="s">
        <v>173</v>
      </c>
      <c r="RBO117" s="2">
        <v>0.18822856735482985</v>
      </c>
      <c r="RBU117" s="2"/>
      <c r="RBV117" s="2" t="s">
        <v>173</v>
      </c>
      <c r="RBW117" s="2">
        <v>0.18822856735482985</v>
      </c>
      <c r="RCC117" s="2"/>
      <c r="RCD117" s="2" t="s">
        <v>173</v>
      </c>
      <c r="RCE117" s="2">
        <v>0.18822856735482985</v>
      </c>
      <c r="RCK117" s="2"/>
      <c r="RCL117" s="2" t="s">
        <v>173</v>
      </c>
      <c r="RCM117" s="2">
        <v>0.18822856735482985</v>
      </c>
      <c r="RCS117" s="2"/>
      <c r="RCT117" s="2" t="s">
        <v>173</v>
      </c>
      <c r="RCU117" s="2">
        <v>0.18822856735482985</v>
      </c>
      <c r="RDA117" s="2"/>
      <c r="RDB117" s="2" t="s">
        <v>173</v>
      </c>
      <c r="RDC117" s="2">
        <v>0.18822856735482985</v>
      </c>
      <c r="RDI117" s="2"/>
      <c r="RDJ117" s="2" t="s">
        <v>173</v>
      </c>
      <c r="RDK117" s="2">
        <v>0.18822856735482985</v>
      </c>
      <c r="RDQ117" s="2"/>
      <c r="RDR117" s="2" t="s">
        <v>173</v>
      </c>
      <c r="RDS117" s="2">
        <v>0.18822856735482985</v>
      </c>
      <c r="RDY117" s="2"/>
      <c r="RDZ117" s="2" t="s">
        <v>173</v>
      </c>
      <c r="REA117" s="2">
        <v>0.18822856735482985</v>
      </c>
      <c r="REG117" s="2"/>
      <c r="REH117" s="2" t="s">
        <v>173</v>
      </c>
      <c r="REI117" s="2">
        <v>0.18822856735482985</v>
      </c>
      <c r="REO117" s="2"/>
      <c r="REP117" s="2" t="s">
        <v>173</v>
      </c>
      <c r="REQ117" s="2">
        <v>0.18822856735482985</v>
      </c>
      <c r="REW117" s="2"/>
      <c r="REX117" s="2" t="s">
        <v>173</v>
      </c>
      <c r="REY117" s="2">
        <v>0.18822856735482985</v>
      </c>
      <c r="RFE117" s="2"/>
      <c r="RFF117" s="2" t="s">
        <v>173</v>
      </c>
      <c r="RFG117" s="2">
        <v>0.18822856735482985</v>
      </c>
      <c r="RFM117" s="2"/>
      <c r="RFN117" s="2" t="s">
        <v>173</v>
      </c>
      <c r="RFO117" s="2">
        <v>0.18822856735482985</v>
      </c>
      <c r="RFU117" s="2"/>
      <c r="RFV117" s="2" t="s">
        <v>173</v>
      </c>
      <c r="RFW117" s="2">
        <v>0.18822856735482985</v>
      </c>
      <c r="RGC117" s="2"/>
      <c r="RGD117" s="2" t="s">
        <v>173</v>
      </c>
      <c r="RGE117" s="2">
        <v>0.18822856735482985</v>
      </c>
      <c r="RGK117" s="2"/>
      <c r="RGL117" s="2" t="s">
        <v>173</v>
      </c>
      <c r="RGM117" s="2">
        <v>0.18822856735482985</v>
      </c>
      <c r="RGS117" s="2"/>
      <c r="RGT117" s="2" t="s">
        <v>173</v>
      </c>
      <c r="RGU117" s="2">
        <v>0.18822856735482985</v>
      </c>
      <c r="RHA117" s="2"/>
      <c r="RHB117" s="2" t="s">
        <v>173</v>
      </c>
      <c r="RHC117" s="2">
        <v>0.18822856735482985</v>
      </c>
      <c r="RHI117" s="2"/>
      <c r="RHJ117" s="2" t="s">
        <v>173</v>
      </c>
      <c r="RHK117" s="2">
        <v>0.18822856735482985</v>
      </c>
      <c r="RHQ117" s="2"/>
      <c r="RHR117" s="2" t="s">
        <v>173</v>
      </c>
      <c r="RHS117" s="2">
        <v>0.18822856735482985</v>
      </c>
      <c r="RHY117" s="2"/>
      <c r="RHZ117" s="2" t="s">
        <v>173</v>
      </c>
      <c r="RIA117" s="2">
        <v>0.18822856735482985</v>
      </c>
      <c r="RIG117" s="2"/>
      <c r="RIH117" s="2" t="s">
        <v>173</v>
      </c>
      <c r="RII117" s="2">
        <v>0.18822856735482985</v>
      </c>
      <c r="RIO117" s="2"/>
      <c r="RIP117" s="2" t="s">
        <v>173</v>
      </c>
      <c r="RIQ117" s="2">
        <v>0.18822856735482985</v>
      </c>
      <c r="RIW117" s="2"/>
      <c r="RIX117" s="2" t="s">
        <v>173</v>
      </c>
      <c r="RIY117" s="2">
        <v>0.18822856735482985</v>
      </c>
      <c r="RJE117" s="2"/>
      <c r="RJF117" s="2" t="s">
        <v>173</v>
      </c>
      <c r="RJG117" s="2">
        <v>0.18822856735482985</v>
      </c>
      <c r="RJM117" s="2"/>
      <c r="RJN117" s="2" t="s">
        <v>173</v>
      </c>
      <c r="RJO117" s="2">
        <v>0.18822856735482985</v>
      </c>
      <c r="RJU117" s="2"/>
      <c r="RJV117" s="2" t="s">
        <v>173</v>
      </c>
      <c r="RJW117" s="2">
        <v>0.18822856735482985</v>
      </c>
      <c r="RKC117" s="2"/>
      <c r="RKD117" s="2" t="s">
        <v>173</v>
      </c>
      <c r="RKE117" s="2">
        <v>0.18822856735482985</v>
      </c>
      <c r="RKK117" s="2"/>
      <c r="RKL117" s="2" t="s">
        <v>173</v>
      </c>
      <c r="RKM117" s="2">
        <v>0.18822856735482985</v>
      </c>
      <c r="RKS117" s="2"/>
      <c r="RKT117" s="2" t="s">
        <v>173</v>
      </c>
      <c r="RKU117" s="2">
        <v>0.18822856735482985</v>
      </c>
      <c r="RLA117" s="2"/>
      <c r="RLB117" s="2" t="s">
        <v>173</v>
      </c>
      <c r="RLC117" s="2">
        <v>0.18822856735482985</v>
      </c>
      <c r="RLI117" s="2"/>
      <c r="RLJ117" s="2" t="s">
        <v>173</v>
      </c>
      <c r="RLK117" s="2">
        <v>0.18822856735482985</v>
      </c>
      <c r="RLQ117" s="2"/>
      <c r="RLR117" s="2" t="s">
        <v>173</v>
      </c>
      <c r="RLS117" s="2">
        <v>0.18822856735482985</v>
      </c>
      <c r="RLY117" s="2"/>
      <c r="RLZ117" s="2" t="s">
        <v>173</v>
      </c>
      <c r="RMA117" s="2">
        <v>0.18822856735482985</v>
      </c>
      <c r="RMG117" s="2"/>
      <c r="RMH117" s="2" t="s">
        <v>173</v>
      </c>
      <c r="RMI117" s="2">
        <v>0.18822856735482985</v>
      </c>
      <c r="RMO117" s="2"/>
      <c r="RMP117" s="2" t="s">
        <v>173</v>
      </c>
      <c r="RMQ117" s="2">
        <v>0.18822856735482985</v>
      </c>
      <c r="RMW117" s="2"/>
      <c r="RMX117" s="2" t="s">
        <v>173</v>
      </c>
      <c r="RMY117" s="2">
        <v>0.18822856735482985</v>
      </c>
      <c r="RNE117" s="2"/>
      <c r="RNF117" s="2" t="s">
        <v>173</v>
      </c>
      <c r="RNG117" s="2">
        <v>0.18822856735482985</v>
      </c>
      <c r="RNM117" s="2"/>
      <c r="RNN117" s="2" t="s">
        <v>173</v>
      </c>
      <c r="RNO117" s="2">
        <v>0.18822856735482985</v>
      </c>
      <c r="RNU117" s="2"/>
      <c r="RNV117" s="2" t="s">
        <v>173</v>
      </c>
      <c r="RNW117" s="2">
        <v>0.18822856735482985</v>
      </c>
      <c r="ROC117" s="2"/>
      <c r="ROD117" s="2" t="s">
        <v>173</v>
      </c>
      <c r="ROE117" s="2">
        <v>0.18822856735482985</v>
      </c>
      <c r="ROK117" s="2"/>
      <c r="ROL117" s="2" t="s">
        <v>173</v>
      </c>
      <c r="ROM117" s="2">
        <v>0.18822856735482985</v>
      </c>
      <c r="ROS117" s="2"/>
      <c r="ROT117" s="2" t="s">
        <v>173</v>
      </c>
      <c r="ROU117" s="2">
        <v>0.18822856735482985</v>
      </c>
      <c r="RPA117" s="2"/>
      <c r="RPB117" s="2" t="s">
        <v>173</v>
      </c>
      <c r="RPC117" s="2">
        <v>0.18822856735482985</v>
      </c>
      <c r="RPI117" s="2"/>
      <c r="RPJ117" s="2" t="s">
        <v>173</v>
      </c>
      <c r="RPK117" s="2">
        <v>0.18822856735482985</v>
      </c>
      <c r="RPQ117" s="2"/>
      <c r="RPR117" s="2" t="s">
        <v>173</v>
      </c>
      <c r="RPS117" s="2">
        <v>0.18822856735482985</v>
      </c>
      <c r="RPY117" s="2"/>
      <c r="RPZ117" s="2" t="s">
        <v>173</v>
      </c>
      <c r="RQA117" s="2">
        <v>0.18822856735482985</v>
      </c>
      <c r="RQG117" s="2"/>
      <c r="RQH117" s="2" t="s">
        <v>173</v>
      </c>
      <c r="RQI117" s="2">
        <v>0.18822856735482985</v>
      </c>
      <c r="RQO117" s="2"/>
      <c r="RQP117" s="2" t="s">
        <v>173</v>
      </c>
      <c r="RQQ117" s="2">
        <v>0.18822856735482985</v>
      </c>
      <c r="RQW117" s="2"/>
      <c r="RQX117" s="2" t="s">
        <v>173</v>
      </c>
      <c r="RQY117" s="2">
        <v>0.18822856735482985</v>
      </c>
      <c r="RRE117" s="2"/>
      <c r="RRF117" s="2" t="s">
        <v>173</v>
      </c>
      <c r="RRG117" s="2">
        <v>0.18822856735482985</v>
      </c>
      <c r="RRM117" s="2"/>
      <c r="RRN117" s="2" t="s">
        <v>173</v>
      </c>
      <c r="RRO117" s="2">
        <v>0.18822856735482985</v>
      </c>
      <c r="RRU117" s="2"/>
      <c r="RRV117" s="2" t="s">
        <v>173</v>
      </c>
      <c r="RRW117" s="2">
        <v>0.18822856735482985</v>
      </c>
      <c r="RSC117" s="2"/>
      <c r="RSD117" s="2" t="s">
        <v>173</v>
      </c>
      <c r="RSE117" s="2">
        <v>0.18822856735482985</v>
      </c>
      <c r="RSK117" s="2"/>
      <c r="RSL117" s="2" t="s">
        <v>173</v>
      </c>
      <c r="RSM117" s="2">
        <v>0.18822856735482985</v>
      </c>
      <c r="RSS117" s="2"/>
      <c r="RST117" s="2" t="s">
        <v>173</v>
      </c>
      <c r="RSU117" s="2">
        <v>0.18822856735482985</v>
      </c>
      <c r="RTA117" s="2"/>
      <c r="RTB117" s="2" t="s">
        <v>173</v>
      </c>
      <c r="RTC117" s="2">
        <v>0.18822856735482985</v>
      </c>
      <c r="RTI117" s="2"/>
      <c r="RTJ117" s="2" t="s">
        <v>173</v>
      </c>
      <c r="RTK117" s="2">
        <v>0.18822856735482985</v>
      </c>
      <c r="RTQ117" s="2"/>
      <c r="RTR117" s="2" t="s">
        <v>173</v>
      </c>
      <c r="RTS117" s="2">
        <v>0.18822856735482985</v>
      </c>
      <c r="RTY117" s="2"/>
      <c r="RTZ117" s="2" t="s">
        <v>173</v>
      </c>
      <c r="RUA117" s="2">
        <v>0.18822856735482985</v>
      </c>
      <c r="RUG117" s="2"/>
      <c r="RUH117" s="2" t="s">
        <v>173</v>
      </c>
      <c r="RUI117" s="2">
        <v>0.18822856735482985</v>
      </c>
      <c r="RUO117" s="2"/>
      <c r="RUP117" s="2" t="s">
        <v>173</v>
      </c>
      <c r="RUQ117" s="2">
        <v>0.18822856735482985</v>
      </c>
      <c r="RUW117" s="2"/>
      <c r="RUX117" s="2" t="s">
        <v>173</v>
      </c>
      <c r="RUY117" s="2">
        <v>0.18822856735482985</v>
      </c>
      <c r="RVE117" s="2"/>
      <c r="RVF117" s="2" t="s">
        <v>173</v>
      </c>
      <c r="RVG117" s="2">
        <v>0.18822856735482985</v>
      </c>
      <c r="RVM117" s="2"/>
      <c r="RVN117" s="2" t="s">
        <v>173</v>
      </c>
      <c r="RVO117" s="2">
        <v>0.18822856735482985</v>
      </c>
      <c r="RVU117" s="2"/>
      <c r="RVV117" s="2" t="s">
        <v>173</v>
      </c>
      <c r="RVW117" s="2">
        <v>0.18822856735482985</v>
      </c>
      <c r="RWC117" s="2"/>
      <c r="RWD117" s="2" t="s">
        <v>173</v>
      </c>
      <c r="RWE117" s="2">
        <v>0.18822856735482985</v>
      </c>
      <c r="RWK117" s="2"/>
      <c r="RWL117" s="2" t="s">
        <v>173</v>
      </c>
      <c r="RWM117" s="2">
        <v>0.18822856735482985</v>
      </c>
      <c r="RWS117" s="2"/>
      <c r="RWT117" s="2" t="s">
        <v>173</v>
      </c>
      <c r="RWU117" s="2">
        <v>0.18822856735482985</v>
      </c>
      <c r="RXA117" s="2"/>
      <c r="RXB117" s="2" t="s">
        <v>173</v>
      </c>
      <c r="RXC117" s="2">
        <v>0.18822856735482985</v>
      </c>
      <c r="RXI117" s="2"/>
      <c r="RXJ117" s="2" t="s">
        <v>173</v>
      </c>
      <c r="RXK117" s="2">
        <v>0.18822856735482985</v>
      </c>
      <c r="RXQ117" s="2"/>
      <c r="RXR117" s="2" t="s">
        <v>173</v>
      </c>
      <c r="RXS117" s="2">
        <v>0.18822856735482985</v>
      </c>
      <c r="RXY117" s="2"/>
      <c r="RXZ117" s="2" t="s">
        <v>173</v>
      </c>
      <c r="RYA117" s="2">
        <v>0.18822856735482985</v>
      </c>
      <c r="RYG117" s="2"/>
      <c r="RYH117" s="2" t="s">
        <v>173</v>
      </c>
      <c r="RYI117" s="2">
        <v>0.18822856735482985</v>
      </c>
      <c r="RYO117" s="2"/>
      <c r="RYP117" s="2" t="s">
        <v>173</v>
      </c>
      <c r="RYQ117" s="2">
        <v>0.18822856735482985</v>
      </c>
      <c r="RYW117" s="2"/>
      <c r="RYX117" s="2" t="s">
        <v>173</v>
      </c>
      <c r="RYY117" s="2">
        <v>0.18822856735482985</v>
      </c>
      <c r="RZE117" s="2"/>
      <c r="RZF117" s="2" t="s">
        <v>173</v>
      </c>
      <c r="RZG117" s="2">
        <v>0.18822856735482985</v>
      </c>
      <c r="RZM117" s="2"/>
      <c r="RZN117" s="2" t="s">
        <v>173</v>
      </c>
      <c r="RZO117" s="2">
        <v>0.18822856735482985</v>
      </c>
      <c r="RZU117" s="2"/>
      <c r="RZV117" s="2" t="s">
        <v>173</v>
      </c>
      <c r="RZW117" s="2">
        <v>0.18822856735482985</v>
      </c>
      <c r="SAC117" s="2"/>
      <c r="SAD117" s="2" t="s">
        <v>173</v>
      </c>
      <c r="SAE117" s="2">
        <v>0.18822856735482985</v>
      </c>
      <c r="SAK117" s="2"/>
      <c r="SAL117" s="2" t="s">
        <v>173</v>
      </c>
      <c r="SAM117" s="2">
        <v>0.18822856735482985</v>
      </c>
      <c r="SAS117" s="2"/>
      <c r="SAT117" s="2" t="s">
        <v>173</v>
      </c>
      <c r="SAU117" s="2">
        <v>0.18822856735482985</v>
      </c>
      <c r="SBA117" s="2"/>
      <c r="SBB117" s="2" t="s">
        <v>173</v>
      </c>
      <c r="SBC117" s="2">
        <v>0.18822856735482985</v>
      </c>
      <c r="SBI117" s="2"/>
      <c r="SBJ117" s="2" t="s">
        <v>173</v>
      </c>
      <c r="SBK117" s="2">
        <v>0.18822856735482985</v>
      </c>
      <c r="SBQ117" s="2"/>
      <c r="SBR117" s="2" t="s">
        <v>173</v>
      </c>
      <c r="SBS117" s="2">
        <v>0.18822856735482985</v>
      </c>
      <c r="SBY117" s="2"/>
      <c r="SBZ117" s="2" t="s">
        <v>173</v>
      </c>
      <c r="SCA117" s="2">
        <v>0.18822856735482985</v>
      </c>
      <c r="SCG117" s="2"/>
      <c r="SCH117" s="2" t="s">
        <v>173</v>
      </c>
      <c r="SCI117" s="2">
        <v>0.18822856735482985</v>
      </c>
      <c r="SCO117" s="2"/>
      <c r="SCP117" s="2" t="s">
        <v>173</v>
      </c>
      <c r="SCQ117" s="2">
        <v>0.18822856735482985</v>
      </c>
      <c r="SCW117" s="2"/>
      <c r="SCX117" s="2" t="s">
        <v>173</v>
      </c>
      <c r="SCY117" s="2">
        <v>0.18822856735482985</v>
      </c>
      <c r="SDE117" s="2"/>
      <c r="SDF117" s="2" t="s">
        <v>173</v>
      </c>
      <c r="SDG117" s="2">
        <v>0.18822856735482985</v>
      </c>
      <c r="SDM117" s="2"/>
      <c r="SDN117" s="2" t="s">
        <v>173</v>
      </c>
      <c r="SDO117" s="2">
        <v>0.18822856735482985</v>
      </c>
      <c r="SDU117" s="2"/>
      <c r="SDV117" s="2" t="s">
        <v>173</v>
      </c>
      <c r="SDW117" s="2">
        <v>0.18822856735482985</v>
      </c>
      <c r="SEC117" s="2"/>
      <c r="SED117" s="2" t="s">
        <v>173</v>
      </c>
      <c r="SEE117" s="2">
        <v>0.18822856735482985</v>
      </c>
      <c r="SEK117" s="2"/>
      <c r="SEL117" s="2" t="s">
        <v>173</v>
      </c>
      <c r="SEM117" s="2">
        <v>0.18822856735482985</v>
      </c>
      <c r="SES117" s="2"/>
      <c r="SET117" s="2" t="s">
        <v>173</v>
      </c>
      <c r="SEU117" s="2">
        <v>0.18822856735482985</v>
      </c>
      <c r="SFA117" s="2"/>
      <c r="SFB117" s="2" t="s">
        <v>173</v>
      </c>
      <c r="SFC117" s="2">
        <v>0.18822856735482985</v>
      </c>
      <c r="SFI117" s="2"/>
      <c r="SFJ117" s="2" t="s">
        <v>173</v>
      </c>
      <c r="SFK117" s="2">
        <v>0.18822856735482985</v>
      </c>
      <c r="SFQ117" s="2"/>
      <c r="SFR117" s="2" t="s">
        <v>173</v>
      </c>
      <c r="SFS117" s="2">
        <v>0.18822856735482985</v>
      </c>
      <c r="SFY117" s="2"/>
      <c r="SFZ117" s="2" t="s">
        <v>173</v>
      </c>
      <c r="SGA117" s="2">
        <v>0.18822856735482985</v>
      </c>
      <c r="SGG117" s="2"/>
      <c r="SGH117" s="2" t="s">
        <v>173</v>
      </c>
      <c r="SGI117" s="2">
        <v>0.18822856735482985</v>
      </c>
      <c r="SGO117" s="2"/>
      <c r="SGP117" s="2" t="s">
        <v>173</v>
      </c>
      <c r="SGQ117" s="2">
        <v>0.18822856735482985</v>
      </c>
      <c r="SGW117" s="2"/>
      <c r="SGX117" s="2" t="s">
        <v>173</v>
      </c>
      <c r="SGY117" s="2">
        <v>0.18822856735482985</v>
      </c>
      <c r="SHE117" s="2"/>
      <c r="SHF117" s="2" t="s">
        <v>173</v>
      </c>
      <c r="SHG117" s="2">
        <v>0.18822856735482985</v>
      </c>
      <c r="SHM117" s="2"/>
      <c r="SHN117" s="2" t="s">
        <v>173</v>
      </c>
      <c r="SHO117" s="2">
        <v>0.18822856735482985</v>
      </c>
      <c r="SHU117" s="2"/>
      <c r="SHV117" s="2" t="s">
        <v>173</v>
      </c>
      <c r="SHW117" s="2">
        <v>0.18822856735482985</v>
      </c>
      <c r="SIC117" s="2"/>
      <c r="SID117" s="2" t="s">
        <v>173</v>
      </c>
      <c r="SIE117" s="2">
        <v>0.18822856735482985</v>
      </c>
      <c r="SIK117" s="2"/>
      <c r="SIL117" s="2" t="s">
        <v>173</v>
      </c>
      <c r="SIM117" s="2">
        <v>0.18822856735482985</v>
      </c>
      <c r="SIS117" s="2"/>
      <c r="SIT117" s="2" t="s">
        <v>173</v>
      </c>
      <c r="SIU117" s="2">
        <v>0.18822856735482985</v>
      </c>
      <c r="SJA117" s="2"/>
      <c r="SJB117" s="2" t="s">
        <v>173</v>
      </c>
      <c r="SJC117" s="2">
        <v>0.18822856735482985</v>
      </c>
      <c r="SJI117" s="2"/>
      <c r="SJJ117" s="2" t="s">
        <v>173</v>
      </c>
      <c r="SJK117" s="2">
        <v>0.18822856735482985</v>
      </c>
      <c r="SJQ117" s="2"/>
      <c r="SJR117" s="2" t="s">
        <v>173</v>
      </c>
      <c r="SJS117" s="2">
        <v>0.18822856735482985</v>
      </c>
      <c r="SJY117" s="2"/>
      <c r="SJZ117" s="2" t="s">
        <v>173</v>
      </c>
      <c r="SKA117" s="2">
        <v>0.18822856735482985</v>
      </c>
      <c r="SKG117" s="2"/>
      <c r="SKH117" s="2" t="s">
        <v>173</v>
      </c>
      <c r="SKI117" s="2">
        <v>0.18822856735482985</v>
      </c>
      <c r="SKO117" s="2"/>
      <c r="SKP117" s="2" t="s">
        <v>173</v>
      </c>
      <c r="SKQ117" s="2">
        <v>0.18822856735482985</v>
      </c>
      <c r="SKW117" s="2"/>
      <c r="SKX117" s="2" t="s">
        <v>173</v>
      </c>
      <c r="SKY117" s="2">
        <v>0.18822856735482985</v>
      </c>
      <c r="SLE117" s="2"/>
      <c r="SLF117" s="2" t="s">
        <v>173</v>
      </c>
      <c r="SLG117" s="2">
        <v>0.18822856735482985</v>
      </c>
      <c r="SLM117" s="2"/>
      <c r="SLN117" s="2" t="s">
        <v>173</v>
      </c>
      <c r="SLO117" s="2">
        <v>0.18822856735482985</v>
      </c>
      <c r="SLU117" s="2"/>
      <c r="SLV117" s="2" t="s">
        <v>173</v>
      </c>
      <c r="SLW117" s="2">
        <v>0.18822856735482985</v>
      </c>
      <c r="SMC117" s="2"/>
      <c r="SMD117" s="2" t="s">
        <v>173</v>
      </c>
      <c r="SME117" s="2">
        <v>0.18822856735482985</v>
      </c>
      <c r="SMK117" s="2"/>
      <c r="SML117" s="2" t="s">
        <v>173</v>
      </c>
      <c r="SMM117" s="2">
        <v>0.18822856735482985</v>
      </c>
      <c r="SMS117" s="2"/>
      <c r="SMT117" s="2" t="s">
        <v>173</v>
      </c>
      <c r="SMU117" s="2">
        <v>0.18822856735482985</v>
      </c>
      <c r="SNA117" s="2"/>
      <c r="SNB117" s="2" t="s">
        <v>173</v>
      </c>
      <c r="SNC117" s="2">
        <v>0.18822856735482985</v>
      </c>
      <c r="SNI117" s="2"/>
      <c r="SNJ117" s="2" t="s">
        <v>173</v>
      </c>
      <c r="SNK117" s="2">
        <v>0.18822856735482985</v>
      </c>
      <c r="SNQ117" s="2"/>
      <c r="SNR117" s="2" t="s">
        <v>173</v>
      </c>
      <c r="SNS117" s="2">
        <v>0.18822856735482985</v>
      </c>
      <c r="SNY117" s="2"/>
      <c r="SNZ117" s="2" t="s">
        <v>173</v>
      </c>
      <c r="SOA117" s="2">
        <v>0.18822856735482985</v>
      </c>
      <c r="SOG117" s="2"/>
      <c r="SOH117" s="2" t="s">
        <v>173</v>
      </c>
      <c r="SOI117" s="2">
        <v>0.18822856735482985</v>
      </c>
      <c r="SOO117" s="2"/>
      <c r="SOP117" s="2" t="s">
        <v>173</v>
      </c>
      <c r="SOQ117" s="2">
        <v>0.18822856735482985</v>
      </c>
      <c r="SOW117" s="2"/>
      <c r="SOX117" s="2" t="s">
        <v>173</v>
      </c>
      <c r="SOY117" s="2">
        <v>0.18822856735482985</v>
      </c>
      <c r="SPE117" s="2"/>
      <c r="SPF117" s="2" t="s">
        <v>173</v>
      </c>
      <c r="SPG117" s="2">
        <v>0.18822856735482985</v>
      </c>
      <c r="SPM117" s="2"/>
      <c r="SPN117" s="2" t="s">
        <v>173</v>
      </c>
      <c r="SPO117" s="2">
        <v>0.18822856735482985</v>
      </c>
      <c r="SPU117" s="2"/>
      <c r="SPV117" s="2" t="s">
        <v>173</v>
      </c>
      <c r="SPW117" s="2">
        <v>0.18822856735482985</v>
      </c>
      <c r="SQC117" s="2"/>
      <c r="SQD117" s="2" t="s">
        <v>173</v>
      </c>
      <c r="SQE117" s="2">
        <v>0.18822856735482985</v>
      </c>
      <c r="SQK117" s="2"/>
      <c r="SQL117" s="2" t="s">
        <v>173</v>
      </c>
      <c r="SQM117" s="2">
        <v>0.18822856735482985</v>
      </c>
      <c r="SQS117" s="2"/>
      <c r="SQT117" s="2" t="s">
        <v>173</v>
      </c>
      <c r="SQU117" s="2">
        <v>0.18822856735482985</v>
      </c>
      <c r="SRA117" s="2"/>
      <c r="SRB117" s="2" t="s">
        <v>173</v>
      </c>
      <c r="SRC117" s="2">
        <v>0.18822856735482985</v>
      </c>
      <c r="SRI117" s="2"/>
      <c r="SRJ117" s="2" t="s">
        <v>173</v>
      </c>
      <c r="SRK117" s="2">
        <v>0.18822856735482985</v>
      </c>
      <c r="SRQ117" s="2"/>
      <c r="SRR117" s="2" t="s">
        <v>173</v>
      </c>
      <c r="SRS117" s="2">
        <v>0.18822856735482985</v>
      </c>
      <c r="SRY117" s="2"/>
      <c r="SRZ117" s="2" t="s">
        <v>173</v>
      </c>
      <c r="SSA117" s="2">
        <v>0.18822856735482985</v>
      </c>
      <c r="SSG117" s="2"/>
      <c r="SSH117" s="2" t="s">
        <v>173</v>
      </c>
      <c r="SSI117" s="2">
        <v>0.18822856735482985</v>
      </c>
      <c r="SSO117" s="2"/>
      <c r="SSP117" s="2" t="s">
        <v>173</v>
      </c>
      <c r="SSQ117" s="2">
        <v>0.18822856735482985</v>
      </c>
      <c r="SSW117" s="2"/>
      <c r="SSX117" s="2" t="s">
        <v>173</v>
      </c>
      <c r="SSY117" s="2">
        <v>0.18822856735482985</v>
      </c>
      <c r="STE117" s="2"/>
      <c r="STF117" s="2" t="s">
        <v>173</v>
      </c>
      <c r="STG117" s="2">
        <v>0.18822856735482985</v>
      </c>
      <c r="STM117" s="2"/>
      <c r="STN117" s="2" t="s">
        <v>173</v>
      </c>
      <c r="STO117" s="2">
        <v>0.18822856735482985</v>
      </c>
      <c r="STU117" s="2"/>
      <c r="STV117" s="2" t="s">
        <v>173</v>
      </c>
      <c r="STW117" s="2">
        <v>0.18822856735482985</v>
      </c>
      <c r="SUC117" s="2"/>
      <c r="SUD117" s="2" t="s">
        <v>173</v>
      </c>
      <c r="SUE117" s="2">
        <v>0.18822856735482985</v>
      </c>
      <c r="SUK117" s="2"/>
      <c r="SUL117" s="2" t="s">
        <v>173</v>
      </c>
      <c r="SUM117" s="2">
        <v>0.18822856735482985</v>
      </c>
      <c r="SUS117" s="2"/>
      <c r="SUT117" s="2" t="s">
        <v>173</v>
      </c>
      <c r="SUU117" s="2">
        <v>0.18822856735482985</v>
      </c>
      <c r="SVA117" s="2"/>
      <c r="SVB117" s="2" t="s">
        <v>173</v>
      </c>
      <c r="SVC117" s="2">
        <v>0.18822856735482985</v>
      </c>
      <c r="SVI117" s="2"/>
      <c r="SVJ117" s="2" t="s">
        <v>173</v>
      </c>
      <c r="SVK117" s="2">
        <v>0.18822856735482985</v>
      </c>
      <c r="SVQ117" s="2"/>
      <c r="SVR117" s="2" t="s">
        <v>173</v>
      </c>
      <c r="SVS117" s="2">
        <v>0.18822856735482985</v>
      </c>
      <c r="SVY117" s="2"/>
      <c r="SVZ117" s="2" t="s">
        <v>173</v>
      </c>
      <c r="SWA117" s="2">
        <v>0.18822856735482985</v>
      </c>
      <c r="SWG117" s="2"/>
      <c r="SWH117" s="2" t="s">
        <v>173</v>
      </c>
      <c r="SWI117" s="2">
        <v>0.18822856735482985</v>
      </c>
      <c r="SWO117" s="2"/>
      <c r="SWP117" s="2" t="s">
        <v>173</v>
      </c>
      <c r="SWQ117" s="2">
        <v>0.18822856735482985</v>
      </c>
      <c r="SWW117" s="2"/>
      <c r="SWX117" s="2" t="s">
        <v>173</v>
      </c>
      <c r="SWY117" s="2">
        <v>0.18822856735482985</v>
      </c>
      <c r="SXE117" s="2"/>
      <c r="SXF117" s="2" t="s">
        <v>173</v>
      </c>
      <c r="SXG117" s="2">
        <v>0.18822856735482985</v>
      </c>
      <c r="SXM117" s="2"/>
      <c r="SXN117" s="2" t="s">
        <v>173</v>
      </c>
      <c r="SXO117" s="2">
        <v>0.18822856735482985</v>
      </c>
      <c r="SXU117" s="2"/>
      <c r="SXV117" s="2" t="s">
        <v>173</v>
      </c>
      <c r="SXW117" s="2">
        <v>0.18822856735482985</v>
      </c>
      <c r="SYC117" s="2"/>
      <c r="SYD117" s="2" t="s">
        <v>173</v>
      </c>
      <c r="SYE117" s="2">
        <v>0.18822856735482985</v>
      </c>
      <c r="SYK117" s="2"/>
      <c r="SYL117" s="2" t="s">
        <v>173</v>
      </c>
      <c r="SYM117" s="2">
        <v>0.18822856735482985</v>
      </c>
      <c r="SYS117" s="2"/>
      <c r="SYT117" s="2" t="s">
        <v>173</v>
      </c>
      <c r="SYU117" s="2">
        <v>0.18822856735482985</v>
      </c>
      <c r="SZA117" s="2"/>
      <c r="SZB117" s="2" t="s">
        <v>173</v>
      </c>
      <c r="SZC117" s="2">
        <v>0.18822856735482985</v>
      </c>
      <c r="SZI117" s="2"/>
      <c r="SZJ117" s="2" t="s">
        <v>173</v>
      </c>
      <c r="SZK117" s="2">
        <v>0.18822856735482985</v>
      </c>
      <c r="SZQ117" s="2"/>
      <c r="SZR117" s="2" t="s">
        <v>173</v>
      </c>
      <c r="SZS117" s="2">
        <v>0.18822856735482985</v>
      </c>
      <c r="SZY117" s="2"/>
      <c r="SZZ117" s="2" t="s">
        <v>173</v>
      </c>
      <c r="TAA117" s="2">
        <v>0.18822856735482985</v>
      </c>
      <c r="TAG117" s="2"/>
      <c r="TAH117" s="2" t="s">
        <v>173</v>
      </c>
      <c r="TAI117" s="2">
        <v>0.18822856735482985</v>
      </c>
      <c r="TAO117" s="2"/>
      <c r="TAP117" s="2" t="s">
        <v>173</v>
      </c>
      <c r="TAQ117" s="2">
        <v>0.18822856735482985</v>
      </c>
      <c r="TAW117" s="2"/>
      <c r="TAX117" s="2" t="s">
        <v>173</v>
      </c>
      <c r="TAY117" s="2">
        <v>0.18822856735482985</v>
      </c>
      <c r="TBE117" s="2"/>
      <c r="TBF117" s="2" t="s">
        <v>173</v>
      </c>
      <c r="TBG117" s="2">
        <v>0.18822856735482985</v>
      </c>
      <c r="TBM117" s="2"/>
      <c r="TBN117" s="2" t="s">
        <v>173</v>
      </c>
      <c r="TBO117" s="2">
        <v>0.18822856735482985</v>
      </c>
      <c r="TBU117" s="2"/>
      <c r="TBV117" s="2" t="s">
        <v>173</v>
      </c>
      <c r="TBW117" s="2">
        <v>0.18822856735482985</v>
      </c>
      <c r="TCC117" s="2"/>
      <c r="TCD117" s="2" t="s">
        <v>173</v>
      </c>
      <c r="TCE117" s="2">
        <v>0.18822856735482985</v>
      </c>
      <c r="TCK117" s="2"/>
      <c r="TCL117" s="2" t="s">
        <v>173</v>
      </c>
      <c r="TCM117" s="2">
        <v>0.18822856735482985</v>
      </c>
      <c r="TCS117" s="2"/>
      <c r="TCT117" s="2" t="s">
        <v>173</v>
      </c>
      <c r="TCU117" s="2">
        <v>0.18822856735482985</v>
      </c>
      <c r="TDA117" s="2"/>
      <c r="TDB117" s="2" t="s">
        <v>173</v>
      </c>
      <c r="TDC117" s="2">
        <v>0.18822856735482985</v>
      </c>
      <c r="TDI117" s="2"/>
      <c r="TDJ117" s="2" t="s">
        <v>173</v>
      </c>
      <c r="TDK117" s="2">
        <v>0.18822856735482985</v>
      </c>
      <c r="TDQ117" s="2"/>
      <c r="TDR117" s="2" t="s">
        <v>173</v>
      </c>
      <c r="TDS117" s="2">
        <v>0.18822856735482985</v>
      </c>
      <c r="TDY117" s="2"/>
      <c r="TDZ117" s="2" t="s">
        <v>173</v>
      </c>
      <c r="TEA117" s="2">
        <v>0.18822856735482985</v>
      </c>
      <c r="TEG117" s="2"/>
      <c r="TEH117" s="2" t="s">
        <v>173</v>
      </c>
      <c r="TEI117" s="2">
        <v>0.18822856735482985</v>
      </c>
      <c r="TEO117" s="2"/>
      <c r="TEP117" s="2" t="s">
        <v>173</v>
      </c>
      <c r="TEQ117" s="2">
        <v>0.18822856735482985</v>
      </c>
      <c r="TEW117" s="2"/>
      <c r="TEX117" s="2" t="s">
        <v>173</v>
      </c>
      <c r="TEY117" s="2">
        <v>0.18822856735482985</v>
      </c>
      <c r="TFE117" s="2"/>
      <c r="TFF117" s="2" t="s">
        <v>173</v>
      </c>
      <c r="TFG117" s="2">
        <v>0.18822856735482985</v>
      </c>
      <c r="TFM117" s="2"/>
      <c r="TFN117" s="2" t="s">
        <v>173</v>
      </c>
      <c r="TFO117" s="2">
        <v>0.18822856735482985</v>
      </c>
      <c r="TFU117" s="2"/>
      <c r="TFV117" s="2" t="s">
        <v>173</v>
      </c>
      <c r="TFW117" s="2">
        <v>0.18822856735482985</v>
      </c>
      <c r="TGC117" s="2"/>
      <c r="TGD117" s="2" t="s">
        <v>173</v>
      </c>
      <c r="TGE117" s="2">
        <v>0.18822856735482985</v>
      </c>
      <c r="TGK117" s="2"/>
      <c r="TGL117" s="2" t="s">
        <v>173</v>
      </c>
      <c r="TGM117" s="2">
        <v>0.18822856735482985</v>
      </c>
      <c r="TGS117" s="2"/>
      <c r="TGT117" s="2" t="s">
        <v>173</v>
      </c>
      <c r="TGU117" s="2">
        <v>0.18822856735482985</v>
      </c>
      <c r="THA117" s="2"/>
      <c r="THB117" s="2" t="s">
        <v>173</v>
      </c>
      <c r="THC117" s="2">
        <v>0.18822856735482985</v>
      </c>
      <c r="THI117" s="2"/>
      <c r="THJ117" s="2" t="s">
        <v>173</v>
      </c>
      <c r="THK117" s="2">
        <v>0.18822856735482985</v>
      </c>
      <c r="THQ117" s="2"/>
      <c r="THR117" s="2" t="s">
        <v>173</v>
      </c>
      <c r="THS117" s="2">
        <v>0.18822856735482985</v>
      </c>
      <c r="THY117" s="2"/>
      <c r="THZ117" s="2" t="s">
        <v>173</v>
      </c>
      <c r="TIA117" s="2">
        <v>0.18822856735482985</v>
      </c>
      <c r="TIG117" s="2"/>
      <c r="TIH117" s="2" t="s">
        <v>173</v>
      </c>
      <c r="TII117" s="2">
        <v>0.18822856735482985</v>
      </c>
      <c r="TIO117" s="2"/>
      <c r="TIP117" s="2" t="s">
        <v>173</v>
      </c>
      <c r="TIQ117" s="2">
        <v>0.18822856735482985</v>
      </c>
      <c r="TIW117" s="2"/>
      <c r="TIX117" s="2" t="s">
        <v>173</v>
      </c>
      <c r="TIY117" s="2">
        <v>0.18822856735482985</v>
      </c>
      <c r="TJE117" s="2"/>
      <c r="TJF117" s="2" t="s">
        <v>173</v>
      </c>
      <c r="TJG117" s="2">
        <v>0.18822856735482985</v>
      </c>
      <c r="TJM117" s="2"/>
      <c r="TJN117" s="2" t="s">
        <v>173</v>
      </c>
      <c r="TJO117" s="2">
        <v>0.18822856735482985</v>
      </c>
      <c r="TJU117" s="2"/>
      <c r="TJV117" s="2" t="s">
        <v>173</v>
      </c>
      <c r="TJW117" s="2">
        <v>0.18822856735482985</v>
      </c>
      <c r="TKC117" s="2"/>
      <c r="TKD117" s="2" t="s">
        <v>173</v>
      </c>
      <c r="TKE117" s="2">
        <v>0.18822856735482985</v>
      </c>
      <c r="TKK117" s="2"/>
      <c r="TKL117" s="2" t="s">
        <v>173</v>
      </c>
      <c r="TKM117" s="2">
        <v>0.18822856735482985</v>
      </c>
      <c r="TKS117" s="2"/>
      <c r="TKT117" s="2" t="s">
        <v>173</v>
      </c>
      <c r="TKU117" s="2">
        <v>0.18822856735482985</v>
      </c>
      <c r="TLA117" s="2"/>
      <c r="TLB117" s="2" t="s">
        <v>173</v>
      </c>
      <c r="TLC117" s="2">
        <v>0.18822856735482985</v>
      </c>
      <c r="TLI117" s="2"/>
      <c r="TLJ117" s="2" t="s">
        <v>173</v>
      </c>
      <c r="TLK117" s="2">
        <v>0.18822856735482985</v>
      </c>
      <c r="TLQ117" s="2"/>
      <c r="TLR117" s="2" t="s">
        <v>173</v>
      </c>
      <c r="TLS117" s="2">
        <v>0.18822856735482985</v>
      </c>
      <c r="TLY117" s="2"/>
      <c r="TLZ117" s="2" t="s">
        <v>173</v>
      </c>
      <c r="TMA117" s="2">
        <v>0.18822856735482985</v>
      </c>
      <c r="TMG117" s="2"/>
      <c r="TMH117" s="2" t="s">
        <v>173</v>
      </c>
      <c r="TMI117" s="2">
        <v>0.18822856735482985</v>
      </c>
      <c r="TMO117" s="2"/>
      <c r="TMP117" s="2" t="s">
        <v>173</v>
      </c>
      <c r="TMQ117" s="2">
        <v>0.18822856735482985</v>
      </c>
      <c r="TMW117" s="2"/>
      <c r="TMX117" s="2" t="s">
        <v>173</v>
      </c>
      <c r="TMY117" s="2">
        <v>0.18822856735482985</v>
      </c>
      <c r="TNE117" s="2"/>
      <c r="TNF117" s="2" t="s">
        <v>173</v>
      </c>
      <c r="TNG117" s="2">
        <v>0.18822856735482985</v>
      </c>
      <c r="TNM117" s="2"/>
      <c r="TNN117" s="2" t="s">
        <v>173</v>
      </c>
      <c r="TNO117" s="2">
        <v>0.18822856735482985</v>
      </c>
      <c r="TNU117" s="2"/>
      <c r="TNV117" s="2" t="s">
        <v>173</v>
      </c>
      <c r="TNW117" s="2">
        <v>0.18822856735482985</v>
      </c>
      <c r="TOC117" s="2"/>
      <c r="TOD117" s="2" t="s">
        <v>173</v>
      </c>
      <c r="TOE117" s="2">
        <v>0.18822856735482985</v>
      </c>
      <c r="TOK117" s="2"/>
      <c r="TOL117" s="2" t="s">
        <v>173</v>
      </c>
      <c r="TOM117" s="2">
        <v>0.18822856735482985</v>
      </c>
      <c r="TOS117" s="2"/>
      <c r="TOT117" s="2" t="s">
        <v>173</v>
      </c>
      <c r="TOU117" s="2">
        <v>0.18822856735482985</v>
      </c>
      <c r="TPA117" s="2"/>
      <c r="TPB117" s="2" t="s">
        <v>173</v>
      </c>
      <c r="TPC117" s="2">
        <v>0.18822856735482985</v>
      </c>
      <c r="TPI117" s="2"/>
      <c r="TPJ117" s="2" t="s">
        <v>173</v>
      </c>
      <c r="TPK117" s="2">
        <v>0.18822856735482985</v>
      </c>
      <c r="TPQ117" s="2"/>
      <c r="TPR117" s="2" t="s">
        <v>173</v>
      </c>
      <c r="TPS117" s="2">
        <v>0.18822856735482985</v>
      </c>
      <c r="TPY117" s="2"/>
      <c r="TPZ117" s="2" t="s">
        <v>173</v>
      </c>
      <c r="TQA117" s="2">
        <v>0.18822856735482985</v>
      </c>
      <c r="TQG117" s="2"/>
      <c r="TQH117" s="2" t="s">
        <v>173</v>
      </c>
      <c r="TQI117" s="2">
        <v>0.18822856735482985</v>
      </c>
      <c r="TQO117" s="2"/>
      <c r="TQP117" s="2" t="s">
        <v>173</v>
      </c>
      <c r="TQQ117" s="2">
        <v>0.18822856735482985</v>
      </c>
      <c r="TQW117" s="2"/>
      <c r="TQX117" s="2" t="s">
        <v>173</v>
      </c>
      <c r="TQY117" s="2">
        <v>0.18822856735482985</v>
      </c>
      <c r="TRE117" s="2"/>
      <c r="TRF117" s="2" t="s">
        <v>173</v>
      </c>
      <c r="TRG117" s="2">
        <v>0.18822856735482985</v>
      </c>
      <c r="TRM117" s="2"/>
      <c r="TRN117" s="2" t="s">
        <v>173</v>
      </c>
      <c r="TRO117" s="2">
        <v>0.18822856735482985</v>
      </c>
      <c r="TRU117" s="2"/>
      <c r="TRV117" s="2" t="s">
        <v>173</v>
      </c>
      <c r="TRW117" s="2">
        <v>0.18822856735482985</v>
      </c>
      <c r="TSC117" s="2"/>
      <c r="TSD117" s="2" t="s">
        <v>173</v>
      </c>
      <c r="TSE117" s="2">
        <v>0.18822856735482985</v>
      </c>
      <c r="TSK117" s="2"/>
      <c r="TSL117" s="2" t="s">
        <v>173</v>
      </c>
      <c r="TSM117" s="2">
        <v>0.18822856735482985</v>
      </c>
      <c r="TSS117" s="2"/>
      <c r="TST117" s="2" t="s">
        <v>173</v>
      </c>
      <c r="TSU117" s="2">
        <v>0.18822856735482985</v>
      </c>
      <c r="TTA117" s="2"/>
      <c r="TTB117" s="2" t="s">
        <v>173</v>
      </c>
      <c r="TTC117" s="2">
        <v>0.18822856735482985</v>
      </c>
      <c r="TTI117" s="2"/>
      <c r="TTJ117" s="2" t="s">
        <v>173</v>
      </c>
      <c r="TTK117" s="2">
        <v>0.18822856735482985</v>
      </c>
      <c r="TTQ117" s="2"/>
      <c r="TTR117" s="2" t="s">
        <v>173</v>
      </c>
      <c r="TTS117" s="2">
        <v>0.18822856735482985</v>
      </c>
      <c r="TTY117" s="2"/>
      <c r="TTZ117" s="2" t="s">
        <v>173</v>
      </c>
      <c r="TUA117" s="2">
        <v>0.18822856735482985</v>
      </c>
      <c r="TUG117" s="2"/>
      <c r="TUH117" s="2" t="s">
        <v>173</v>
      </c>
      <c r="TUI117" s="2">
        <v>0.18822856735482985</v>
      </c>
      <c r="TUO117" s="2"/>
      <c r="TUP117" s="2" t="s">
        <v>173</v>
      </c>
      <c r="TUQ117" s="2">
        <v>0.18822856735482985</v>
      </c>
      <c r="TUW117" s="2"/>
      <c r="TUX117" s="2" t="s">
        <v>173</v>
      </c>
      <c r="TUY117" s="2">
        <v>0.18822856735482985</v>
      </c>
      <c r="TVE117" s="2"/>
      <c r="TVF117" s="2" t="s">
        <v>173</v>
      </c>
      <c r="TVG117" s="2">
        <v>0.18822856735482985</v>
      </c>
      <c r="TVM117" s="2"/>
      <c r="TVN117" s="2" t="s">
        <v>173</v>
      </c>
      <c r="TVO117" s="2">
        <v>0.18822856735482985</v>
      </c>
      <c r="TVU117" s="2"/>
      <c r="TVV117" s="2" t="s">
        <v>173</v>
      </c>
      <c r="TVW117" s="2">
        <v>0.18822856735482985</v>
      </c>
      <c r="TWC117" s="2"/>
      <c r="TWD117" s="2" t="s">
        <v>173</v>
      </c>
      <c r="TWE117" s="2">
        <v>0.18822856735482985</v>
      </c>
      <c r="TWK117" s="2"/>
      <c r="TWL117" s="2" t="s">
        <v>173</v>
      </c>
      <c r="TWM117" s="2">
        <v>0.18822856735482985</v>
      </c>
      <c r="TWS117" s="2"/>
      <c r="TWT117" s="2" t="s">
        <v>173</v>
      </c>
      <c r="TWU117" s="2">
        <v>0.18822856735482985</v>
      </c>
      <c r="TXA117" s="2"/>
      <c r="TXB117" s="2" t="s">
        <v>173</v>
      </c>
      <c r="TXC117" s="2">
        <v>0.18822856735482985</v>
      </c>
      <c r="TXI117" s="2"/>
      <c r="TXJ117" s="2" t="s">
        <v>173</v>
      </c>
      <c r="TXK117" s="2">
        <v>0.18822856735482985</v>
      </c>
      <c r="TXQ117" s="2"/>
      <c r="TXR117" s="2" t="s">
        <v>173</v>
      </c>
      <c r="TXS117" s="2">
        <v>0.18822856735482985</v>
      </c>
      <c r="TXY117" s="2"/>
      <c r="TXZ117" s="2" t="s">
        <v>173</v>
      </c>
      <c r="TYA117" s="2">
        <v>0.18822856735482985</v>
      </c>
      <c r="TYG117" s="2"/>
      <c r="TYH117" s="2" t="s">
        <v>173</v>
      </c>
      <c r="TYI117" s="2">
        <v>0.18822856735482985</v>
      </c>
      <c r="TYO117" s="2"/>
      <c r="TYP117" s="2" t="s">
        <v>173</v>
      </c>
      <c r="TYQ117" s="2">
        <v>0.18822856735482985</v>
      </c>
      <c r="TYW117" s="2"/>
      <c r="TYX117" s="2" t="s">
        <v>173</v>
      </c>
      <c r="TYY117" s="2">
        <v>0.18822856735482985</v>
      </c>
      <c r="TZE117" s="2"/>
      <c r="TZF117" s="2" t="s">
        <v>173</v>
      </c>
      <c r="TZG117" s="2">
        <v>0.18822856735482985</v>
      </c>
      <c r="TZM117" s="2"/>
      <c r="TZN117" s="2" t="s">
        <v>173</v>
      </c>
      <c r="TZO117" s="2">
        <v>0.18822856735482985</v>
      </c>
      <c r="TZU117" s="2"/>
      <c r="TZV117" s="2" t="s">
        <v>173</v>
      </c>
      <c r="TZW117" s="2">
        <v>0.18822856735482985</v>
      </c>
      <c r="UAC117" s="2"/>
      <c r="UAD117" s="2" t="s">
        <v>173</v>
      </c>
      <c r="UAE117" s="2">
        <v>0.18822856735482985</v>
      </c>
      <c r="UAK117" s="2"/>
      <c r="UAL117" s="2" t="s">
        <v>173</v>
      </c>
      <c r="UAM117" s="2">
        <v>0.18822856735482985</v>
      </c>
      <c r="UAS117" s="2"/>
      <c r="UAT117" s="2" t="s">
        <v>173</v>
      </c>
      <c r="UAU117" s="2">
        <v>0.18822856735482985</v>
      </c>
      <c r="UBA117" s="2"/>
      <c r="UBB117" s="2" t="s">
        <v>173</v>
      </c>
      <c r="UBC117" s="2">
        <v>0.18822856735482985</v>
      </c>
      <c r="UBI117" s="2"/>
      <c r="UBJ117" s="2" t="s">
        <v>173</v>
      </c>
      <c r="UBK117" s="2">
        <v>0.18822856735482985</v>
      </c>
      <c r="UBQ117" s="2"/>
      <c r="UBR117" s="2" t="s">
        <v>173</v>
      </c>
      <c r="UBS117" s="2">
        <v>0.18822856735482985</v>
      </c>
      <c r="UBY117" s="2"/>
      <c r="UBZ117" s="2" t="s">
        <v>173</v>
      </c>
      <c r="UCA117" s="2">
        <v>0.18822856735482985</v>
      </c>
      <c r="UCG117" s="2"/>
      <c r="UCH117" s="2" t="s">
        <v>173</v>
      </c>
      <c r="UCI117" s="2">
        <v>0.18822856735482985</v>
      </c>
      <c r="UCO117" s="2"/>
      <c r="UCP117" s="2" t="s">
        <v>173</v>
      </c>
      <c r="UCQ117" s="2">
        <v>0.18822856735482985</v>
      </c>
      <c r="UCW117" s="2"/>
      <c r="UCX117" s="2" t="s">
        <v>173</v>
      </c>
      <c r="UCY117" s="2">
        <v>0.18822856735482985</v>
      </c>
      <c r="UDE117" s="2"/>
      <c r="UDF117" s="2" t="s">
        <v>173</v>
      </c>
      <c r="UDG117" s="2">
        <v>0.18822856735482985</v>
      </c>
      <c r="UDM117" s="2"/>
      <c r="UDN117" s="2" t="s">
        <v>173</v>
      </c>
      <c r="UDO117" s="2">
        <v>0.18822856735482985</v>
      </c>
      <c r="UDU117" s="2"/>
      <c r="UDV117" s="2" t="s">
        <v>173</v>
      </c>
      <c r="UDW117" s="2">
        <v>0.18822856735482985</v>
      </c>
      <c r="UEC117" s="2"/>
      <c r="UED117" s="2" t="s">
        <v>173</v>
      </c>
      <c r="UEE117" s="2">
        <v>0.18822856735482985</v>
      </c>
      <c r="UEK117" s="2"/>
      <c r="UEL117" s="2" t="s">
        <v>173</v>
      </c>
      <c r="UEM117" s="2">
        <v>0.18822856735482985</v>
      </c>
      <c r="UES117" s="2"/>
      <c r="UET117" s="2" t="s">
        <v>173</v>
      </c>
      <c r="UEU117" s="2">
        <v>0.18822856735482985</v>
      </c>
      <c r="UFA117" s="2"/>
      <c r="UFB117" s="2" t="s">
        <v>173</v>
      </c>
      <c r="UFC117" s="2">
        <v>0.18822856735482985</v>
      </c>
      <c r="UFI117" s="2"/>
      <c r="UFJ117" s="2" t="s">
        <v>173</v>
      </c>
      <c r="UFK117" s="2">
        <v>0.18822856735482985</v>
      </c>
      <c r="UFQ117" s="2"/>
      <c r="UFR117" s="2" t="s">
        <v>173</v>
      </c>
      <c r="UFS117" s="2">
        <v>0.18822856735482985</v>
      </c>
      <c r="UFY117" s="2"/>
      <c r="UFZ117" s="2" t="s">
        <v>173</v>
      </c>
      <c r="UGA117" s="2">
        <v>0.18822856735482985</v>
      </c>
      <c r="UGG117" s="2"/>
      <c r="UGH117" s="2" t="s">
        <v>173</v>
      </c>
      <c r="UGI117" s="2">
        <v>0.18822856735482985</v>
      </c>
      <c r="UGO117" s="2"/>
      <c r="UGP117" s="2" t="s">
        <v>173</v>
      </c>
      <c r="UGQ117" s="2">
        <v>0.18822856735482985</v>
      </c>
      <c r="UGW117" s="2"/>
      <c r="UGX117" s="2" t="s">
        <v>173</v>
      </c>
      <c r="UGY117" s="2">
        <v>0.18822856735482985</v>
      </c>
      <c r="UHE117" s="2"/>
      <c r="UHF117" s="2" t="s">
        <v>173</v>
      </c>
      <c r="UHG117" s="2">
        <v>0.18822856735482985</v>
      </c>
      <c r="UHM117" s="2"/>
      <c r="UHN117" s="2" t="s">
        <v>173</v>
      </c>
      <c r="UHO117" s="2">
        <v>0.18822856735482985</v>
      </c>
      <c r="UHU117" s="2"/>
      <c r="UHV117" s="2" t="s">
        <v>173</v>
      </c>
      <c r="UHW117" s="2">
        <v>0.18822856735482985</v>
      </c>
      <c r="UIC117" s="2"/>
      <c r="UID117" s="2" t="s">
        <v>173</v>
      </c>
      <c r="UIE117" s="2">
        <v>0.18822856735482985</v>
      </c>
      <c r="UIK117" s="2"/>
      <c r="UIL117" s="2" t="s">
        <v>173</v>
      </c>
      <c r="UIM117" s="2">
        <v>0.18822856735482985</v>
      </c>
      <c r="UIS117" s="2"/>
      <c r="UIT117" s="2" t="s">
        <v>173</v>
      </c>
      <c r="UIU117" s="2">
        <v>0.18822856735482985</v>
      </c>
      <c r="UJA117" s="2"/>
      <c r="UJB117" s="2" t="s">
        <v>173</v>
      </c>
      <c r="UJC117" s="2">
        <v>0.18822856735482985</v>
      </c>
      <c r="UJI117" s="2"/>
      <c r="UJJ117" s="2" t="s">
        <v>173</v>
      </c>
      <c r="UJK117" s="2">
        <v>0.18822856735482985</v>
      </c>
      <c r="UJQ117" s="2"/>
      <c r="UJR117" s="2" t="s">
        <v>173</v>
      </c>
      <c r="UJS117" s="2">
        <v>0.18822856735482985</v>
      </c>
      <c r="UJY117" s="2"/>
      <c r="UJZ117" s="2" t="s">
        <v>173</v>
      </c>
      <c r="UKA117" s="2">
        <v>0.18822856735482985</v>
      </c>
      <c r="UKG117" s="2"/>
      <c r="UKH117" s="2" t="s">
        <v>173</v>
      </c>
      <c r="UKI117" s="2">
        <v>0.18822856735482985</v>
      </c>
      <c r="UKO117" s="2"/>
      <c r="UKP117" s="2" t="s">
        <v>173</v>
      </c>
      <c r="UKQ117" s="2">
        <v>0.18822856735482985</v>
      </c>
      <c r="UKW117" s="2"/>
      <c r="UKX117" s="2" t="s">
        <v>173</v>
      </c>
      <c r="UKY117" s="2">
        <v>0.18822856735482985</v>
      </c>
      <c r="ULE117" s="2"/>
      <c r="ULF117" s="2" t="s">
        <v>173</v>
      </c>
      <c r="ULG117" s="2">
        <v>0.18822856735482985</v>
      </c>
      <c r="ULM117" s="2"/>
      <c r="ULN117" s="2" t="s">
        <v>173</v>
      </c>
      <c r="ULO117" s="2">
        <v>0.18822856735482985</v>
      </c>
      <c r="ULU117" s="2"/>
      <c r="ULV117" s="2" t="s">
        <v>173</v>
      </c>
      <c r="ULW117" s="2">
        <v>0.18822856735482985</v>
      </c>
      <c r="UMC117" s="2"/>
      <c r="UMD117" s="2" t="s">
        <v>173</v>
      </c>
      <c r="UME117" s="2">
        <v>0.18822856735482985</v>
      </c>
      <c r="UMK117" s="2"/>
      <c r="UML117" s="2" t="s">
        <v>173</v>
      </c>
      <c r="UMM117" s="2">
        <v>0.18822856735482985</v>
      </c>
      <c r="UMS117" s="2"/>
      <c r="UMT117" s="2" t="s">
        <v>173</v>
      </c>
      <c r="UMU117" s="2">
        <v>0.18822856735482985</v>
      </c>
      <c r="UNA117" s="2"/>
      <c r="UNB117" s="2" t="s">
        <v>173</v>
      </c>
      <c r="UNC117" s="2">
        <v>0.18822856735482985</v>
      </c>
      <c r="UNI117" s="2"/>
      <c r="UNJ117" s="2" t="s">
        <v>173</v>
      </c>
      <c r="UNK117" s="2">
        <v>0.18822856735482985</v>
      </c>
      <c r="UNQ117" s="2"/>
      <c r="UNR117" s="2" t="s">
        <v>173</v>
      </c>
      <c r="UNS117" s="2">
        <v>0.18822856735482985</v>
      </c>
      <c r="UNY117" s="2"/>
      <c r="UNZ117" s="2" t="s">
        <v>173</v>
      </c>
      <c r="UOA117" s="2">
        <v>0.18822856735482985</v>
      </c>
      <c r="UOG117" s="2"/>
      <c r="UOH117" s="2" t="s">
        <v>173</v>
      </c>
      <c r="UOI117" s="2">
        <v>0.18822856735482985</v>
      </c>
      <c r="UOO117" s="2"/>
      <c r="UOP117" s="2" t="s">
        <v>173</v>
      </c>
      <c r="UOQ117" s="2">
        <v>0.18822856735482985</v>
      </c>
      <c r="UOW117" s="2"/>
      <c r="UOX117" s="2" t="s">
        <v>173</v>
      </c>
      <c r="UOY117" s="2">
        <v>0.18822856735482985</v>
      </c>
      <c r="UPE117" s="2"/>
      <c r="UPF117" s="2" t="s">
        <v>173</v>
      </c>
      <c r="UPG117" s="2">
        <v>0.18822856735482985</v>
      </c>
      <c r="UPM117" s="2"/>
      <c r="UPN117" s="2" t="s">
        <v>173</v>
      </c>
      <c r="UPO117" s="2">
        <v>0.18822856735482985</v>
      </c>
      <c r="UPU117" s="2"/>
      <c r="UPV117" s="2" t="s">
        <v>173</v>
      </c>
      <c r="UPW117" s="2">
        <v>0.18822856735482985</v>
      </c>
      <c r="UQC117" s="2"/>
      <c r="UQD117" s="2" t="s">
        <v>173</v>
      </c>
      <c r="UQE117" s="2">
        <v>0.18822856735482985</v>
      </c>
      <c r="UQK117" s="2"/>
      <c r="UQL117" s="2" t="s">
        <v>173</v>
      </c>
      <c r="UQM117" s="2">
        <v>0.18822856735482985</v>
      </c>
      <c r="UQS117" s="2"/>
      <c r="UQT117" s="2" t="s">
        <v>173</v>
      </c>
      <c r="UQU117" s="2">
        <v>0.18822856735482985</v>
      </c>
      <c r="URA117" s="2"/>
      <c r="URB117" s="2" t="s">
        <v>173</v>
      </c>
      <c r="URC117" s="2">
        <v>0.18822856735482985</v>
      </c>
      <c r="URI117" s="2"/>
      <c r="URJ117" s="2" t="s">
        <v>173</v>
      </c>
      <c r="URK117" s="2">
        <v>0.18822856735482985</v>
      </c>
      <c r="URQ117" s="2"/>
      <c r="URR117" s="2" t="s">
        <v>173</v>
      </c>
      <c r="URS117" s="2">
        <v>0.18822856735482985</v>
      </c>
      <c r="URY117" s="2"/>
      <c r="URZ117" s="2" t="s">
        <v>173</v>
      </c>
      <c r="USA117" s="2">
        <v>0.18822856735482985</v>
      </c>
      <c r="USG117" s="2"/>
      <c r="USH117" s="2" t="s">
        <v>173</v>
      </c>
      <c r="USI117" s="2">
        <v>0.18822856735482985</v>
      </c>
      <c r="USO117" s="2"/>
      <c r="USP117" s="2" t="s">
        <v>173</v>
      </c>
      <c r="USQ117" s="2">
        <v>0.18822856735482985</v>
      </c>
      <c r="USW117" s="2"/>
      <c r="USX117" s="2" t="s">
        <v>173</v>
      </c>
      <c r="USY117" s="2">
        <v>0.18822856735482985</v>
      </c>
      <c r="UTE117" s="2"/>
      <c r="UTF117" s="2" t="s">
        <v>173</v>
      </c>
      <c r="UTG117" s="2">
        <v>0.18822856735482985</v>
      </c>
      <c r="UTM117" s="2"/>
      <c r="UTN117" s="2" t="s">
        <v>173</v>
      </c>
      <c r="UTO117" s="2">
        <v>0.18822856735482985</v>
      </c>
      <c r="UTU117" s="2"/>
      <c r="UTV117" s="2" t="s">
        <v>173</v>
      </c>
      <c r="UTW117" s="2">
        <v>0.18822856735482985</v>
      </c>
      <c r="UUC117" s="2"/>
      <c r="UUD117" s="2" t="s">
        <v>173</v>
      </c>
      <c r="UUE117" s="2">
        <v>0.18822856735482985</v>
      </c>
      <c r="UUK117" s="2"/>
      <c r="UUL117" s="2" t="s">
        <v>173</v>
      </c>
      <c r="UUM117" s="2">
        <v>0.18822856735482985</v>
      </c>
      <c r="UUS117" s="2"/>
      <c r="UUT117" s="2" t="s">
        <v>173</v>
      </c>
      <c r="UUU117" s="2">
        <v>0.18822856735482985</v>
      </c>
      <c r="UVA117" s="2"/>
      <c r="UVB117" s="2" t="s">
        <v>173</v>
      </c>
      <c r="UVC117" s="2">
        <v>0.18822856735482985</v>
      </c>
      <c r="UVI117" s="2"/>
      <c r="UVJ117" s="2" t="s">
        <v>173</v>
      </c>
      <c r="UVK117" s="2">
        <v>0.18822856735482985</v>
      </c>
      <c r="UVQ117" s="2"/>
      <c r="UVR117" s="2" t="s">
        <v>173</v>
      </c>
      <c r="UVS117" s="2">
        <v>0.18822856735482985</v>
      </c>
      <c r="UVY117" s="2"/>
      <c r="UVZ117" s="2" t="s">
        <v>173</v>
      </c>
      <c r="UWA117" s="2">
        <v>0.18822856735482985</v>
      </c>
      <c r="UWG117" s="2"/>
      <c r="UWH117" s="2" t="s">
        <v>173</v>
      </c>
      <c r="UWI117" s="2">
        <v>0.18822856735482985</v>
      </c>
      <c r="UWO117" s="2"/>
      <c r="UWP117" s="2" t="s">
        <v>173</v>
      </c>
      <c r="UWQ117" s="2">
        <v>0.18822856735482985</v>
      </c>
      <c r="UWW117" s="2"/>
      <c r="UWX117" s="2" t="s">
        <v>173</v>
      </c>
      <c r="UWY117" s="2">
        <v>0.18822856735482985</v>
      </c>
      <c r="UXE117" s="2"/>
      <c r="UXF117" s="2" t="s">
        <v>173</v>
      </c>
      <c r="UXG117" s="2">
        <v>0.18822856735482985</v>
      </c>
      <c r="UXM117" s="2"/>
      <c r="UXN117" s="2" t="s">
        <v>173</v>
      </c>
      <c r="UXO117" s="2">
        <v>0.18822856735482985</v>
      </c>
      <c r="UXU117" s="2"/>
      <c r="UXV117" s="2" t="s">
        <v>173</v>
      </c>
      <c r="UXW117" s="2">
        <v>0.18822856735482985</v>
      </c>
      <c r="UYC117" s="2"/>
      <c r="UYD117" s="2" t="s">
        <v>173</v>
      </c>
      <c r="UYE117" s="2">
        <v>0.18822856735482985</v>
      </c>
      <c r="UYK117" s="2"/>
      <c r="UYL117" s="2" t="s">
        <v>173</v>
      </c>
      <c r="UYM117" s="2">
        <v>0.18822856735482985</v>
      </c>
      <c r="UYS117" s="2"/>
      <c r="UYT117" s="2" t="s">
        <v>173</v>
      </c>
      <c r="UYU117" s="2">
        <v>0.18822856735482985</v>
      </c>
      <c r="UZA117" s="2"/>
      <c r="UZB117" s="2" t="s">
        <v>173</v>
      </c>
      <c r="UZC117" s="2">
        <v>0.18822856735482985</v>
      </c>
      <c r="UZI117" s="2"/>
      <c r="UZJ117" s="2" t="s">
        <v>173</v>
      </c>
      <c r="UZK117" s="2">
        <v>0.18822856735482985</v>
      </c>
      <c r="UZQ117" s="2"/>
      <c r="UZR117" s="2" t="s">
        <v>173</v>
      </c>
      <c r="UZS117" s="2">
        <v>0.18822856735482985</v>
      </c>
      <c r="UZY117" s="2"/>
      <c r="UZZ117" s="2" t="s">
        <v>173</v>
      </c>
      <c r="VAA117" s="2">
        <v>0.18822856735482985</v>
      </c>
      <c r="VAG117" s="2"/>
      <c r="VAH117" s="2" t="s">
        <v>173</v>
      </c>
      <c r="VAI117" s="2">
        <v>0.18822856735482985</v>
      </c>
      <c r="VAO117" s="2"/>
      <c r="VAP117" s="2" t="s">
        <v>173</v>
      </c>
      <c r="VAQ117" s="2">
        <v>0.18822856735482985</v>
      </c>
      <c r="VAW117" s="2"/>
      <c r="VAX117" s="2" t="s">
        <v>173</v>
      </c>
      <c r="VAY117" s="2">
        <v>0.18822856735482985</v>
      </c>
      <c r="VBE117" s="2"/>
      <c r="VBF117" s="2" t="s">
        <v>173</v>
      </c>
      <c r="VBG117" s="2">
        <v>0.18822856735482985</v>
      </c>
      <c r="VBM117" s="2"/>
      <c r="VBN117" s="2" t="s">
        <v>173</v>
      </c>
      <c r="VBO117" s="2">
        <v>0.18822856735482985</v>
      </c>
      <c r="VBU117" s="2"/>
      <c r="VBV117" s="2" t="s">
        <v>173</v>
      </c>
      <c r="VBW117" s="2">
        <v>0.18822856735482985</v>
      </c>
      <c r="VCC117" s="2"/>
      <c r="VCD117" s="2" t="s">
        <v>173</v>
      </c>
      <c r="VCE117" s="2">
        <v>0.18822856735482985</v>
      </c>
      <c r="VCK117" s="2"/>
      <c r="VCL117" s="2" t="s">
        <v>173</v>
      </c>
      <c r="VCM117" s="2">
        <v>0.18822856735482985</v>
      </c>
      <c r="VCS117" s="2"/>
      <c r="VCT117" s="2" t="s">
        <v>173</v>
      </c>
      <c r="VCU117" s="2">
        <v>0.18822856735482985</v>
      </c>
      <c r="VDA117" s="2"/>
      <c r="VDB117" s="2" t="s">
        <v>173</v>
      </c>
      <c r="VDC117" s="2">
        <v>0.18822856735482985</v>
      </c>
      <c r="VDI117" s="2"/>
      <c r="VDJ117" s="2" t="s">
        <v>173</v>
      </c>
      <c r="VDK117" s="2">
        <v>0.18822856735482985</v>
      </c>
      <c r="VDQ117" s="2"/>
      <c r="VDR117" s="2" t="s">
        <v>173</v>
      </c>
      <c r="VDS117" s="2">
        <v>0.18822856735482985</v>
      </c>
      <c r="VDY117" s="2"/>
      <c r="VDZ117" s="2" t="s">
        <v>173</v>
      </c>
      <c r="VEA117" s="2">
        <v>0.18822856735482985</v>
      </c>
      <c r="VEG117" s="2"/>
      <c r="VEH117" s="2" t="s">
        <v>173</v>
      </c>
      <c r="VEI117" s="2">
        <v>0.18822856735482985</v>
      </c>
      <c r="VEO117" s="2"/>
      <c r="VEP117" s="2" t="s">
        <v>173</v>
      </c>
      <c r="VEQ117" s="2">
        <v>0.18822856735482985</v>
      </c>
      <c r="VEW117" s="2"/>
      <c r="VEX117" s="2" t="s">
        <v>173</v>
      </c>
      <c r="VEY117" s="2">
        <v>0.18822856735482985</v>
      </c>
      <c r="VFE117" s="2"/>
      <c r="VFF117" s="2" t="s">
        <v>173</v>
      </c>
      <c r="VFG117" s="2">
        <v>0.18822856735482985</v>
      </c>
      <c r="VFM117" s="2"/>
      <c r="VFN117" s="2" t="s">
        <v>173</v>
      </c>
      <c r="VFO117" s="2">
        <v>0.18822856735482985</v>
      </c>
      <c r="VFU117" s="2"/>
      <c r="VFV117" s="2" t="s">
        <v>173</v>
      </c>
      <c r="VFW117" s="2">
        <v>0.18822856735482985</v>
      </c>
      <c r="VGC117" s="2"/>
      <c r="VGD117" s="2" t="s">
        <v>173</v>
      </c>
      <c r="VGE117" s="2">
        <v>0.18822856735482985</v>
      </c>
      <c r="VGK117" s="2"/>
      <c r="VGL117" s="2" t="s">
        <v>173</v>
      </c>
      <c r="VGM117" s="2">
        <v>0.18822856735482985</v>
      </c>
      <c r="VGS117" s="2"/>
      <c r="VGT117" s="2" t="s">
        <v>173</v>
      </c>
      <c r="VGU117" s="2">
        <v>0.18822856735482985</v>
      </c>
      <c r="VHA117" s="2"/>
      <c r="VHB117" s="2" t="s">
        <v>173</v>
      </c>
      <c r="VHC117" s="2">
        <v>0.18822856735482985</v>
      </c>
      <c r="VHI117" s="2"/>
      <c r="VHJ117" s="2" t="s">
        <v>173</v>
      </c>
      <c r="VHK117" s="2">
        <v>0.18822856735482985</v>
      </c>
      <c r="VHQ117" s="2"/>
      <c r="VHR117" s="2" t="s">
        <v>173</v>
      </c>
      <c r="VHS117" s="2">
        <v>0.18822856735482985</v>
      </c>
      <c r="VHY117" s="2"/>
      <c r="VHZ117" s="2" t="s">
        <v>173</v>
      </c>
      <c r="VIA117" s="2">
        <v>0.18822856735482985</v>
      </c>
      <c r="VIG117" s="2"/>
      <c r="VIH117" s="2" t="s">
        <v>173</v>
      </c>
      <c r="VII117" s="2">
        <v>0.18822856735482985</v>
      </c>
      <c r="VIO117" s="2"/>
      <c r="VIP117" s="2" t="s">
        <v>173</v>
      </c>
      <c r="VIQ117" s="2">
        <v>0.18822856735482985</v>
      </c>
      <c r="VIW117" s="2"/>
      <c r="VIX117" s="2" t="s">
        <v>173</v>
      </c>
      <c r="VIY117" s="2">
        <v>0.18822856735482985</v>
      </c>
      <c r="VJE117" s="2"/>
      <c r="VJF117" s="2" t="s">
        <v>173</v>
      </c>
      <c r="VJG117" s="2">
        <v>0.18822856735482985</v>
      </c>
      <c r="VJM117" s="2"/>
      <c r="VJN117" s="2" t="s">
        <v>173</v>
      </c>
      <c r="VJO117" s="2">
        <v>0.18822856735482985</v>
      </c>
      <c r="VJU117" s="2"/>
      <c r="VJV117" s="2" t="s">
        <v>173</v>
      </c>
      <c r="VJW117" s="2">
        <v>0.18822856735482985</v>
      </c>
      <c r="VKC117" s="2"/>
      <c r="VKD117" s="2" t="s">
        <v>173</v>
      </c>
      <c r="VKE117" s="2">
        <v>0.18822856735482985</v>
      </c>
      <c r="VKK117" s="2"/>
      <c r="VKL117" s="2" t="s">
        <v>173</v>
      </c>
      <c r="VKM117" s="2">
        <v>0.18822856735482985</v>
      </c>
      <c r="VKS117" s="2"/>
      <c r="VKT117" s="2" t="s">
        <v>173</v>
      </c>
      <c r="VKU117" s="2">
        <v>0.18822856735482985</v>
      </c>
      <c r="VLA117" s="2"/>
      <c r="VLB117" s="2" t="s">
        <v>173</v>
      </c>
      <c r="VLC117" s="2">
        <v>0.18822856735482985</v>
      </c>
      <c r="VLI117" s="2"/>
      <c r="VLJ117" s="2" t="s">
        <v>173</v>
      </c>
      <c r="VLK117" s="2">
        <v>0.18822856735482985</v>
      </c>
      <c r="VLQ117" s="2"/>
      <c r="VLR117" s="2" t="s">
        <v>173</v>
      </c>
      <c r="VLS117" s="2">
        <v>0.18822856735482985</v>
      </c>
      <c r="VLY117" s="2"/>
      <c r="VLZ117" s="2" t="s">
        <v>173</v>
      </c>
      <c r="VMA117" s="2">
        <v>0.18822856735482985</v>
      </c>
      <c r="VMG117" s="2"/>
      <c r="VMH117" s="2" t="s">
        <v>173</v>
      </c>
      <c r="VMI117" s="2">
        <v>0.18822856735482985</v>
      </c>
      <c r="VMO117" s="2"/>
      <c r="VMP117" s="2" t="s">
        <v>173</v>
      </c>
      <c r="VMQ117" s="2">
        <v>0.18822856735482985</v>
      </c>
      <c r="VMW117" s="2"/>
      <c r="VMX117" s="2" t="s">
        <v>173</v>
      </c>
      <c r="VMY117" s="2">
        <v>0.18822856735482985</v>
      </c>
      <c r="VNE117" s="2"/>
      <c r="VNF117" s="2" t="s">
        <v>173</v>
      </c>
      <c r="VNG117" s="2">
        <v>0.18822856735482985</v>
      </c>
      <c r="VNM117" s="2"/>
      <c r="VNN117" s="2" t="s">
        <v>173</v>
      </c>
      <c r="VNO117" s="2">
        <v>0.18822856735482985</v>
      </c>
      <c r="VNU117" s="2"/>
      <c r="VNV117" s="2" t="s">
        <v>173</v>
      </c>
      <c r="VNW117" s="2">
        <v>0.18822856735482985</v>
      </c>
      <c r="VOC117" s="2"/>
      <c r="VOD117" s="2" t="s">
        <v>173</v>
      </c>
      <c r="VOE117" s="2">
        <v>0.18822856735482985</v>
      </c>
      <c r="VOK117" s="2"/>
      <c r="VOL117" s="2" t="s">
        <v>173</v>
      </c>
      <c r="VOM117" s="2">
        <v>0.18822856735482985</v>
      </c>
      <c r="VOS117" s="2"/>
      <c r="VOT117" s="2" t="s">
        <v>173</v>
      </c>
      <c r="VOU117" s="2">
        <v>0.18822856735482985</v>
      </c>
      <c r="VPA117" s="2"/>
      <c r="VPB117" s="2" t="s">
        <v>173</v>
      </c>
      <c r="VPC117" s="2">
        <v>0.18822856735482985</v>
      </c>
      <c r="VPI117" s="2"/>
      <c r="VPJ117" s="2" t="s">
        <v>173</v>
      </c>
      <c r="VPK117" s="2">
        <v>0.18822856735482985</v>
      </c>
      <c r="VPQ117" s="2"/>
      <c r="VPR117" s="2" t="s">
        <v>173</v>
      </c>
      <c r="VPS117" s="2">
        <v>0.18822856735482985</v>
      </c>
      <c r="VPY117" s="2"/>
      <c r="VPZ117" s="2" t="s">
        <v>173</v>
      </c>
      <c r="VQA117" s="2">
        <v>0.18822856735482985</v>
      </c>
      <c r="VQG117" s="2"/>
      <c r="VQH117" s="2" t="s">
        <v>173</v>
      </c>
      <c r="VQI117" s="2">
        <v>0.18822856735482985</v>
      </c>
      <c r="VQO117" s="2"/>
      <c r="VQP117" s="2" t="s">
        <v>173</v>
      </c>
      <c r="VQQ117" s="2">
        <v>0.18822856735482985</v>
      </c>
      <c r="VQW117" s="2"/>
      <c r="VQX117" s="2" t="s">
        <v>173</v>
      </c>
      <c r="VQY117" s="2">
        <v>0.18822856735482985</v>
      </c>
      <c r="VRE117" s="2"/>
      <c r="VRF117" s="2" t="s">
        <v>173</v>
      </c>
      <c r="VRG117" s="2">
        <v>0.18822856735482985</v>
      </c>
      <c r="VRM117" s="2"/>
      <c r="VRN117" s="2" t="s">
        <v>173</v>
      </c>
      <c r="VRO117" s="2">
        <v>0.18822856735482985</v>
      </c>
      <c r="VRU117" s="2"/>
      <c r="VRV117" s="2" t="s">
        <v>173</v>
      </c>
      <c r="VRW117" s="2">
        <v>0.18822856735482985</v>
      </c>
      <c r="VSC117" s="2"/>
      <c r="VSD117" s="2" t="s">
        <v>173</v>
      </c>
      <c r="VSE117" s="2">
        <v>0.18822856735482985</v>
      </c>
      <c r="VSK117" s="2"/>
      <c r="VSL117" s="2" t="s">
        <v>173</v>
      </c>
      <c r="VSM117" s="2">
        <v>0.18822856735482985</v>
      </c>
      <c r="VSS117" s="2"/>
      <c r="VST117" s="2" t="s">
        <v>173</v>
      </c>
      <c r="VSU117" s="2">
        <v>0.18822856735482985</v>
      </c>
      <c r="VTA117" s="2"/>
      <c r="VTB117" s="2" t="s">
        <v>173</v>
      </c>
      <c r="VTC117" s="2">
        <v>0.18822856735482985</v>
      </c>
      <c r="VTI117" s="2"/>
      <c r="VTJ117" s="2" t="s">
        <v>173</v>
      </c>
      <c r="VTK117" s="2">
        <v>0.18822856735482985</v>
      </c>
      <c r="VTQ117" s="2"/>
      <c r="VTR117" s="2" t="s">
        <v>173</v>
      </c>
      <c r="VTS117" s="2">
        <v>0.18822856735482985</v>
      </c>
      <c r="VTY117" s="2"/>
      <c r="VTZ117" s="2" t="s">
        <v>173</v>
      </c>
      <c r="VUA117" s="2">
        <v>0.18822856735482985</v>
      </c>
      <c r="VUG117" s="2"/>
      <c r="VUH117" s="2" t="s">
        <v>173</v>
      </c>
      <c r="VUI117" s="2">
        <v>0.18822856735482985</v>
      </c>
      <c r="VUO117" s="2"/>
      <c r="VUP117" s="2" t="s">
        <v>173</v>
      </c>
      <c r="VUQ117" s="2">
        <v>0.18822856735482985</v>
      </c>
      <c r="VUW117" s="2"/>
      <c r="VUX117" s="2" t="s">
        <v>173</v>
      </c>
      <c r="VUY117" s="2">
        <v>0.18822856735482985</v>
      </c>
      <c r="VVE117" s="2"/>
      <c r="VVF117" s="2" t="s">
        <v>173</v>
      </c>
      <c r="VVG117" s="2">
        <v>0.18822856735482985</v>
      </c>
      <c r="VVM117" s="2"/>
      <c r="VVN117" s="2" t="s">
        <v>173</v>
      </c>
      <c r="VVO117" s="2">
        <v>0.18822856735482985</v>
      </c>
      <c r="VVU117" s="2"/>
      <c r="VVV117" s="2" t="s">
        <v>173</v>
      </c>
      <c r="VVW117" s="2">
        <v>0.18822856735482985</v>
      </c>
      <c r="VWC117" s="2"/>
      <c r="VWD117" s="2" t="s">
        <v>173</v>
      </c>
      <c r="VWE117" s="2">
        <v>0.18822856735482985</v>
      </c>
      <c r="VWK117" s="2"/>
      <c r="VWL117" s="2" t="s">
        <v>173</v>
      </c>
      <c r="VWM117" s="2">
        <v>0.18822856735482985</v>
      </c>
      <c r="VWS117" s="2"/>
      <c r="VWT117" s="2" t="s">
        <v>173</v>
      </c>
      <c r="VWU117" s="2">
        <v>0.18822856735482985</v>
      </c>
      <c r="VXA117" s="2"/>
      <c r="VXB117" s="2" t="s">
        <v>173</v>
      </c>
      <c r="VXC117" s="2">
        <v>0.18822856735482985</v>
      </c>
      <c r="VXI117" s="2"/>
      <c r="VXJ117" s="2" t="s">
        <v>173</v>
      </c>
      <c r="VXK117" s="2">
        <v>0.18822856735482985</v>
      </c>
      <c r="VXQ117" s="2"/>
      <c r="VXR117" s="2" t="s">
        <v>173</v>
      </c>
      <c r="VXS117" s="2">
        <v>0.18822856735482985</v>
      </c>
      <c r="VXY117" s="2"/>
      <c r="VXZ117" s="2" t="s">
        <v>173</v>
      </c>
      <c r="VYA117" s="2">
        <v>0.18822856735482985</v>
      </c>
      <c r="VYG117" s="2"/>
      <c r="VYH117" s="2" t="s">
        <v>173</v>
      </c>
      <c r="VYI117" s="2">
        <v>0.18822856735482985</v>
      </c>
      <c r="VYO117" s="2"/>
      <c r="VYP117" s="2" t="s">
        <v>173</v>
      </c>
      <c r="VYQ117" s="2">
        <v>0.18822856735482985</v>
      </c>
      <c r="VYW117" s="2"/>
      <c r="VYX117" s="2" t="s">
        <v>173</v>
      </c>
      <c r="VYY117" s="2">
        <v>0.18822856735482985</v>
      </c>
      <c r="VZE117" s="2"/>
      <c r="VZF117" s="2" t="s">
        <v>173</v>
      </c>
      <c r="VZG117" s="2">
        <v>0.18822856735482985</v>
      </c>
      <c r="VZM117" s="2"/>
      <c r="VZN117" s="2" t="s">
        <v>173</v>
      </c>
      <c r="VZO117" s="2">
        <v>0.18822856735482985</v>
      </c>
      <c r="VZU117" s="2"/>
      <c r="VZV117" s="2" t="s">
        <v>173</v>
      </c>
      <c r="VZW117" s="2">
        <v>0.18822856735482985</v>
      </c>
      <c r="WAC117" s="2"/>
      <c r="WAD117" s="2" t="s">
        <v>173</v>
      </c>
      <c r="WAE117" s="2">
        <v>0.18822856735482985</v>
      </c>
      <c r="WAK117" s="2"/>
      <c r="WAL117" s="2" t="s">
        <v>173</v>
      </c>
      <c r="WAM117" s="2">
        <v>0.18822856735482985</v>
      </c>
      <c r="WAS117" s="2"/>
      <c r="WAT117" s="2" t="s">
        <v>173</v>
      </c>
      <c r="WAU117" s="2">
        <v>0.18822856735482985</v>
      </c>
      <c r="WBA117" s="2"/>
      <c r="WBB117" s="2" t="s">
        <v>173</v>
      </c>
      <c r="WBC117" s="2">
        <v>0.18822856735482985</v>
      </c>
      <c r="WBI117" s="2"/>
      <c r="WBJ117" s="2" t="s">
        <v>173</v>
      </c>
      <c r="WBK117" s="2">
        <v>0.18822856735482985</v>
      </c>
      <c r="WBQ117" s="2"/>
      <c r="WBR117" s="2" t="s">
        <v>173</v>
      </c>
      <c r="WBS117" s="2">
        <v>0.18822856735482985</v>
      </c>
      <c r="WBY117" s="2"/>
      <c r="WBZ117" s="2" t="s">
        <v>173</v>
      </c>
      <c r="WCA117" s="2">
        <v>0.18822856735482985</v>
      </c>
      <c r="WCG117" s="2"/>
      <c r="WCH117" s="2" t="s">
        <v>173</v>
      </c>
      <c r="WCI117" s="2">
        <v>0.18822856735482985</v>
      </c>
      <c r="WCO117" s="2"/>
      <c r="WCP117" s="2" t="s">
        <v>173</v>
      </c>
      <c r="WCQ117" s="2">
        <v>0.18822856735482985</v>
      </c>
      <c r="WCW117" s="2"/>
      <c r="WCX117" s="2" t="s">
        <v>173</v>
      </c>
      <c r="WCY117" s="2">
        <v>0.18822856735482985</v>
      </c>
      <c r="WDE117" s="2"/>
      <c r="WDF117" s="2" t="s">
        <v>173</v>
      </c>
      <c r="WDG117" s="2">
        <v>0.18822856735482985</v>
      </c>
      <c r="WDM117" s="2"/>
      <c r="WDN117" s="2" t="s">
        <v>173</v>
      </c>
      <c r="WDO117" s="2">
        <v>0.18822856735482985</v>
      </c>
      <c r="WDU117" s="2"/>
      <c r="WDV117" s="2" t="s">
        <v>173</v>
      </c>
      <c r="WDW117" s="2">
        <v>0.18822856735482985</v>
      </c>
      <c r="WEC117" s="2"/>
      <c r="WED117" s="2" t="s">
        <v>173</v>
      </c>
      <c r="WEE117" s="2">
        <v>0.18822856735482985</v>
      </c>
      <c r="WEK117" s="2"/>
      <c r="WEL117" s="2" t="s">
        <v>173</v>
      </c>
      <c r="WEM117" s="2">
        <v>0.18822856735482985</v>
      </c>
      <c r="WES117" s="2"/>
      <c r="WET117" s="2" t="s">
        <v>173</v>
      </c>
      <c r="WEU117" s="2">
        <v>0.18822856735482985</v>
      </c>
      <c r="WFA117" s="2"/>
      <c r="WFB117" s="2" t="s">
        <v>173</v>
      </c>
      <c r="WFC117" s="2">
        <v>0.18822856735482985</v>
      </c>
      <c r="WFI117" s="2"/>
      <c r="WFJ117" s="2" t="s">
        <v>173</v>
      </c>
      <c r="WFK117" s="2">
        <v>0.18822856735482985</v>
      </c>
      <c r="WFQ117" s="2"/>
      <c r="WFR117" s="2" t="s">
        <v>173</v>
      </c>
      <c r="WFS117" s="2">
        <v>0.18822856735482985</v>
      </c>
      <c r="WFY117" s="2"/>
      <c r="WFZ117" s="2" t="s">
        <v>173</v>
      </c>
      <c r="WGA117" s="2">
        <v>0.18822856735482985</v>
      </c>
      <c r="WGG117" s="2"/>
      <c r="WGH117" s="2" t="s">
        <v>173</v>
      </c>
      <c r="WGI117" s="2">
        <v>0.18822856735482985</v>
      </c>
      <c r="WGO117" s="2"/>
      <c r="WGP117" s="2" t="s">
        <v>173</v>
      </c>
      <c r="WGQ117" s="2">
        <v>0.18822856735482985</v>
      </c>
      <c r="WGW117" s="2"/>
      <c r="WGX117" s="2" t="s">
        <v>173</v>
      </c>
      <c r="WGY117" s="2">
        <v>0.18822856735482985</v>
      </c>
      <c r="WHE117" s="2"/>
      <c r="WHF117" s="2" t="s">
        <v>173</v>
      </c>
      <c r="WHG117" s="2">
        <v>0.18822856735482985</v>
      </c>
      <c r="WHM117" s="2"/>
      <c r="WHN117" s="2" t="s">
        <v>173</v>
      </c>
      <c r="WHO117" s="2">
        <v>0.18822856735482985</v>
      </c>
      <c r="WHU117" s="2"/>
      <c r="WHV117" s="2" t="s">
        <v>173</v>
      </c>
      <c r="WHW117" s="2">
        <v>0.18822856735482985</v>
      </c>
      <c r="WIC117" s="2"/>
      <c r="WID117" s="2" t="s">
        <v>173</v>
      </c>
      <c r="WIE117" s="2">
        <v>0.18822856735482985</v>
      </c>
      <c r="WIK117" s="2"/>
      <c r="WIL117" s="2" t="s">
        <v>173</v>
      </c>
      <c r="WIM117" s="2">
        <v>0.18822856735482985</v>
      </c>
      <c r="WIS117" s="2"/>
      <c r="WIT117" s="2" t="s">
        <v>173</v>
      </c>
      <c r="WIU117" s="2">
        <v>0.18822856735482985</v>
      </c>
      <c r="WJA117" s="2"/>
      <c r="WJB117" s="2" t="s">
        <v>173</v>
      </c>
      <c r="WJC117" s="2">
        <v>0.18822856735482985</v>
      </c>
      <c r="WJI117" s="2"/>
      <c r="WJJ117" s="2" t="s">
        <v>173</v>
      </c>
      <c r="WJK117" s="2">
        <v>0.18822856735482985</v>
      </c>
      <c r="WJQ117" s="2"/>
      <c r="WJR117" s="2" t="s">
        <v>173</v>
      </c>
      <c r="WJS117" s="2">
        <v>0.18822856735482985</v>
      </c>
      <c r="WJY117" s="2"/>
      <c r="WJZ117" s="2" t="s">
        <v>173</v>
      </c>
      <c r="WKA117" s="2">
        <v>0.18822856735482985</v>
      </c>
      <c r="WKG117" s="2"/>
      <c r="WKH117" s="2" t="s">
        <v>173</v>
      </c>
      <c r="WKI117" s="2">
        <v>0.18822856735482985</v>
      </c>
      <c r="WKO117" s="2"/>
      <c r="WKP117" s="2" t="s">
        <v>173</v>
      </c>
      <c r="WKQ117" s="2">
        <v>0.18822856735482985</v>
      </c>
      <c r="WKW117" s="2"/>
      <c r="WKX117" s="2" t="s">
        <v>173</v>
      </c>
      <c r="WKY117" s="2">
        <v>0.18822856735482985</v>
      </c>
      <c r="WLE117" s="2"/>
      <c r="WLF117" s="2" t="s">
        <v>173</v>
      </c>
      <c r="WLG117" s="2">
        <v>0.18822856735482985</v>
      </c>
      <c r="WLM117" s="2"/>
      <c r="WLN117" s="2" t="s">
        <v>173</v>
      </c>
      <c r="WLO117" s="2">
        <v>0.18822856735482985</v>
      </c>
      <c r="WLU117" s="2"/>
      <c r="WLV117" s="2" t="s">
        <v>173</v>
      </c>
      <c r="WLW117" s="2">
        <v>0.18822856735482985</v>
      </c>
      <c r="WMC117" s="2"/>
      <c r="WMD117" s="2" t="s">
        <v>173</v>
      </c>
      <c r="WME117" s="2">
        <v>0.18822856735482985</v>
      </c>
      <c r="WMK117" s="2"/>
      <c r="WML117" s="2" t="s">
        <v>173</v>
      </c>
      <c r="WMM117" s="2">
        <v>0.18822856735482985</v>
      </c>
      <c r="WMS117" s="2"/>
      <c r="WMT117" s="2" t="s">
        <v>173</v>
      </c>
      <c r="WMU117" s="2">
        <v>0.18822856735482985</v>
      </c>
      <c r="WNA117" s="2"/>
      <c r="WNB117" s="2" t="s">
        <v>173</v>
      </c>
      <c r="WNC117" s="2">
        <v>0.18822856735482985</v>
      </c>
      <c r="WNI117" s="2"/>
      <c r="WNJ117" s="2" t="s">
        <v>173</v>
      </c>
      <c r="WNK117" s="2">
        <v>0.18822856735482985</v>
      </c>
      <c r="WNQ117" s="2"/>
      <c r="WNR117" s="2" t="s">
        <v>173</v>
      </c>
      <c r="WNS117" s="2">
        <v>0.18822856735482985</v>
      </c>
      <c r="WNY117" s="2"/>
      <c r="WNZ117" s="2" t="s">
        <v>173</v>
      </c>
      <c r="WOA117" s="2">
        <v>0.18822856735482985</v>
      </c>
      <c r="WOG117" s="2"/>
      <c r="WOH117" s="2" t="s">
        <v>173</v>
      </c>
      <c r="WOI117" s="2">
        <v>0.18822856735482985</v>
      </c>
      <c r="WOO117" s="2"/>
      <c r="WOP117" s="2" t="s">
        <v>173</v>
      </c>
      <c r="WOQ117" s="2">
        <v>0.18822856735482985</v>
      </c>
      <c r="WOW117" s="2"/>
      <c r="WOX117" s="2" t="s">
        <v>173</v>
      </c>
      <c r="WOY117" s="2">
        <v>0.18822856735482985</v>
      </c>
      <c r="WPE117" s="2"/>
      <c r="WPF117" s="2" t="s">
        <v>173</v>
      </c>
      <c r="WPG117" s="2">
        <v>0.18822856735482985</v>
      </c>
      <c r="WPM117" s="2"/>
      <c r="WPN117" s="2" t="s">
        <v>173</v>
      </c>
      <c r="WPO117" s="2">
        <v>0.18822856735482985</v>
      </c>
      <c r="WPU117" s="2"/>
      <c r="WPV117" s="2" t="s">
        <v>173</v>
      </c>
      <c r="WPW117" s="2">
        <v>0.18822856735482985</v>
      </c>
      <c r="WQC117" s="2"/>
      <c r="WQD117" s="2" t="s">
        <v>173</v>
      </c>
      <c r="WQE117" s="2">
        <v>0.18822856735482985</v>
      </c>
      <c r="WQK117" s="2"/>
      <c r="WQL117" s="2" t="s">
        <v>173</v>
      </c>
      <c r="WQM117" s="2">
        <v>0.18822856735482985</v>
      </c>
      <c r="WQS117" s="2"/>
      <c r="WQT117" s="2" t="s">
        <v>173</v>
      </c>
      <c r="WQU117" s="2">
        <v>0.18822856735482985</v>
      </c>
      <c r="WRA117" s="2"/>
      <c r="WRB117" s="2" t="s">
        <v>173</v>
      </c>
      <c r="WRC117" s="2">
        <v>0.18822856735482985</v>
      </c>
      <c r="WRI117" s="2"/>
      <c r="WRJ117" s="2" t="s">
        <v>173</v>
      </c>
      <c r="WRK117" s="2">
        <v>0.18822856735482985</v>
      </c>
      <c r="WRQ117" s="2"/>
      <c r="WRR117" s="2" t="s">
        <v>173</v>
      </c>
      <c r="WRS117" s="2">
        <v>0.18822856735482985</v>
      </c>
      <c r="WRY117" s="2"/>
      <c r="WRZ117" s="2" t="s">
        <v>173</v>
      </c>
      <c r="WSA117" s="2">
        <v>0.18822856735482985</v>
      </c>
      <c r="WSG117" s="2"/>
      <c r="WSH117" s="2" t="s">
        <v>173</v>
      </c>
      <c r="WSI117" s="2">
        <v>0.18822856735482985</v>
      </c>
      <c r="WSO117" s="2"/>
      <c r="WSP117" s="2" t="s">
        <v>173</v>
      </c>
      <c r="WSQ117" s="2">
        <v>0.18822856735482985</v>
      </c>
      <c r="WSW117" s="2"/>
      <c r="WSX117" s="2" t="s">
        <v>173</v>
      </c>
      <c r="WSY117" s="2">
        <v>0.18822856735482985</v>
      </c>
      <c r="WTE117" s="2"/>
      <c r="WTF117" s="2" t="s">
        <v>173</v>
      </c>
      <c r="WTG117" s="2">
        <v>0.18822856735482985</v>
      </c>
      <c r="WTM117" s="2"/>
      <c r="WTN117" s="2" t="s">
        <v>173</v>
      </c>
      <c r="WTO117" s="2">
        <v>0.18822856735482985</v>
      </c>
      <c r="WTU117" s="2"/>
      <c r="WTV117" s="2" t="s">
        <v>173</v>
      </c>
      <c r="WTW117" s="2">
        <v>0.18822856735482985</v>
      </c>
      <c r="WUC117" s="2"/>
      <c r="WUD117" s="2" t="s">
        <v>173</v>
      </c>
      <c r="WUE117" s="2">
        <v>0.18822856735482985</v>
      </c>
      <c r="WUK117" s="2"/>
      <c r="WUL117" s="2" t="s">
        <v>173</v>
      </c>
      <c r="WUM117" s="2">
        <v>0.18822856735482985</v>
      </c>
      <c r="WUS117" s="2"/>
      <c r="WUT117" s="2" t="s">
        <v>173</v>
      </c>
      <c r="WUU117" s="2">
        <v>0.18822856735482985</v>
      </c>
      <c r="WVA117" s="2"/>
      <c r="WVB117" s="2" t="s">
        <v>173</v>
      </c>
      <c r="WVC117" s="2">
        <v>0.18822856735482985</v>
      </c>
      <c r="WVI117" s="2"/>
      <c r="WVJ117" s="2" t="s">
        <v>173</v>
      </c>
      <c r="WVK117" s="2">
        <v>0.18822856735482985</v>
      </c>
      <c r="WVQ117" s="2"/>
      <c r="WVR117" s="2" t="s">
        <v>173</v>
      </c>
      <c r="WVS117" s="2">
        <v>0.18822856735482985</v>
      </c>
      <c r="WVY117" s="2"/>
      <c r="WVZ117" s="2" t="s">
        <v>173</v>
      </c>
      <c r="WWA117" s="2">
        <v>0.18822856735482985</v>
      </c>
      <c r="WWG117" s="2"/>
      <c r="WWH117" s="2" t="s">
        <v>173</v>
      </c>
      <c r="WWI117" s="2">
        <v>0.18822856735482985</v>
      </c>
      <c r="WWO117" s="2"/>
      <c r="WWP117" s="2" t="s">
        <v>173</v>
      </c>
      <c r="WWQ117" s="2">
        <v>0.18822856735482985</v>
      </c>
      <c r="WWW117" s="2"/>
      <c r="WWX117" s="2" t="s">
        <v>173</v>
      </c>
      <c r="WWY117" s="2">
        <v>0.18822856735482985</v>
      </c>
      <c r="WXE117" s="2"/>
      <c r="WXF117" s="2" t="s">
        <v>173</v>
      </c>
      <c r="WXG117" s="2">
        <v>0.18822856735482985</v>
      </c>
      <c r="WXM117" s="2"/>
      <c r="WXN117" s="2" t="s">
        <v>173</v>
      </c>
      <c r="WXO117" s="2">
        <v>0.18822856735482985</v>
      </c>
      <c r="WXU117" s="2"/>
      <c r="WXV117" s="2" t="s">
        <v>173</v>
      </c>
      <c r="WXW117" s="2">
        <v>0.18822856735482985</v>
      </c>
      <c r="WYC117" s="2"/>
      <c r="WYD117" s="2" t="s">
        <v>173</v>
      </c>
      <c r="WYE117" s="2">
        <v>0.18822856735482985</v>
      </c>
      <c r="WYK117" s="2"/>
      <c r="WYL117" s="2" t="s">
        <v>173</v>
      </c>
      <c r="WYM117" s="2">
        <v>0.18822856735482985</v>
      </c>
      <c r="WYS117" s="2"/>
      <c r="WYT117" s="2" t="s">
        <v>173</v>
      </c>
      <c r="WYU117" s="2">
        <v>0.18822856735482985</v>
      </c>
      <c r="WZA117" s="2"/>
      <c r="WZB117" s="2" t="s">
        <v>173</v>
      </c>
      <c r="WZC117" s="2">
        <v>0.18822856735482985</v>
      </c>
      <c r="WZI117" s="2"/>
      <c r="WZJ117" s="2" t="s">
        <v>173</v>
      </c>
      <c r="WZK117" s="2">
        <v>0.18822856735482985</v>
      </c>
      <c r="WZQ117" s="2"/>
      <c r="WZR117" s="2" t="s">
        <v>173</v>
      </c>
      <c r="WZS117" s="2">
        <v>0.18822856735482985</v>
      </c>
      <c r="WZY117" s="2"/>
      <c r="WZZ117" s="2" t="s">
        <v>173</v>
      </c>
      <c r="XAA117" s="2">
        <v>0.18822856735482985</v>
      </c>
      <c r="XAG117" s="2"/>
      <c r="XAH117" s="2" t="s">
        <v>173</v>
      </c>
      <c r="XAI117" s="2">
        <v>0.18822856735482985</v>
      </c>
      <c r="XAO117" s="2"/>
      <c r="XAP117" s="2" t="s">
        <v>173</v>
      </c>
      <c r="XAQ117" s="2">
        <v>0.18822856735482985</v>
      </c>
      <c r="XAW117" s="2"/>
      <c r="XAX117" s="2" t="s">
        <v>173</v>
      </c>
      <c r="XAY117" s="2">
        <v>0.18822856735482985</v>
      </c>
      <c r="XBE117" s="2"/>
      <c r="XBF117" s="2" t="s">
        <v>173</v>
      </c>
      <c r="XBG117" s="2">
        <v>0.18822856735482985</v>
      </c>
      <c r="XBM117" s="2"/>
      <c r="XBN117" s="2" t="s">
        <v>173</v>
      </c>
      <c r="XBO117" s="2">
        <v>0.18822856735482985</v>
      </c>
      <c r="XBU117" s="2"/>
      <c r="XBV117" s="2" t="s">
        <v>173</v>
      </c>
      <c r="XBW117" s="2">
        <v>0.18822856735482985</v>
      </c>
      <c r="XCC117" s="2"/>
      <c r="XCD117" s="2" t="s">
        <v>173</v>
      </c>
      <c r="XCE117" s="2">
        <v>0.18822856735482985</v>
      </c>
      <c r="XCK117" s="2"/>
      <c r="XCL117" s="2" t="s">
        <v>173</v>
      </c>
      <c r="XCM117" s="2">
        <v>0.18822856735482985</v>
      </c>
      <c r="XCS117" s="2"/>
      <c r="XCT117" s="2" t="s">
        <v>173</v>
      </c>
      <c r="XCU117" s="2">
        <v>0.18822856735482985</v>
      </c>
      <c r="XDA117" s="2"/>
      <c r="XDB117" s="2" t="s">
        <v>173</v>
      </c>
      <c r="XDC117" s="2">
        <v>0.18822856735482985</v>
      </c>
      <c r="XDI117" s="2"/>
      <c r="XDJ117" s="2" t="s">
        <v>173</v>
      </c>
      <c r="XDK117" s="2">
        <v>0.18822856735482985</v>
      </c>
      <c r="XDQ117" s="2"/>
      <c r="XDR117" s="2" t="s">
        <v>173</v>
      </c>
      <c r="XDS117" s="2">
        <v>0.18822856735482985</v>
      </c>
      <c r="XDY117" s="2"/>
      <c r="XDZ117" s="2" t="s">
        <v>173</v>
      </c>
      <c r="XEA117" s="2">
        <v>0.18822856735482985</v>
      </c>
      <c r="XEG117" s="2"/>
      <c r="XEH117" s="2" t="s">
        <v>173</v>
      </c>
      <c r="XEI117" s="2">
        <v>0.18822856735482985</v>
      </c>
      <c r="XEO117" s="2"/>
      <c r="XEP117" s="2" t="s">
        <v>173</v>
      </c>
      <c r="XEQ117" s="2">
        <v>0.18822856735482985</v>
      </c>
      <c r="XEW117" s="2"/>
      <c r="XEX117" s="2" t="s">
        <v>173</v>
      </c>
      <c r="XEY117" s="2">
        <v>0.18822856735482985</v>
      </c>
    </row>
    <row r="118" spans="1:1022 1025:2046 2049:3070 3073:4094 4097:5118 5121:6142 6145:7166 7169:8190 8193:9214 9217:10238 10241:11262 11265:12286 12289:13310 13313:14334 14337:15358 15361:16382">
      <c r="I118" s="2" t="s">
        <v>30</v>
      </c>
      <c r="J118" t="s">
        <v>143</v>
      </c>
    </row>
    <row r="119" spans="1:1022 1025:2046 2049:3070 3073:4094 4097:5118 5121:6142 6145:7166 7169:8190 8193:9214 9217:10238 10241:11262 11265:12286 12289:13310 13313:14334 14337:15358 15361:16382">
      <c r="I119" s="2" t="s">
        <v>31</v>
      </c>
      <c r="J119" t="s">
        <v>144</v>
      </c>
    </row>
    <row r="120" spans="1:1022 1025:2046 2049:3070 3073:4094 4097:5118 5121:6142 6145:7166 7169:8190 8193:9214 9217:10238 10241:11262 11265:12286 12289:13310 13313:14334 14337:15358 15361:16382">
      <c r="B120" t="s">
        <v>133</v>
      </c>
      <c r="I120" s="2" t="s">
        <v>32</v>
      </c>
      <c r="J120" t="s">
        <v>145</v>
      </c>
    </row>
    <row r="121" spans="1:1022 1025:2046 2049:3070 3073:4094 4097:5118 5121:6142 6145:7166 7169:8190 8193:9214 9217:10238 10241:11262 11265:12286 12289:13310 13313:14334 14337:15358 15361:16382">
      <c r="A121" s="1"/>
      <c r="B121" s="1"/>
      <c r="C121" s="1"/>
      <c r="D121" s="1"/>
      <c r="I121" s="2" t="s">
        <v>33</v>
      </c>
      <c r="J121" t="s">
        <v>146</v>
      </c>
    </row>
    <row r="122" spans="1:1022 1025:2046 2049:3070 3073:4094 4097:5118 5121:6142 6145:7166 7169:8190 8193:9214 9217:10238 10241:11262 11265:12286 12289:13310 13313:14334 14337:15358 15361:16382">
      <c r="A122" s="1"/>
      <c r="D122" s="2"/>
      <c r="I122" s="2" t="s">
        <v>34</v>
      </c>
      <c r="J122" t="s">
        <v>147</v>
      </c>
    </row>
    <row r="123" spans="1:1022 1025:2046 2049:3070 3073:4094 4097:5118 5121:6142 6145:7166 7169:8190 8193:9214 9217:10238 10241:11262 11265:12286 12289:13310 13313:14334 14337:15358 15361:16382">
      <c r="I123" s="2" t="s">
        <v>35</v>
      </c>
      <c r="J123" t="s">
        <v>148</v>
      </c>
    </row>
    <row r="124" spans="1:1022 1025:2046 2049:3070 3073:4094 4097:5118 5121:6142 6145:7166 7169:8190 8193:9214 9217:10238 10241:11262 11265:12286 12289:13310 13313:14334 14337:15358 15361:16382">
      <c r="I124" s="2" t="s">
        <v>36</v>
      </c>
      <c r="J124" t="s">
        <v>149</v>
      </c>
    </row>
    <row r="125" spans="1:1022 1025:2046 2049:3070 3073:4094 4097:5118 5121:6142 6145:7166 7169:8190 8193:9214 9217:10238 10241:11262 11265:12286 12289:13310 13313:14334 14337:15358 15361:16382">
      <c r="I125" s="2" t="s">
        <v>37</v>
      </c>
      <c r="J125" t="s">
        <v>150</v>
      </c>
    </row>
    <row r="126" spans="1:1022 1025:2046 2049:3070 3073:4094 4097:5118 5121:6142 6145:7166 7169:8190 8193:9214 9217:10238 10241:11262 11265:12286 12289:13310 13313:14334 14337:15358 15361:16382">
      <c r="I126" s="2"/>
    </row>
    <row r="127" spans="1:1022 1025:2046 2049:3070 3073:4094 4097:5118 5121:6142 6145:7166 7169:8190 8193:9214 9217:10238 10241:11262 11265:12286 12289:13310 13313:14334 14337:15358 15361:16382">
      <c r="I127" s="2"/>
    </row>
    <row r="128" spans="1:1022 1025:2046 2049:3070 3073:4094 4097:5118 5121:6142 6145:7166 7169:8190 8193:9214 9217:10238 10241:11262 11265:12286 12289:13310 13313:14334 14337:15358 15361:16382">
      <c r="I128" s="2"/>
    </row>
    <row r="132" spans="1:15">
      <c r="B132" s="1" t="s">
        <v>7</v>
      </c>
      <c r="C132" s="1" t="s">
        <v>8</v>
      </c>
      <c r="D132" s="1" t="s">
        <v>9</v>
      </c>
      <c r="E132" s="1" t="s">
        <v>10</v>
      </c>
      <c r="F132" s="1" t="s">
        <v>11</v>
      </c>
      <c r="G132" s="1" t="s">
        <v>12</v>
      </c>
      <c r="H132" s="1" t="s">
        <v>13</v>
      </c>
      <c r="I132" s="1" t="s">
        <v>14</v>
      </c>
      <c r="J132" s="1" t="s">
        <v>15</v>
      </c>
      <c r="K132" s="1" t="s">
        <v>16</v>
      </c>
      <c r="L132" s="1" t="s">
        <v>17</v>
      </c>
      <c r="M132" s="1" t="s">
        <v>18</v>
      </c>
      <c r="N132" s="1" t="s">
        <v>19</v>
      </c>
      <c r="O132" s="1" t="s">
        <v>20</v>
      </c>
    </row>
    <row r="133" spans="1:15">
      <c r="A133" s="2" t="s">
        <v>204</v>
      </c>
      <c r="B133" s="2">
        <v>0.18947368421052632</v>
      </c>
      <c r="C133" s="2">
        <v>0.19130434782608696</v>
      </c>
      <c r="D133" s="2">
        <v>0.24503311258278146</v>
      </c>
      <c r="E133" s="2">
        <v>0.20704845814977973</v>
      </c>
      <c r="F133" s="2">
        <v>0.19245283018867926</v>
      </c>
      <c r="G133" s="2">
        <v>0.18768328445747801</v>
      </c>
      <c r="H133" s="2">
        <v>0.22193877551020408</v>
      </c>
      <c r="I133" s="2">
        <v>0.16741071428571427</v>
      </c>
      <c r="J133" s="2">
        <v>0.1419939577039275</v>
      </c>
      <c r="K133" s="2">
        <v>0.17117117117117117</v>
      </c>
      <c r="L133" s="2">
        <v>0.16572237960339944</v>
      </c>
      <c r="M133" s="2">
        <v>0.16003787878787878</v>
      </c>
      <c r="N133" s="2">
        <v>0.14242424242424243</v>
      </c>
      <c r="O133" s="2">
        <v>0.16642547033285093</v>
      </c>
    </row>
    <row r="134" spans="1:15">
      <c r="A134" t="s">
        <v>205</v>
      </c>
      <c r="B134" s="2">
        <v>0.25531914893617019</v>
      </c>
      <c r="C134" s="2">
        <v>0.2608695652173913</v>
      </c>
      <c r="D134" s="2">
        <v>0.38410596026490068</v>
      </c>
      <c r="E134" s="2">
        <v>0.35682819383259912</v>
      </c>
      <c r="F134" s="2">
        <v>0.2585551330798479</v>
      </c>
      <c r="G134" s="2">
        <v>0.31845238095238093</v>
      </c>
      <c r="H134" s="2">
        <v>0.33762886597938147</v>
      </c>
      <c r="I134" s="2">
        <v>0.37752808988764047</v>
      </c>
      <c r="J134" s="2">
        <v>0.29305135951661632</v>
      </c>
      <c r="K134" s="2">
        <v>0.30542986425339369</v>
      </c>
      <c r="L134" s="2">
        <v>0.31473533619456368</v>
      </c>
      <c r="M134" s="2">
        <v>0.33747609942638623</v>
      </c>
      <c r="N134" s="2">
        <v>0.37719969395562358</v>
      </c>
      <c r="O134" s="2">
        <v>0.35640648011782033</v>
      </c>
    </row>
    <row r="136" spans="1: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</sheetData>
  <autoFilter ref="A68:E68" xr:uid="{096EA945-F1B0-6B40-9ED1-2210E87A849E}">
    <sortState xmlns:xlrd2="http://schemas.microsoft.com/office/spreadsheetml/2017/richdata2" ref="A69:E88">
      <sortCondition descending="1" ref="D68:D88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2E753-05B0-954C-8C7C-3155F80D3188}">
  <dimension ref="A1:Q36"/>
  <sheetViews>
    <sheetView workbookViewId="0">
      <selection activeCell="A26" sqref="A26"/>
    </sheetView>
  </sheetViews>
  <sheetFormatPr defaultColWidth="11" defaultRowHeight="15.95"/>
  <sheetData>
    <row r="1" spans="1:17">
      <c r="A1" s="29" t="s">
        <v>0</v>
      </c>
      <c r="B1" s="29" t="s">
        <v>208</v>
      </c>
      <c r="C1" s="29" t="s">
        <v>7</v>
      </c>
      <c r="D1" s="29" t="s">
        <v>8</v>
      </c>
      <c r="E1" s="29" t="s">
        <v>9</v>
      </c>
      <c r="F1" s="29" t="s">
        <v>10</v>
      </c>
      <c r="G1" s="29" t="s">
        <v>11</v>
      </c>
      <c r="H1" s="29" t="s">
        <v>12</v>
      </c>
      <c r="I1" s="29" t="s">
        <v>13</v>
      </c>
      <c r="J1" s="29" t="s">
        <v>14</v>
      </c>
      <c r="K1" s="29" t="s">
        <v>15</v>
      </c>
      <c r="L1" s="29" t="s">
        <v>16</v>
      </c>
      <c r="M1" s="29" t="s">
        <v>17</v>
      </c>
      <c r="N1" s="29" t="s">
        <v>18</v>
      </c>
      <c r="O1" s="29" t="s">
        <v>19</v>
      </c>
      <c r="P1" s="29" t="s">
        <v>20</v>
      </c>
      <c r="Q1" s="29" t="s">
        <v>21</v>
      </c>
    </row>
    <row r="2" spans="1:17">
      <c r="A2" s="29" t="s">
        <v>209</v>
      </c>
      <c r="B2" s="29" t="s">
        <v>28</v>
      </c>
      <c r="C2" s="29">
        <v>0</v>
      </c>
      <c r="D2" s="29" t="e">
        <v>#N/A</v>
      </c>
      <c r="E2" s="29">
        <v>0</v>
      </c>
      <c r="F2" s="29">
        <v>1</v>
      </c>
      <c r="G2" s="29">
        <v>0</v>
      </c>
      <c r="H2" s="29">
        <v>0.66666666666666663</v>
      </c>
      <c r="I2" s="29">
        <v>0</v>
      </c>
      <c r="J2" s="29">
        <v>0.66666666666666663</v>
      </c>
      <c r="K2" s="29">
        <v>0.5</v>
      </c>
      <c r="L2" s="29">
        <v>0</v>
      </c>
      <c r="M2" s="29">
        <v>0.33333333333333331</v>
      </c>
      <c r="N2" s="29">
        <v>0.1875</v>
      </c>
      <c r="O2" s="29">
        <v>0.21739130434782608</v>
      </c>
      <c r="P2" s="29">
        <v>0.29411764705882354</v>
      </c>
      <c r="Q2" s="29" t="e">
        <v>#N/A</v>
      </c>
    </row>
    <row r="3" spans="1:17">
      <c r="A3" s="29" t="s">
        <v>209</v>
      </c>
      <c r="B3" s="29" t="s">
        <v>29</v>
      </c>
      <c r="C3" s="29">
        <v>9.0909090909090912E-2</v>
      </c>
      <c r="D3" s="29">
        <v>0</v>
      </c>
      <c r="E3" s="29">
        <v>0.1875</v>
      </c>
      <c r="F3" s="29">
        <v>8.3333333333333329E-2</v>
      </c>
      <c r="G3" s="29">
        <v>9.0909090909090912E-2</v>
      </c>
      <c r="H3" s="29">
        <v>0.25</v>
      </c>
      <c r="I3" s="29">
        <v>0.1111111111111111</v>
      </c>
      <c r="J3" s="29">
        <v>0.13043478260869565</v>
      </c>
      <c r="K3" s="29">
        <v>0.1</v>
      </c>
      <c r="L3" s="29">
        <v>0.13636363636363635</v>
      </c>
      <c r="M3" s="29">
        <v>0.10256410256410256</v>
      </c>
      <c r="N3" s="29">
        <v>0.15517241379310345</v>
      </c>
      <c r="O3" s="29">
        <v>0.15463917525773196</v>
      </c>
      <c r="P3" s="29">
        <v>0.10526315789473684</v>
      </c>
      <c r="Q3" s="29">
        <v>0</v>
      </c>
    </row>
    <row r="4" spans="1:17">
      <c r="A4" s="29" t="s">
        <v>209</v>
      </c>
      <c r="B4" s="29" t="s">
        <v>30</v>
      </c>
      <c r="C4" s="29" t="e">
        <v>#N/A</v>
      </c>
      <c r="D4" s="29" t="e">
        <v>#N/A</v>
      </c>
      <c r="E4" s="29">
        <v>0</v>
      </c>
      <c r="F4" s="29" t="e">
        <v>#N/A</v>
      </c>
      <c r="G4" s="29">
        <v>0.66666666666666663</v>
      </c>
      <c r="H4" s="29">
        <v>0</v>
      </c>
      <c r="I4" s="29">
        <v>0</v>
      </c>
      <c r="J4" s="29">
        <v>0</v>
      </c>
      <c r="K4" s="29">
        <v>0</v>
      </c>
      <c r="L4" s="29">
        <v>0.55555555555555558</v>
      </c>
      <c r="M4" s="29">
        <v>0</v>
      </c>
      <c r="N4" s="29">
        <v>0.33333333333333331</v>
      </c>
      <c r="O4" s="29">
        <v>0.25</v>
      </c>
      <c r="P4" s="29">
        <v>0</v>
      </c>
      <c r="Q4" s="29" t="e">
        <v>#N/A</v>
      </c>
    </row>
    <row r="5" spans="1:17">
      <c r="A5" s="29" t="s">
        <v>209</v>
      </c>
      <c r="B5" s="29" t="s">
        <v>31</v>
      </c>
      <c r="C5" s="29">
        <v>1</v>
      </c>
      <c r="D5" s="29">
        <v>0</v>
      </c>
      <c r="E5" s="29" t="e">
        <v>#N/A</v>
      </c>
      <c r="F5" s="29">
        <v>0.33333333333333331</v>
      </c>
      <c r="G5" s="29">
        <v>0</v>
      </c>
      <c r="H5" s="29" t="e">
        <v>#N/A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0.5</v>
      </c>
      <c r="P5" s="29">
        <v>0.1111111111111111</v>
      </c>
      <c r="Q5" s="29">
        <v>0.5</v>
      </c>
    </row>
    <row r="6" spans="1:17">
      <c r="A6" s="29" t="s">
        <v>209</v>
      </c>
      <c r="B6" s="29" t="s">
        <v>32</v>
      </c>
      <c r="C6" s="29">
        <v>0</v>
      </c>
      <c r="D6" s="29">
        <v>0</v>
      </c>
      <c r="E6" s="29" t="e">
        <v>#N/A</v>
      </c>
      <c r="F6" s="29">
        <v>0.33333333333333331</v>
      </c>
      <c r="G6" s="29">
        <v>0.2</v>
      </c>
      <c r="H6" s="29">
        <v>0.25</v>
      </c>
      <c r="I6" s="29">
        <v>0.22222222222222221</v>
      </c>
      <c r="J6" s="29">
        <v>0.13333333333333333</v>
      </c>
      <c r="K6" s="29">
        <v>0</v>
      </c>
      <c r="L6" s="29">
        <v>0.16666666666666666</v>
      </c>
      <c r="M6" s="29">
        <v>6.6666666666666666E-2</v>
      </c>
      <c r="N6" s="29">
        <v>0.17142857142857143</v>
      </c>
      <c r="O6" s="29">
        <v>0.13333333333333333</v>
      </c>
      <c r="P6" s="29">
        <v>0.125</v>
      </c>
      <c r="Q6" s="29">
        <v>0.5</v>
      </c>
    </row>
    <row r="7" spans="1:17">
      <c r="A7" s="29" t="s">
        <v>209</v>
      </c>
      <c r="B7" s="29" t="s">
        <v>33</v>
      </c>
      <c r="C7" s="29" t="e">
        <v>#N/A</v>
      </c>
      <c r="D7" s="29">
        <v>0</v>
      </c>
      <c r="E7" s="29">
        <v>0.5</v>
      </c>
      <c r="F7" s="29">
        <v>0</v>
      </c>
      <c r="G7" s="29">
        <v>0.375</v>
      </c>
      <c r="H7" s="29">
        <v>0</v>
      </c>
      <c r="I7" s="29">
        <v>0</v>
      </c>
      <c r="J7" s="29">
        <v>0</v>
      </c>
      <c r="K7" s="29">
        <v>0.22222222222222221</v>
      </c>
      <c r="L7" s="29">
        <v>0.27272727272727271</v>
      </c>
      <c r="M7" s="29">
        <v>0.14285714285714285</v>
      </c>
      <c r="N7" s="29">
        <v>0.15</v>
      </c>
      <c r="O7" s="29">
        <v>0.2857142857142857</v>
      </c>
      <c r="P7" s="29">
        <v>0</v>
      </c>
      <c r="Q7" s="29" t="e">
        <v>#N/A</v>
      </c>
    </row>
    <row r="8" spans="1:17">
      <c r="A8" s="29" t="s">
        <v>209</v>
      </c>
      <c r="B8" s="29" t="s">
        <v>34</v>
      </c>
      <c r="C8" s="29">
        <v>1</v>
      </c>
      <c r="D8" s="29">
        <v>0</v>
      </c>
      <c r="E8" s="29">
        <v>0</v>
      </c>
      <c r="F8" s="29">
        <v>0</v>
      </c>
      <c r="G8" s="29">
        <v>0</v>
      </c>
      <c r="H8" s="29">
        <v>0.5</v>
      </c>
      <c r="I8" s="29">
        <v>0</v>
      </c>
      <c r="J8" s="29">
        <v>0.5</v>
      </c>
      <c r="K8" s="29">
        <v>0</v>
      </c>
      <c r="L8" s="29">
        <v>0</v>
      </c>
      <c r="M8" s="29">
        <v>0.25</v>
      </c>
      <c r="N8" s="29">
        <v>0.16666666666666666</v>
      </c>
      <c r="O8" s="29">
        <v>0.21428571428571427</v>
      </c>
      <c r="P8" s="29">
        <v>0.4</v>
      </c>
      <c r="Q8" s="29" t="e">
        <v>#N/A</v>
      </c>
    </row>
    <row r="9" spans="1:17">
      <c r="A9" s="29" t="s">
        <v>209</v>
      </c>
      <c r="B9" s="29" t="s">
        <v>35</v>
      </c>
      <c r="C9" s="29">
        <v>1</v>
      </c>
      <c r="D9" s="29">
        <v>0.66666666666666663</v>
      </c>
      <c r="E9" s="29">
        <v>0.5</v>
      </c>
      <c r="F9" s="29">
        <v>8.3333333333333329E-2</v>
      </c>
      <c r="G9" s="29">
        <v>0.14285714285714285</v>
      </c>
      <c r="H9" s="29">
        <v>0.1</v>
      </c>
      <c r="I9" s="29">
        <v>0.27272727272727271</v>
      </c>
      <c r="J9" s="29">
        <v>9.0909090909090912E-2</v>
      </c>
      <c r="K9" s="29">
        <v>9.0909090909090912E-2</v>
      </c>
      <c r="L9" s="29">
        <v>0.17647058823529413</v>
      </c>
      <c r="M9" s="29">
        <v>0.15</v>
      </c>
      <c r="N9" s="29">
        <v>0.21739130434782608</v>
      </c>
      <c r="O9" s="29">
        <v>0.11290322580645161</v>
      </c>
      <c r="P9" s="29">
        <v>0.25</v>
      </c>
      <c r="Q9" s="29">
        <v>0.125</v>
      </c>
    </row>
    <row r="10" spans="1:17">
      <c r="A10" s="29" t="s">
        <v>209</v>
      </c>
      <c r="B10" s="29" t="s">
        <v>36</v>
      </c>
      <c r="C10" s="29">
        <v>7.1428571428571425E-2</v>
      </c>
      <c r="D10" s="29">
        <v>0.13333333333333333</v>
      </c>
      <c r="E10" s="29">
        <v>0.1875</v>
      </c>
      <c r="F10" s="29">
        <v>0.13043478260869565</v>
      </c>
      <c r="G10" s="29">
        <v>0.28000000000000003</v>
      </c>
      <c r="H10" s="29">
        <v>0.13333333333333333</v>
      </c>
      <c r="I10" s="29">
        <v>0.125</v>
      </c>
      <c r="J10" s="29">
        <v>0.1875</v>
      </c>
      <c r="K10" s="29">
        <v>0</v>
      </c>
      <c r="L10" s="29">
        <v>0.33333333333333331</v>
      </c>
      <c r="M10" s="29">
        <v>0.2</v>
      </c>
      <c r="N10" s="29">
        <v>0</v>
      </c>
      <c r="O10" s="29">
        <v>0.25</v>
      </c>
      <c r="P10" s="29">
        <v>6.8181818181818177E-2</v>
      </c>
      <c r="Q10" s="29">
        <v>0</v>
      </c>
    </row>
    <row r="11" spans="1:17">
      <c r="A11" s="29" t="s">
        <v>209</v>
      </c>
      <c r="B11" s="29" t="s">
        <v>37</v>
      </c>
      <c r="C11" s="29">
        <v>0</v>
      </c>
      <c r="D11" s="29" t="e">
        <v>#N/A</v>
      </c>
      <c r="E11" s="29">
        <v>0</v>
      </c>
      <c r="F11" s="29">
        <v>0</v>
      </c>
      <c r="G11" s="29">
        <v>0</v>
      </c>
      <c r="H11" s="29">
        <v>0.1</v>
      </c>
      <c r="I11" s="29">
        <v>0.4</v>
      </c>
      <c r="J11" s="29">
        <v>0</v>
      </c>
      <c r="K11" s="29">
        <v>0</v>
      </c>
      <c r="L11" s="29">
        <v>0</v>
      </c>
      <c r="M11" s="29">
        <v>0.125</v>
      </c>
      <c r="N11" s="29">
        <v>0.14705882352941177</v>
      </c>
      <c r="O11" s="29">
        <v>4.8543689320388349E-2</v>
      </c>
      <c r="P11" s="29">
        <v>1.9607843137254902E-2</v>
      </c>
      <c r="Q11" s="29">
        <v>0</v>
      </c>
    </row>
    <row r="12" spans="1:17">
      <c r="A12" s="29" t="s">
        <v>209</v>
      </c>
      <c r="B12" s="29" t="s">
        <v>38</v>
      </c>
      <c r="C12" s="29">
        <v>0</v>
      </c>
      <c r="D12" s="29">
        <v>0.33333333333333331</v>
      </c>
      <c r="E12" s="29">
        <v>0.2</v>
      </c>
      <c r="F12" s="29">
        <v>0.66666666666666663</v>
      </c>
      <c r="G12" s="29">
        <v>0.33333333333333331</v>
      </c>
      <c r="H12" s="29">
        <v>0.33333333333333331</v>
      </c>
      <c r="I12" s="29">
        <v>0</v>
      </c>
      <c r="J12" s="29">
        <v>0</v>
      </c>
      <c r="K12" s="29">
        <v>0.16666666666666666</v>
      </c>
      <c r="L12" s="29">
        <v>6.25E-2</v>
      </c>
      <c r="M12" s="29">
        <v>0.15</v>
      </c>
      <c r="N12" s="29">
        <v>0.22857142857142856</v>
      </c>
      <c r="O12" s="29">
        <v>0.125</v>
      </c>
      <c r="P12" s="29">
        <v>0.16216216216216217</v>
      </c>
      <c r="Q12" s="29">
        <v>0.25</v>
      </c>
    </row>
    <row r="13" spans="1:17">
      <c r="A13" s="29" t="s">
        <v>209</v>
      </c>
      <c r="B13" s="29" t="s">
        <v>39</v>
      </c>
      <c r="C13" s="29">
        <v>0</v>
      </c>
      <c r="D13" s="29">
        <v>0</v>
      </c>
      <c r="E13" s="29">
        <v>0</v>
      </c>
      <c r="F13" s="29">
        <v>0</v>
      </c>
      <c r="G13" s="29">
        <v>0.23809523809523808</v>
      </c>
      <c r="H13" s="29">
        <v>0.14285714285714285</v>
      </c>
      <c r="I13" s="29">
        <v>0.22222222222222221</v>
      </c>
      <c r="J13" s="29">
        <v>0.22222222222222221</v>
      </c>
      <c r="K13" s="29">
        <v>0.375</v>
      </c>
      <c r="L13" s="29">
        <v>0</v>
      </c>
      <c r="M13" s="29">
        <v>0.375</v>
      </c>
      <c r="N13" s="29">
        <v>0.2</v>
      </c>
      <c r="O13" s="29">
        <v>9.6774193548387094E-2</v>
      </c>
      <c r="P13" s="29">
        <v>0.375</v>
      </c>
      <c r="Q13" s="29">
        <v>0</v>
      </c>
    </row>
    <row r="14" spans="1:17">
      <c r="A14" s="29" t="s">
        <v>209</v>
      </c>
      <c r="B14" s="29" t="s">
        <v>40</v>
      </c>
      <c r="C14" s="29" t="e">
        <v>#N/A</v>
      </c>
      <c r="D14" s="29">
        <v>0.5</v>
      </c>
      <c r="E14" s="29">
        <v>0</v>
      </c>
      <c r="F14" s="29">
        <v>0</v>
      </c>
      <c r="G14" s="29">
        <v>0</v>
      </c>
      <c r="H14" s="29">
        <v>0.5</v>
      </c>
      <c r="I14" s="29">
        <v>0.66666666666666663</v>
      </c>
      <c r="J14" s="29">
        <v>0</v>
      </c>
      <c r="K14" s="29">
        <v>0.33333333333333331</v>
      </c>
      <c r="L14" s="29">
        <v>0.18181818181818182</v>
      </c>
      <c r="M14" s="29">
        <v>5.8823529411764705E-2</v>
      </c>
      <c r="N14" s="29">
        <v>0.16666666666666666</v>
      </c>
      <c r="O14" s="29">
        <v>9.0909090909090912E-2</v>
      </c>
      <c r="P14" s="29">
        <v>0.33333333333333331</v>
      </c>
      <c r="Q14" s="29">
        <v>0</v>
      </c>
    </row>
    <row r="15" spans="1:17">
      <c r="A15" s="29" t="s">
        <v>209</v>
      </c>
      <c r="B15" s="29" t="s">
        <v>41</v>
      </c>
      <c r="C15" s="29">
        <v>0</v>
      </c>
      <c r="D15" s="29">
        <v>0.42857142857142855</v>
      </c>
      <c r="E15" s="29">
        <v>0.2</v>
      </c>
      <c r="F15" s="29">
        <v>0.125</v>
      </c>
      <c r="G15" s="29">
        <v>0.47058823529411764</v>
      </c>
      <c r="H15" s="29">
        <v>0.18518518518518517</v>
      </c>
      <c r="I15" s="29">
        <v>0.17142857142857143</v>
      </c>
      <c r="J15" s="29">
        <v>0.14285714285714285</v>
      </c>
      <c r="K15" s="29">
        <v>8.6956521739130432E-2</v>
      </c>
      <c r="L15" s="29">
        <v>0.22222222222222221</v>
      </c>
      <c r="M15" s="29">
        <v>0</v>
      </c>
      <c r="N15" s="29">
        <v>7.8947368421052627E-2</v>
      </c>
      <c r="O15" s="29">
        <v>0.12820512820512819</v>
      </c>
      <c r="P15" s="29">
        <v>0.13793103448275862</v>
      </c>
      <c r="Q15" s="29">
        <v>0.33333333333333331</v>
      </c>
    </row>
    <row r="16" spans="1:17">
      <c r="A16" s="29" t="s">
        <v>209</v>
      </c>
      <c r="B16" s="29" t="s">
        <v>42</v>
      </c>
      <c r="C16" s="29">
        <v>0.33333333333333331</v>
      </c>
      <c r="D16" s="29">
        <v>0.29411764705882354</v>
      </c>
      <c r="E16" s="29">
        <v>0.15384615384615385</v>
      </c>
      <c r="F16" s="29">
        <v>0.29411764705882354</v>
      </c>
      <c r="G16" s="29">
        <v>7.6923076923076927E-2</v>
      </c>
      <c r="H16" s="29">
        <v>0.2</v>
      </c>
      <c r="I16" s="29">
        <v>0.2391304347826087</v>
      </c>
      <c r="J16" s="29">
        <v>0.17777777777777778</v>
      </c>
      <c r="K16" s="29">
        <v>0.20370370370370369</v>
      </c>
      <c r="L16" s="29">
        <v>0.18681318681318682</v>
      </c>
      <c r="M16" s="29">
        <v>0.18181818181818182</v>
      </c>
      <c r="N16" s="29">
        <v>0.12093023255813953</v>
      </c>
      <c r="O16" s="29">
        <v>0.13793103448275862</v>
      </c>
      <c r="P16" s="29">
        <v>0.19354838709677419</v>
      </c>
      <c r="Q16" s="29">
        <v>0.2</v>
      </c>
    </row>
    <row r="17" spans="1:17">
      <c r="A17" s="29" t="s">
        <v>209</v>
      </c>
      <c r="B17" s="29" t="s">
        <v>43</v>
      </c>
      <c r="C17" s="29">
        <v>0</v>
      </c>
      <c r="D17" s="29">
        <v>0</v>
      </c>
      <c r="E17" s="29">
        <v>0.25</v>
      </c>
      <c r="F17" s="29">
        <v>0.5</v>
      </c>
      <c r="G17" s="29">
        <v>0.25</v>
      </c>
      <c r="H17" s="29">
        <v>0</v>
      </c>
      <c r="I17" s="29">
        <v>0.36363636363636365</v>
      </c>
      <c r="J17" s="29">
        <v>0</v>
      </c>
      <c r="K17" s="29">
        <v>0.36363636363636365</v>
      </c>
      <c r="L17" s="29">
        <v>0.21428571428571427</v>
      </c>
      <c r="M17" s="29">
        <v>0</v>
      </c>
      <c r="N17" s="29">
        <v>0.125</v>
      </c>
      <c r="O17" s="29">
        <v>0.25</v>
      </c>
      <c r="P17" s="29">
        <v>0</v>
      </c>
      <c r="Q17" s="29">
        <v>0</v>
      </c>
    </row>
    <row r="18" spans="1:17">
      <c r="A18" s="29" t="s">
        <v>209</v>
      </c>
      <c r="B18" s="29" t="s">
        <v>44</v>
      </c>
      <c r="C18" s="29" t="e">
        <v>#N/A</v>
      </c>
      <c r="D18" s="29">
        <v>0</v>
      </c>
      <c r="E18" s="29">
        <v>0</v>
      </c>
      <c r="F18" s="29">
        <v>0</v>
      </c>
      <c r="G18" s="29">
        <v>7.6923076923076927E-2</v>
      </c>
      <c r="H18" s="29">
        <v>0.23529411764705882</v>
      </c>
      <c r="I18" s="29">
        <v>0.1</v>
      </c>
      <c r="J18" s="29">
        <v>0</v>
      </c>
      <c r="K18" s="29">
        <v>0</v>
      </c>
      <c r="L18" s="29">
        <v>0.18181818181818182</v>
      </c>
      <c r="M18" s="29">
        <v>0.14285714285714285</v>
      </c>
      <c r="N18" s="29">
        <v>0.15789473684210525</v>
      </c>
      <c r="O18" s="29">
        <v>0.3</v>
      </c>
      <c r="P18" s="29">
        <v>7.1428571428571425E-2</v>
      </c>
      <c r="Q18" s="29">
        <v>0.5</v>
      </c>
    </row>
    <row r="19" spans="1:17">
      <c r="A19" s="29" t="s">
        <v>209</v>
      </c>
      <c r="B19" s="29" t="s">
        <v>45</v>
      </c>
      <c r="C19" s="29">
        <v>0</v>
      </c>
      <c r="D19" s="29">
        <v>0.5</v>
      </c>
      <c r="E19" s="29">
        <v>0</v>
      </c>
      <c r="F19" s="29">
        <v>0</v>
      </c>
      <c r="G19" s="29">
        <v>0</v>
      </c>
      <c r="H19" s="29">
        <v>0.23076923076923078</v>
      </c>
      <c r="I19" s="29">
        <v>0.25</v>
      </c>
      <c r="J19" s="29">
        <v>0.33333333333333331</v>
      </c>
      <c r="K19" s="29">
        <v>0</v>
      </c>
      <c r="L19" s="29">
        <v>0.125</v>
      </c>
      <c r="M19" s="29">
        <v>0.16666666666666666</v>
      </c>
      <c r="N19" s="29">
        <v>0.27272727272727271</v>
      </c>
      <c r="O19" s="29">
        <v>9.0909090909090912E-2</v>
      </c>
      <c r="P19" s="29">
        <v>0</v>
      </c>
      <c r="Q19" s="29">
        <v>0</v>
      </c>
    </row>
    <row r="20" spans="1:17">
      <c r="A20" s="29" t="s">
        <v>209</v>
      </c>
      <c r="B20" s="29" t="s">
        <v>46</v>
      </c>
      <c r="C20" s="29">
        <v>0.5</v>
      </c>
      <c r="D20" s="29">
        <v>0</v>
      </c>
      <c r="E20" s="29">
        <v>0.375</v>
      </c>
      <c r="F20" s="29">
        <v>0.35294117647058826</v>
      </c>
      <c r="G20" s="29">
        <v>0</v>
      </c>
      <c r="H20" s="29">
        <v>0.21052631578947367</v>
      </c>
      <c r="I20" s="29">
        <v>0.38095238095238093</v>
      </c>
      <c r="J20" s="29">
        <v>0</v>
      </c>
      <c r="K20" s="29">
        <v>0.33333333333333331</v>
      </c>
      <c r="L20" s="29">
        <v>0.23529411764705882</v>
      </c>
      <c r="M20" s="29">
        <v>9.375E-2</v>
      </c>
      <c r="N20" s="29">
        <v>0.24324324324324326</v>
      </c>
      <c r="O20" s="29">
        <v>0.16666666666666666</v>
      </c>
      <c r="P20" s="29">
        <v>0.25</v>
      </c>
      <c r="Q20" s="29">
        <v>0.14285714285714285</v>
      </c>
    </row>
    <row r="21" spans="1:17">
      <c r="A21" s="29" t="s">
        <v>209</v>
      </c>
      <c r="B21" s="29" t="s">
        <v>47</v>
      </c>
      <c r="C21" s="29">
        <v>0.5</v>
      </c>
      <c r="D21" s="29">
        <v>0.25</v>
      </c>
      <c r="E21" s="29">
        <v>0.5</v>
      </c>
      <c r="F21" s="29">
        <v>0</v>
      </c>
      <c r="G21" s="29">
        <v>0.25</v>
      </c>
      <c r="H21" s="29">
        <v>0.33333333333333331</v>
      </c>
      <c r="I21" s="29">
        <v>0.25</v>
      </c>
      <c r="J21" s="29">
        <v>0.4</v>
      </c>
      <c r="K21" s="29">
        <v>0.2857142857142857</v>
      </c>
      <c r="L21" s="29">
        <v>0.16666666666666666</v>
      </c>
      <c r="M21" s="29">
        <v>0.2</v>
      </c>
      <c r="N21" s="29">
        <v>9.5238095238095233E-2</v>
      </c>
      <c r="O21" s="29">
        <v>0.13636363636363635</v>
      </c>
      <c r="P21" s="29">
        <v>0.25</v>
      </c>
      <c r="Q21" s="29">
        <v>0</v>
      </c>
    </row>
    <row r="22" spans="1:17">
      <c r="A22" s="29" t="s">
        <v>209</v>
      </c>
      <c r="B22" s="29" t="s">
        <v>48</v>
      </c>
      <c r="C22" s="29">
        <v>0.2</v>
      </c>
      <c r="D22" s="29">
        <v>0.4</v>
      </c>
      <c r="E22" s="29">
        <v>0.5</v>
      </c>
      <c r="F22" s="29">
        <v>0.2</v>
      </c>
      <c r="G22" s="29">
        <v>0.22222222222222221</v>
      </c>
      <c r="H22" s="29">
        <v>0.16666666666666666</v>
      </c>
      <c r="I22" s="29">
        <v>0.25</v>
      </c>
      <c r="J22" s="29">
        <v>0.125</v>
      </c>
      <c r="K22" s="29">
        <v>0.375</v>
      </c>
      <c r="L22" s="29">
        <v>0.14285714285714285</v>
      </c>
      <c r="M22" s="29">
        <v>0.14285714285714285</v>
      </c>
      <c r="N22" s="29">
        <v>0.16</v>
      </c>
      <c r="O22" s="29">
        <v>0.11827956989247312</v>
      </c>
      <c r="P22" s="29">
        <v>0.15517241379310345</v>
      </c>
      <c r="Q22" s="29">
        <v>0.5</v>
      </c>
    </row>
    <row r="23" spans="1:17">
      <c r="A23" s="29" t="s">
        <v>209</v>
      </c>
      <c r="B23" s="29" t="s">
        <v>49</v>
      </c>
      <c r="C23" s="29" t="e">
        <v>#N/A</v>
      </c>
      <c r="D23" s="29">
        <v>0</v>
      </c>
      <c r="E23" s="29" t="e">
        <v>#N/A</v>
      </c>
      <c r="F23" s="29" t="e">
        <v>#N/A</v>
      </c>
      <c r="G23" s="29">
        <v>0.25</v>
      </c>
      <c r="H23" s="29">
        <v>0.5</v>
      </c>
      <c r="I23" s="29">
        <v>0.33333333333333331</v>
      </c>
      <c r="J23" s="29">
        <v>0</v>
      </c>
      <c r="K23" s="29">
        <v>0.1111111111111111</v>
      </c>
      <c r="L23" s="29">
        <v>0.35714285714285715</v>
      </c>
      <c r="M23" s="29">
        <v>0.36363636363636365</v>
      </c>
      <c r="N23" s="29">
        <v>0.22222222222222221</v>
      </c>
      <c r="O23" s="29">
        <v>0.19607843137254902</v>
      </c>
      <c r="P23" s="29">
        <v>0.24</v>
      </c>
      <c r="Q23" s="29">
        <v>0.5</v>
      </c>
    </row>
    <row r="24" spans="1:17">
      <c r="A24" s="29" t="s">
        <v>209</v>
      </c>
      <c r="B24" s="29" t="s">
        <v>50</v>
      </c>
      <c r="C24" s="29">
        <v>0</v>
      </c>
      <c r="D24" s="29">
        <v>0</v>
      </c>
      <c r="E24" s="29">
        <v>0.5</v>
      </c>
      <c r="F24" s="29">
        <v>0.75</v>
      </c>
      <c r="G24" s="29">
        <v>0.66666666666666663</v>
      </c>
      <c r="H24" s="29">
        <v>0.15384615384615385</v>
      </c>
      <c r="I24" s="29">
        <v>0</v>
      </c>
      <c r="J24" s="29">
        <v>0.2</v>
      </c>
      <c r="K24" s="29">
        <v>0</v>
      </c>
      <c r="L24" s="29">
        <v>0.18181818181818182</v>
      </c>
      <c r="M24" s="29">
        <v>0.22727272727272727</v>
      </c>
      <c r="N24" s="29">
        <v>0.14814814814814814</v>
      </c>
      <c r="O24" s="29">
        <v>0.17647058823529413</v>
      </c>
      <c r="P24" s="29">
        <v>0.125</v>
      </c>
      <c r="Q24" s="29" t="e">
        <v>#N/A</v>
      </c>
    </row>
    <row r="25" spans="1:17">
      <c r="A25" s="29" t="s">
        <v>209</v>
      </c>
      <c r="B25" s="29" t="s">
        <v>51</v>
      </c>
      <c r="C25" s="29">
        <v>0</v>
      </c>
      <c r="D25" s="29">
        <v>0</v>
      </c>
      <c r="E25" s="29">
        <v>0</v>
      </c>
      <c r="F25" s="29">
        <v>0.42857142857142855</v>
      </c>
      <c r="G25" s="29">
        <v>0.2</v>
      </c>
      <c r="H25" s="29">
        <v>0.18181818181818182</v>
      </c>
      <c r="I25" s="29">
        <v>0</v>
      </c>
      <c r="J25" s="29">
        <v>0</v>
      </c>
      <c r="K25" s="29">
        <v>0</v>
      </c>
      <c r="L25" s="29">
        <v>0</v>
      </c>
      <c r="M25" s="29">
        <v>6.6666666666666666E-2</v>
      </c>
      <c r="N25" s="29">
        <v>0.16666666666666666</v>
      </c>
      <c r="O25" s="29">
        <v>0</v>
      </c>
      <c r="P25" s="29">
        <v>0.33333333333333331</v>
      </c>
      <c r="Q25" s="29">
        <v>0</v>
      </c>
    </row>
    <row r="26" spans="1:17">
      <c r="A26" s="29" t="s">
        <v>209</v>
      </c>
      <c r="B26" s="29" t="s">
        <v>52</v>
      </c>
      <c r="C26" s="29">
        <v>0.66666666666666663</v>
      </c>
      <c r="D26" s="29">
        <v>0.5</v>
      </c>
      <c r="E26" s="29">
        <v>0</v>
      </c>
      <c r="F26" s="29">
        <v>0</v>
      </c>
      <c r="G26" s="29">
        <v>0.33333333333333331</v>
      </c>
      <c r="H26" s="29">
        <v>0</v>
      </c>
      <c r="I26" s="29">
        <v>0.22222222222222221</v>
      </c>
      <c r="J26" s="29">
        <v>0.1</v>
      </c>
      <c r="K26" s="29">
        <v>6.25E-2</v>
      </c>
      <c r="L26" s="29">
        <v>0.16</v>
      </c>
      <c r="M26" s="29">
        <v>7.6923076923076927E-2</v>
      </c>
      <c r="N26" s="29">
        <v>0.16129032258064516</v>
      </c>
      <c r="O26" s="29">
        <v>0</v>
      </c>
      <c r="P26" s="29">
        <v>0</v>
      </c>
      <c r="Q26" s="29">
        <v>0</v>
      </c>
    </row>
    <row r="27" spans="1:17">
      <c r="A27" s="29" t="s">
        <v>209</v>
      </c>
      <c r="B27" s="29" t="s">
        <v>53</v>
      </c>
      <c r="C27" s="29">
        <v>0.33333333333333331</v>
      </c>
      <c r="D27" s="29">
        <v>0</v>
      </c>
      <c r="E27" s="29">
        <v>0.33333333333333331</v>
      </c>
      <c r="F27" s="29">
        <v>0.16666666666666666</v>
      </c>
      <c r="G27" s="29">
        <v>9.0909090909090912E-2</v>
      </c>
      <c r="H27" s="29">
        <v>0</v>
      </c>
      <c r="I27" s="29">
        <v>0.125</v>
      </c>
      <c r="J27" s="29">
        <v>6.25E-2</v>
      </c>
      <c r="K27" s="29">
        <v>6.0606060606060608E-2</v>
      </c>
      <c r="L27" s="29">
        <v>0.25925925925925924</v>
      </c>
      <c r="M27" s="29">
        <v>0.15277777777777779</v>
      </c>
      <c r="N27" s="29">
        <v>0.16666666666666666</v>
      </c>
      <c r="O27" s="29">
        <v>0.15094339622641509</v>
      </c>
      <c r="P27" s="29">
        <v>0.19801980198019803</v>
      </c>
      <c r="Q27" s="29">
        <v>0.25</v>
      </c>
    </row>
    <row r="28" spans="1:17">
      <c r="A28" s="29" t="s">
        <v>209</v>
      </c>
      <c r="B28" s="29" t="s">
        <v>54</v>
      </c>
      <c r="C28" s="29">
        <v>0</v>
      </c>
      <c r="D28" s="29">
        <v>0</v>
      </c>
      <c r="E28" s="29">
        <v>0.66666666666666663</v>
      </c>
      <c r="F28" s="29">
        <v>0</v>
      </c>
      <c r="G28" s="29">
        <v>0</v>
      </c>
      <c r="H28" s="29">
        <v>0.25</v>
      </c>
      <c r="I28" s="29">
        <v>0</v>
      </c>
      <c r="J28" s="29">
        <v>0.5</v>
      </c>
      <c r="K28" s="29">
        <v>0</v>
      </c>
      <c r="L28" s="29">
        <v>0</v>
      </c>
      <c r="M28" s="29">
        <v>0</v>
      </c>
      <c r="N28" s="29">
        <v>0</v>
      </c>
      <c r="O28" s="29">
        <v>0.25</v>
      </c>
      <c r="P28" s="29" t="e">
        <v>#N/A</v>
      </c>
      <c r="Q28" s="29" t="e">
        <v>#N/A</v>
      </c>
    </row>
    <row r="29" spans="1:17">
      <c r="A29" s="29" t="s">
        <v>209</v>
      </c>
      <c r="B29" s="29" t="s">
        <v>55</v>
      </c>
      <c r="C29" s="29">
        <v>0.16666666666666666</v>
      </c>
      <c r="D29" s="29">
        <v>0.16666666666666666</v>
      </c>
      <c r="E29" s="29">
        <v>9.0909090909090912E-2</v>
      </c>
      <c r="F29" s="29">
        <v>0.25</v>
      </c>
      <c r="G29" s="29">
        <v>0.15789473684210525</v>
      </c>
      <c r="H29" s="29">
        <v>0.15789473684210525</v>
      </c>
      <c r="I29" s="29">
        <v>0.34146341463414637</v>
      </c>
      <c r="J29" s="29">
        <v>0.23636363636363636</v>
      </c>
      <c r="K29" s="29">
        <v>0.11764705882352941</v>
      </c>
      <c r="L29" s="29">
        <v>0.25</v>
      </c>
      <c r="M29" s="29">
        <v>0.3</v>
      </c>
      <c r="N29" s="29">
        <v>0</v>
      </c>
      <c r="O29" s="29">
        <v>0.13333333333333333</v>
      </c>
      <c r="P29" s="29">
        <v>0</v>
      </c>
      <c r="Q29" s="29">
        <v>0</v>
      </c>
    </row>
    <row r="30" spans="1:17">
      <c r="A30" s="29" t="s">
        <v>209</v>
      </c>
      <c r="B30" s="29" t="s">
        <v>56</v>
      </c>
      <c r="C30" s="29">
        <v>0</v>
      </c>
      <c r="D30" s="29" t="e">
        <v>#N/A</v>
      </c>
      <c r="E30" s="29" t="e">
        <v>#N/A</v>
      </c>
      <c r="F30" s="29" t="e">
        <v>#N/A</v>
      </c>
      <c r="G30" s="29">
        <v>0</v>
      </c>
      <c r="H30" s="29" t="e">
        <v>#N/A</v>
      </c>
      <c r="I30" s="29" t="e">
        <v>#N/A</v>
      </c>
      <c r="J30" s="29">
        <v>0</v>
      </c>
      <c r="K30" s="29">
        <v>0.25</v>
      </c>
      <c r="L30" s="29">
        <v>0.33333333333333331</v>
      </c>
      <c r="M30" s="29">
        <v>0.14285714285714285</v>
      </c>
      <c r="N30" s="29">
        <v>0.25</v>
      </c>
      <c r="O30" s="29">
        <v>0.13636363636363635</v>
      </c>
      <c r="P30" s="29">
        <v>9.0909090909090912E-2</v>
      </c>
      <c r="Q30" s="29" t="e">
        <v>#N/A</v>
      </c>
    </row>
    <row r="31" spans="1:17">
      <c r="A31" s="29" t="s">
        <v>209</v>
      </c>
      <c r="B31" s="29" t="s">
        <v>57</v>
      </c>
      <c r="C31" s="29">
        <v>0</v>
      </c>
      <c r="D31" s="29">
        <v>0.4</v>
      </c>
      <c r="E31" s="29">
        <v>0.25</v>
      </c>
      <c r="F31" s="29">
        <v>0.625</v>
      </c>
      <c r="G31" s="29">
        <v>0.18181818181818182</v>
      </c>
      <c r="H31" s="29">
        <v>0.21428571428571427</v>
      </c>
      <c r="I31" s="29">
        <v>0</v>
      </c>
      <c r="J31" s="29">
        <v>0.25</v>
      </c>
      <c r="K31" s="29">
        <v>0.1</v>
      </c>
      <c r="L31" s="29">
        <v>7.6923076923076927E-2</v>
      </c>
      <c r="M31" s="29">
        <v>0.375</v>
      </c>
      <c r="N31" s="29">
        <v>0.27272727272727271</v>
      </c>
      <c r="O31" s="29">
        <v>0.15384615384615385</v>
      </c>
      <c r="P31" s="29">
        <v>0.1111111111111111</v>
      </c>
      <c r="Q31" s="29">
        <v>0</v>
      </c>
    </row>
    <row r="32" spans="1:17">
      <c r="A32" s="29" t="s">
        <v>209</v>
      </c>
      <c r="B32" s="29" t="s">
        <v>58</v>
      </c>
      <c r="C32" s="29" t="e">
        <v>#N/A</v>
      </c>
      <c r="D32" s="29">
        <v>0</v>
      </c>
      <c r="E32" s="29">
        <v>1</v>
      </c>
      <c r="F32" s="29">
        <v>0</v>
      </c>
      <c r="G32" s="29">
        <v>0</v>
      </c>
      <c r="H32" s="29" t="e">
        <v>#N/A</v>
      </c>
      <c r="I32" s="29">
        <v>1</v>
      </c>
      <c r="J32" s="29">
        <v>0</v>
      </c>
      <c r="K32" s="29">
        <v>0</v>
      </c>
      <c r="L32" s="29">
        <v>0</v>
      </c>
      <c r="M32" s="29">
        <v>0.33333333333333331</v>
      </c>
      <c r="N32" s="29">
        <v>0</v>
      </c>
      <c r="O32" s="29">
        <v>0</v>
      </c>
      <c r="P32" s="29" t="e">
        <v>#N/A</v>
      </c>
      <c r="Q32" s="29">
        <v>1</v>
      </c>
    </row>
    <row r="33" spans="1:17">
      <c r="A33" s="29" t="s">
        <v>209</v>
      </c>
      <c r="B33" s="29" t="s">
        <v>59</v>
      </c>
      <c r="C33" s="29">
        <v>0</v>
      </c>
      <c r="D33" s="29" t="e">
        <v>#N/A</v>
      </c>
      <c r="E33" s="29">
        <v>1</v>
      </c>
      <c r="F33" s="29">
        <v>0.14285714285714285</v>
      </c>
      <c r="G33" s="29">
        <v>0.33333333333333331</v>
      </c>
      <c r="H33" s="29">
        <v>1</v>
      </c>
      <c r="I33" s="29">
        <v>0.16666666666666666</v>
      </c>
      <c r="J33" s="29">
        <v>0.16666666666666666</v>
      </c>
      <c r="K33" s="29">
        <v>6.6666666666666666E-2</v>
      </c>
      <c r="L33" s="29">
        <v>4.3478260869565216E-2</v>
      </c>
      <c r="M33" s="29">
        <v>0.19565217391304349</v>
      </c>
      <c r="N33" s="29">
        <v>0.14444444444444443</v>
      </c>
      <c r="O33" s="29">
        <v>0.14444444444444443</v>
      </c>
      <c r="P33" s="29">
        <v>0.32</v>
      </c>
      <c r="Q33" s="29">
        <v>0</v>
      </c>
    </row>
    <row r="34" spans="1:17">
      <c r="A34" s="29" t="s">
        <v>209</v>
      </c>
      <c r="B34" s="29" t="s">
        <v>60</v>
      </c>
      <c r="C34" s="29">
        <v>0</v>
      </c>
      <c r="D34" s="29" t="e">
        <v>#N/A</v>
      </c>
      <c r="E34" s="29" t="e">
        <v>#N/A</v>
      </c>
      <c r="F34" s="29" t="e">
        <v>#N/A</v>
      </c>
      <c r="G34" s="29">
        <v>0</v>
      </c>
      <c r="H34" s="29">
        <v>0</v>
      </c>
      <c r="I34" s="29" t="e">
        <v>#N/A</v>
      </c>
      <c r="J34" s="29">
        <v>0.5</v>
      </c>
      <c r="K34" s="29">
        <v>0</v>
      </c>
      <c r="L34" s="29">
        <v>1</v>
      </c>
      <c r="M34" s="29">
        <v>0</v>
      </c>
      <c r="N34" s="29">
        <v>0</v>
      </c>
      <c r="O34" s="29" t="e">
        <v>#N/A</v>
      </c>
      <c r="P34" s="29">
        <v>0</v>
      </c>
      <c r="Q34" s="29" t="e">
        <v>#N/A</v>
      </c>
    </row>
    <row r="35" spans="1:17">
      <c r="A35" s="29" t="s">
        <v>209</v>
      </c>
      <c r="B35" s="29" t="s">
        <v>61</v>
      </c>
      <c r="C35" s="29">
        <v>0</v>
      </c>
      <c r="D35" s="29">
        <v>0</v>
      </c>
      <c r="E35" s="29">
        <v>0.2857142857142857</v>
      </c>
      <c r="F35" s="29">
        <v>0</v>
      </c>
      <c r="G35" s="29">
        <v>0</v>
      </c>
      <c r="H35" s="29">
        <v>0</v>
      </c>
      <c r="I35" s="29">
        <v>0.33333333333333331</v>
      </c>
      <c r="J35" s="29">
        <v>0</v>
      </c>
      <c r="K35" s="29" t="e">
        <v>#N/A</v>
      </c>
      <c r="L35" s="29">
        <v>0</v>
      </c>
      <c r="M35" s="29">
        <v>0.75</v>
      </c>
      <c r="N35" s="29">
        <v>0.125</v>
      </c>
      <c r="O35" s="29">
        <v>0</v>
      </c>
      <c r="P35" s="29">
        <v>0.25</v>
      </c>
      <c r="Q35" s="29">
        <v>0.75</v>
      </c>
    </row>
    <row r="36" spans="1:17">
      <c r="C36" s="29" t="e">
        <f>AVERAGE(C2:C35)</f>
        <v>#N/A</v>
      </c>
      <c r="D36" s="29" t="e">
        <f t="shared" ref="D36:Q36" si="0">AVERAGE(D2:D35)</f>
        <v>#N/A</v>
      </c>
      <c r="E36" s="29" t="e">
        <f t="shared" si="0"/>
        <v>#N/A</v>
      </c>
      <c r="F36" s="29" t="e">
        <f t="shared" si="0"/>
        <v>#N/A</v>
      </c>
      <c r="G36" s="29">
        <f t="shared" si="0"/>
        <v>0.17316098312137285</v>
      </c>
      <c r="H36" s="29" t="e">
        <f t="shared" si="0"/>
        <v>#N/A</v>
      </c>
      <c r="I36" s="29" t="e">
        <f t="shared" si="0"/>
        <v>#N/A</v>
      </c>
      <c r="J36" s="29">
        <f t="shared" si="0"/>
        <v>0.1507519015511343</v>
      </c>
      <c r="K36" s="29" t="e">
        <f t="shared" si="0"/>
        <v>#N/A</v>
      </c>
      <c r="L36" s="29">
        <f t="shared" si="0"/>
        <v>0.17712786577518785</v>
      </c>
      <c r="M36" s="29">
        <f t="shared" si="0"/>
        <v>0.17253862268859635</v>
      </c>
      <c r="N36" s="29">
        <f t="shared" si="0"/>
        <v>0.14808635002420539</v>
      </c>
      <c r="O36" s="29" t="e">
        <f t="shared" si="0"/>
        <v>#N/A</v>
      </c>
      <c r="P36" s="29" t="e">
        <f t="shared" si="0"/>
        <v>#N/A</v>
      </c>
      <c r="Q36" s="29" t="e">
        <f t="shared" si="0"/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EFBA8-7E64-5F40-9307-93100638CB15}">
  <dimension ref="A1:M101"/>
  <sheetViews>
    <sheetView topLeftCell="A86" zoomScale="120" zoomScaleNormal="120" workbookViewId="0">
      <selection activeCell="L89" sqref="L89"/>
    </sheetView>
  </sheetViews>
  <sheetFormatPr defaultColWidth="11" defaultRowHeight="15.95"/>
  <cols>
    <col min="2" max="2" width="48.375" bestFit="1" customWidth="1"/>
  </cols>
  <sheetData>
    <row r="1" spans="1:9">
      <c r="A1" s="56"/>
      <c r="B1" s="56" t="s">
        <v>210</v>
      </c>
      <c r="C1" s="57" t="s">
        <v>70</v>
      </c>
      <c r="D1" s="57" t="s">
        <v>65</v>
      </c>
      <c r="E1" s="57" t="s">
        <v>78</v>
      </c>
      <c r="F1" s="57" t="s">
        <v>93</v>
      </c>
      <c r="G1" s="57" t="s">
        <v>94</v>
      </c>
    </row>
    <row r="2" spans="1:9">
      <c r="A2" s="56">
        <v>1</v>
      </c>
      <c r="B2" s="57" t="s">
        <v>211</v>
      </c>
      <c r="C2" s="58">
        <v>0.42455654349671595</v>
      </c>
      <c r="D2" s="59">
        <v>0.50359712230215825</v>
      </c>
      <c r="E2" s="58">
        <v>0.44897131853653593</v>
      </c>
      <c r="F2" s="58">
        <v>0.39705882352941174</v>
      </c>
      <c r="I2" s="62" t="s">
        <v>212</v>
      </c>
    </row>
    <row r="3" spans="1:9">
      <c r="A3" s="56">
        <v>2</v>
      </c>
      <c r="B3" s="57" t="s">
        <v>213</v>
      </c>
      <c r="C3" s="59">
        <v>0.30478145429393783</v>
      </c>
      <c r="D3" s="58">
        <v>0.27075812274368233</v>
      </c>
      <c r="E3" s="58">
        <v>0.28818706346796236</v>
      </c>
      <c r="F3" s="58">
        <v>0.27205882352941174</v>
      </c>
      <c r="I3" t="s">
        <v>214</v>
      </c>
    </row>
    <row r="4" spans="1:9">
      <c r="A4" s="56">
        <v>3</v>
      </c>
      <c r="B4" s="57" t="s">
        <v>215</v>
      </c>
      <c r="C4" s="58">
        <v>0.40233372749380869</v>
      </c>
      <c r="D4" s="59">
        <v>0.42238267148014441</v>
      </c>
      <c r="E4" s="58">
        <v>0.39441182425592225</v>
      </c>
      <c r="F4" s="58">
        <v>0.37037037037037035</v>
      </c>
    </row>
    <row r="5" spans="1:9">
      <c r="A5" s="56">
        <v>4</v>
      </c>
      <c r="B5" s="57" t="s">
        <v>216</v>
      </c>
      <c r="C5" s="58">
        <v>0.24158726600156932</v>
      </c>
      <c r="D5" s="58">
        <v>0.33454545454545453</v>
      </c>
      <c r="E5" s="59">
        <v>0.3443554112993204</v>
      </c>
      <c r="F5" s="58">
        <v>0.19548872180451127</v>
      </c>
      <c r="I5" t="s">
        <v>217</v>
      </c>
    </row>
    <row r="6" spans="1:9">
      <c r="A6" s="56">
        <v>5</v>
      </c>
      <c r="B6" s="57" t="s">
        <v>218</v>
      </c>
      <c r="C6" s="58">
        <v>0.1541756844195542</v>
      </c>
      <c r="D6" s="58">
        <v>0.19133574007220217</v>
      </c>
      <c r="E6" s="58">
        <v>0.18728487548086656</v>
      </c>
      <c r="F6" s="59">
        <v>0.2</v>
      </c>
    </row>
    <row r="7" spans="1:9">
      <c r="A7" s="56">
        <v>6</v>
      </c>
      <c r="B7" s="57" t="s">
        <v>219</v>
      </c>
      <c r="C7" s="58">
        <v>0.24071637263866896</v>
      </c>
      <c r="D7" s="58">
        <v>0.28776978417266186</v>
      </c>
      <c r="E7" s="59">
        <v>0.3164287883389007</v>
      </c>
      <c r="F7" s="58">
        <v>0.18656716417910449</v>
      </c>
    </row>
    <row r="8" spans="1:9">
      <c r="A8" s="56">
        <v>7</v>
      </c>
      <c r="B8" s="57" t="s">
        <v>220</v>
      </c>
      <c r="C8" s="58">
        <v>0.50238626226583405</v>
      </c>
      <c r="D8" s="58">
        <v>0.53597122302158273</v>
      </c>
      <c r="E8" s="59">
        <v>0.55141700404858296</v>
      </c>
      <c r="F8" s="58">
        <v>0.52941176470588236</v>
      </c>
      <c r="I8" t="s">
        <v>221</v>
      </c>
    </row>
    <row r="9" spans="1:9">
      <c r="A9" s="56">
        <v>8</v>
      </c>
      <c r="B9" s="57" t="s">
        <v>222</v>
      </c>
      <c r="C9" s="58">
        <v>0.35891879816821176</v>
      </c>
      <c r="D9" s="59">
        <v>0.47826086956521741</v>
      </c>
      <c r="E9" s="58">
        <v>0.38340602495182069</v>
      </c>
      <c r="F9" s="58">
        <v>0.31617647058823528</v>
      </c>
    </row>
    <row r="10" spans="1:9">
      <c r="A10" s="56">
        <v>9</v>
      </c>
      <c r="B10" s="57" t="s">
        <v>223</v>
      </c>
      <c r="C10" s="58">
        <v>5.7671993347268108E-2</v>
      </c>
      <c r="D10" s="58">
        <v>8.6642599277978335E-2</v>
      </c>
      <c r="E10" s="59">
        <v>0.10021365347441245</v>
      </c>
      <c r="F10" s="58">
        <v>5.9701492537313432E-2</v>
      </c>
    </row>
    <row r="11" spans="1:9">
      <c r="A11" s="56">
        <v>10</v>
      </c>
      <c r="B11" s="57" t="s">
        <v>224</v>
      </c>
      <c r="C11" s="58">
        <v>0.32048278785444972</v>
      </c>
      <c r="D11" s="59">
        <v>0.3273381294964029</v>
      </c>
      <c r="E11" s="58">
        <v>0.25371925918429311</v>
      </c>
      <c r="F11" s="58">
        <v>0.31617647058823528</v>
      </c>
      <c r="I11" t="s">
        <v>225</v>
      </c>
    </row>
    <row r="12" spans="1:9">
      <c r="A12" s="56">
        <v>11</v>
      </c>
      <c r="B12" s="57" t="s">
        <v>226</v>
      </c>
      <c r="C12" s="59">
        <v>0.35456816559600285</v>
      </c>
      <c r="D12" s="58">
        <v>0.28880866425992779</v>
      </c>
      <c r="E12" s="58">
        <v>0.26942533387292594</v>
      </c>
      <c r="F12" s="58">
        <v>0.27205882352941174</v>
      </c>
    </row>
    <row r="15" spans="1:9">
      <c r="B15" s="57" t="s">
        <v>227</v>
      </c>
      <c r="C15" s="1" t="s">
        <v>70</v>
      </c>
      <c r="D15" s="1" t="s">
        <v>65</v>
      </c>
      <c r="E15" s="1" t="s">
        <v>78</v>
      </c>
      <c r="F15" s="1" t="s">
        <v>93</v>
      </c>
      <c r="G15" s="1" t="s">
        <v>94</v>
      </c>
    </row>
    <row r="16" spans="1:9">
      <c r="A16">
        <v>1</v>
      </c>
      <c r="B16" s="1" t="s">
        <v>228</v>
      </c>
      <c r="C16" s="60">
        <v>0.2548709260332605</v>
      </c>
      <c r="D16" s="2">
        <v>0.19424460431654678</v>
      </c>
      <c r="E16" s="2">
        <v>0.16123811450536113</v>
      </c>
      <c r="F16" s="28">
        <v>0.21323529411764705</v>
      </c>
      <c r="G16" s="2">
        <v>0.19047619047619047</v>
      </c>
      <c r="I16" t="s">
        <v>229</v>
      </c>
    </row>
    <row r="17" spans="1:9">
      <c r="A17">
        <v>2</v>
      </c>
      <c r="B17" s="1" t="s">
        <v>230</v>
      </c>
      <c r="C17" s="60">
        <v>0.26379971464241125</v>
      </c>
      <c r="D17" s="28">
        <v>0.20863309352517986</v>
      </c>
      <c r="E17" s="2">
        <v>0.17688106796116504</v>
      </c>
      <c r="F17" s="2">
        <v>0.16176470588235295</v>
      </c>
      <c r="G17" s="2">
        <v>0.23809523809523808</v>
      </c>
      <c r="I17" t="s">
        <v>231</v>
      </c>
    </row>
    <row r="18" spans="1:9">
      <c r="A18">
        <v>3</v>
      </c>
      <c r="B18" s="1" t="s">
        <v>232</v>
      </c>
      <c r="C18" s="60">
        <v>0.19308023273959471</v>
      </c>
      <c r="D18" s="2">
        <v>0.14028776978417265</v>
      </c>
      <c r="E18" s="2">
        <v>0.10357034489733995</v>
      </c>
      <c r="F18" s="28">
        <v>0.14705882352941177</v>
      </c>
      <c r="G18" s="2">
        <v>0.14285714285714285</v>
      </c>
    </row>
    <row r="19" spans="1:9">
      <c r="A19">
        <v>4</v>
      </c>
      <c r="B19" s="1" t="s">
        <v>233</v>
      </c>
      <c r="C19" s="60">
        <v>0.43013509296000713</v>
      </c>
      <c r="D19" s="28">
        <v>0.41726618705035973</v>
      </c>
      <c r="E19" s="2">
        <v>0.343247344461305</v>
      </c>
      <c r="F19" s="2">
        <v>0.3235294117647059</v>
      </c>
      <c r="G19" s="61">
        <v>0.38095238095238093</v>
      </c>
    </row>
    <row r="20" spans="1:9">
      <c r="A20">
        <v>5</v>
      </c>
      <c r="B20" s="1" t="s">
        <v>234</v>
      </c>
      <c r="C20" s="60">
        <v>0.24453067505184986</v>
      </c>
      <c r="D20" s="2">
        <v>0.19424460431654678</v>
      </c>
      <c r="E20" s="2">
        <v>0.15884257385673817</v>
      </c>
      <c r="F20" s="28">
        <v>0.21323529411764705</v>
      </c>
      <c r="G20" s="2">
        <v>0.19047619047619047</v>
      </c>
    </row>
    <row r="21" spans="1:9">
      <c r="A21">
        <v>6</v>
      </c>
      <c r="B21" s="1" t="s">
        <v>235</v>
      </c>
      <c r="C21" s="60">
        <v>3.6522553457156236E-2</v>
      </c>
      <c r="D21" s="60">
        <v>3.6522553457156236E-2</v>
      </c>
      <c r="E21" s="2">
        <v>2.3975720789074353E-2</v>
      </c>
      <c r="F21" s="2">
        <v>1.4705882352941176E-2</v>
      </c>
      <c r="G21" s="2">
        <v>4.7619047619047616E-2</v>
      </c>
    </row>
    <row r="22" spans="1:9">
      <c r="A22">
        <v>7</v>
      </c>
      <c r="B22" s="1" t="s">
        <v>236</v>
      </c>
      <c r="C22" s="60">
        <v>0.1454054897763507</v>
      </c>
      <c r="D22" s="28">
        <v>0.12949640287769784</v>
      </c>
      <c r="E22" s="2">
        <v>7.8308377175232702E-2</v>
      </c>
      <c r="F22" s="2">
        <v>0.1111111111111111</v>
      </c>
      <c r="G22" s="2">
        <v>0.14285714285714285</v>
      </c>
    </row>
    <row r="23" spans="1:9">
      <c r="A23">
        <v>8</v>
      </c>
      <c r="B23" s="1" t="s">
        <v>237</v>
      </c>
      <c r="C23" s="60">
        <v>0.2484893080919571</v>
      </c>
      <c r="D23" s="28">
        <v>0.23021582733812951</v>
      </c>
      <c r="E23" s="2">
        <v>0.16081723475270557</v>
      </c>
      <c r="F23" s="2">
        <v>0.15441176470588236</v>
      </c>
      <c r="G23" s="2">
        <v>0.19047619047619047</v>
      </c>
    </row>
    <row r="24" spans="1:9">
      <c r="A24">
        <v>9</v>
      </c>
      <c r="B24" s="1" t="s">
        <v>238</v>
      </c>
      <c r="C24" s="2">
        <v>1.9845694153324711E-2</v>
      </c>
      <c r="D24" s="28">
        <v>2.5179856115107913E-2</v>
      </c>
      <c r="E24" s="2">
        <v>1.2846449524580214E-2</v>
      </c>
      <c r="F24" s="60">
        <v>3.6764705882352942E-2</v>
      </c>
      <c r="G24" s="2">
        <v>0</v>
      </c>
    </row>
    <row r="25" spans="1:9">
      <c r="A25">
        <v>10</v>
      </c>
      <c r="B25" s="1" t="s">
        <v>239</v>
      </c>
      <c r="C25" s="60">
        <v>2.5463221030569243E-2</v>
      </c>
      <c r="D25" s="60">
        <v>2.8776978417266189E-2</v>
      </c>
      <c r="E25" s="2">
        <v>1.750126454223571E-2</v>
      </c>
      <c r="F25" s="2">
        <v>1.4705882352941176E-2</v>
      </c>
      <c r="G25" s="2">
        <v>0</v>
      </c>
    </row>
    <row r="26" spans="1:9">
      <c r="A26">
        <v>12</v>
      </c>
      <c r="B26" s="1" t="s">
        <v>240</v>
      </c>
      <c r="C26" s="2">
        <v>3.8375774874013294E-2</v>
      </c>
      <c r="D26" s="28">
        <v>0.15467625899280577</v>
      </c>
      <c r="E26" s="60">
        <v>0.17675030352084176</v>
      </c>
      <c r="F26" s="2">
        <v>0.12592592592592591</v>
      </c>
      <c r="G26" s="2">
        <v>9.5238095238095233E-2</v>
      </c>
    </row>
    <row r="27" spans="1:9">
      <c r="A27">
        <v>13</v>
      </c>
      <c r="B27" s="1" t="s">
        <v>241</v>
      </c>
      <c r="C27" s="60">
        <v>0.1291308031931499</v>
      </c>
      <c r="D27" s="2">
        <v>7.5539568345323743E-2</v>
      </c>
      <c r="E27" s="2">
        <v>5.3116147308781871E-2</v>
      </c>
      <c r="F27" s="28">
        <v>9.6296296296296297E-2</v>
      </c>
      <c r="G27" s="2">
        <v>9.5238095238095233E-2</v>
      </c>
    </row>
    <row r="28" spans="1:9">
      <c r="A28">
        <v>14</v>
      </c>
      <c r="B28" s="1" t="s">
        <v>242</v>
      </c>
      <c r="C28" s="2">
        <v>2.2475918658580094E-2</v>
      </c>
      <c r="D28" s="60">
        <v>7.5539568345323743E-2</v>
      </c>
      <c r="E28" s="28">
        <v>5.4122407688416793E-2</v>
      </c>
      <c r="F28" s="2">
        <v>2.9850746268656716E-2</v>
      </c>
      <c r="G28" s="2">
        <v>4.7619047619047616E-2</v>
      </c>
    </row>
    <row r="29" spans="1:9">
      <c r="A29">
        <v>15</v>
      </c>
      <c r="B29" s="1" t="s">
        <v>243</v>
      </c>
      <c r="C29" s="2">
        <v>6.0102330361731125E-3</v>
      </c>
      <c r="D29" s="2">
        <v>7.246376811594203E-3</v>
      </c>
      <c r="E29" s="2">
        <v>1.1030155838899009E-2</v>
      </c>
      <c r="F29" s="2">
        <v>0</v>
      </c>
      <c r="G29" s="2">
        <v>4.7619047619047616E-2</v>
      </c>
    </row>
    <row r="33" spans="1:13">
      <c r="C33" t="s">
        <v>163</v>
      </c>
      <c r="H33" t="s">
        <v>23</v>
      </c>
      <c r="M33" t="s">
        <v>244</v>
      </c>
    </row>
    <row r="34" spans="1:13">
      <c r="C34" s="44" t="s">
        <v>70</v>
      </c>
      <c r="D34" s="45" t="s">
        <v>65</v>
      </c>
      <c r="E34" s="45" t="s">
        <v>78</v>
      </c>
      <c r="F34" s="45" t="s">
        <v>93</v>
      </c>
      <c r="G34" s="46" t="s">
        <v>94</v>
      </c>
      <c r="H34" s="44" t="s">
        <v>70</v>
      </c>
      <c r="I34" s="45" t="s">
        <v>65</v>
      </c>
      <c r="J34" s="45" t="s">
        <v>78</v>
      </c>
      <c r="K34" s="45" t="s">
        <v>93</v>
      </c>
      <c r="L34" s="45" t="s">
        <v>94</v>
      </c>
    </row>
    <row r="35" spans="1:13">
      <c r="A35" s="21">
        <v>1</v>
      </c>
      <c r="B35" s="22" t="s">
        <v>100</v>
      </c>
      <c r="C35" s="33">
        <v>0.15880722799377053</v>
      </c>
      <c r="D35" s="15">
        <v>0.22395833333333331</v>
      </c>
      <c r="E35" s="15">
        <v>0.13608697765608915</v>
      </c>
      <c r="F35" s="15">
        <v>0.1</v>
      </c>
      <c r="G35" s="34">
        <v>0</v>
      </c>
      <c r="H35" s="33">
        <v>0.38158892086149709</v>
      </c>
      <c r="I35" s="15">
        <v>0.41666666666666663</v>
      </c>
      <c r="J35" s="15">
        <v>0.36757931200505517</v>
      </c>
      <c r="K35" s="15">
        <v>0.32455026455026453</v>
      </c>
      <c r="L35" s="15">
        <v>0.15476190476190474</v>
      </c>
    </row>
    <row r="36" spans="1:13">
      <c r="A36" s="21">
        <v>2</v>
      </c>
      <c r="B36" s="22" t="s">
        <v>101</v>
      </c>
      <c r="C36" s="33">
        <v>0.10336286760668462</v>
      </c>
      <c r="D36" s="15">
        <v>5.8823529411764705E-2</v>
      </c>
      <c r="E36" s="15">
        <v>7.7548835180414138E-2</v>
      </c>
      <c r="F36" s="15">
        <v>0.1875</v>
      </c>
      <c r="G36" s="34">
        <v>0</v>
      </c>
      <c r="H36" s="33">
        <v>0.30279454559628666</v>
      </c>
      <c r="I36" s="15">
        <v>0.17647058823529413</v>
      </c>
      <c r="J36" s="15">
        <v>0.32457806505348719</v>
      </c>
      <c r="K36" s="15">
        <v>0.34530062530062533</v>
      </c>
      <c r="L36" s="15">
        <v>0.17261904761904762</v>
      </c>
    </row>
    <row r="37" spans="1:13">
      <c r="A37" s="21">
        <v>3</v>
      </c>
      <c r="B37" s="22" t="s">
        <v>102</v>
      </c>
      <c r="C37" s="33">
        <v>0.11360071846606239</v>
      </c>
      <c r="D37" s="15">
        <v>0.13333333333333333</v>
      </c>
      <c r="E37" s="15">
        <v>0.10454566737692153</v>
      </c>
      <c r="F37" s="15">
        <v>0.05</v>
      </c>
      <c r="G37" s="34">
        <v>0</v>
      </c>
      <c r="H37" s="33">
        <v>0.45672453343889624</v>
      </c>
      <c r="I37" s="15">
        <v>0.36296296296296293</v>
      </c>
      <c r="J37" s="15">
        <v>0.43226201429124583</v>
      </c>
      <c r="K37" s="15">
        <v>0.32338533114395185</v>
      </c>
      <c r="L37" s="15">
        <v>0.17261904761904762</v>
      </c>
    </row>
    <row r="38" spans="1:13">
      <c r="A38" s="21">
        <v>4</v>
      </c>
      <c r="B38" s="22" t="s">
        <v>103</v>
      </c>
      <c r="C38" s="33">
        <v>9.2109975504718666E-2</v>
      </c>
      <c r="D38" s="15">
        <v>0.2857142857142857</v>
      </c>
      <c r="E38" s="15">
        <v>0.15066409338855158</v>
      </c>
      <c r="F38" s="47" t="s">
        <v>24</v>
      </c>
      <c r="G38" s="34">
        <v>0</v>
      </c>
      <c r="H38" s="33">
        <v>0.42427436138297903</v>
      </c>
      <c r="I38" s="15">
        <v>0.39285714285714285</v>
      </c>
      <c r="J38" s="15">
        <v>0.49284977148754239</v>
      </c>
      <c r="K38" s="15">
        <v>0.33186961186961189</v>
      </c>
      <c r="L38" s="15">
        <v>0.20833333333333331</v>
      </c>
    </row>
    <row r="39" spans="1:13">
      <c r="A39" s="21">
        <v>5</v>
      </c>
      <c r="B39" s="22" t="s">
        <v>104</v>
      </c>
      <c r="C39" s="33">
        <v>0.10942028152456816</v>
      </c>
      <c r="D39" s="15">
        <v>0</v>
      </c>
      <c r="E39" s="15">
        <v>0.11402028950639562</v>
      </c>
      <c r="F39" s="15">
        <v>0</v>
      </c>
      <c r="G39" s="34">
        <v>0</v>
      </c>
      <c r="H39" s="38">
        <v>0.41672327244791019</v>
      </c>
      <c r="I39" s="39">
        <v>0.875</v>
      </c>
      <c r="J39" s="15">
        <v>0.529043105176631</v>
      </c>
      <c r="K39" s="15">
        <v>0.32191290191290195</v>
      </c>
      <c r="L39" s="15">
        <v>0.20833333333333331</v>
      </c>
    </row>
    <row r="40" spans="1:13">
      <c r="A40" s="21">
        <v>6</v>
      </c>
      <c r="B40" s="22" t="s">
        <v>105</v>
      </c>
      <c r="C40" s="33">
        <v>0.16234367484367482</v>
      </c>
      <c r="D40" s="47" t="s">
        <v>24</v>
      </c>
      <c r="E40" s="15">
        <v>0.19047619047619047</v>
      </c>
      <c r="F40" s="47" t="s">
        <v>24</v>
      </c>
      <c r="G40" s="34">
        <v>0</v>
      </c>
      <c r="H40" s="33">
        <v>0.44848605098605093</v>
      </c>
      <c r="I40" s="47" t="s">
        <v>24</v>
      </c>
      <c r="J40" s="15">
        <v>0.33333333333333331</v>
      </c>
      <c r="K40" s="15">
        <v>0.33186961186961189</v>
      </c>
      <c r="L40" s="15">
        <v>0.20833333333333331</v>
      </c>
    </row>
    <row r="41" spans="1:13">
      <c r="A41" s="21">
        <v>7</v>
      </c>
      <c r="B41" s="22" t="s">
        <v>106</v>
      </c>
      <c r="C41" s="33">
        <v>0.12357358683776611</v>
      </c>
      <c r="D41" s="15">
        <v>3.7037037037037035E-2</v>
      </c>
      <c r="E41" s="15">
        <v>0.11953718666953961</v>
      </c>
      <c r="F41" s="15">
        <v>0</v>
      </c>
      <c r="G41" s="34">
        <v>0</v>
      </c>
      <c r="H41" s="33">
        <v>0.3583508800851169</v>
      </c>
      <c r="I41" s="15">
        <v>0.40740740740740738</v>
      </c>
      <c r="J41" s="15">
        <v>0.29160756182815006</v>
      </c>
      <c r="K41" s="15">
        <v>0.32444925444925443</v>
      </c>
      <c r="L41" s="15">
        <v>0.23076923076923078</v>
      </c>
    </row>
    <row r="42" spans="1:13">
      <c r="A42" s="21">
        <v>8</v>
      </c>
      <c r="B42" s="23" t="s">
        <v>107</v>
      </c>
      <c r="C42" s="35">
        <v>0.31414262774315943</v>
      </c>
      <c r="D42" s="36">
        <v>0.31666666666666665</v>
      </c>
      <c r="E42" s="36">
        <v>0.25484467296376395</v>
      </c>
      <c r="F42" s="36">
        <v>0.5</v>
      </c>
      <c r="G42" s="37">
        <v>0</v>
      </c>
      <c r="H42" s="38">
        <v>0.30052618876457687</v>
      </c>
      <c r="I42" s="39">
        <v>0.5</v>
      </c>
      <c r="J42" s="15">
        <v>0.4023469889686479</v>
      </c>
      <c r="K42" s="15">
        <v>0.33565055634021151</v>
      </c>
      <c r="L42" s="15">
        <v>0.21153846153846154</v>
      </c>
    </row>
    <row r="43" spans="1:13">
      <c r="A43" s="21">
        <v>9</v>
      </c>
      <c r="B43" s="22" t="s">
        <v>108</v>
      </c>
      <c r="C43" s="33">
        <v>0.25176740359824118</v>
      </c>
      <c r="D43" s="15">
        <v>0.25</v>
      </c>
      <c r="E43" s="15">
        <v>0.19013572813942878</v>
      </c>
      <c r="F43" s="15">
        <v>0.2</v>
      </c>
      <c r="G43" s="34">
        <v>0</v>
      </c>
      <c r="H43" s="33">
        <v>0.27382292999880714</v>
      </c>
      <c r="I43" s="15">
        <v>0.25</v>
      </c>
      <c r="J43" s="15">
        <v>0.32143459078080783</v>
      </c>
      <c r="K43" s="15">
        <v>0.32242516742516741</v>
      </c>
      <c r="L43" s="15">
        <v>0.21428571428571427</v>
      </c>
    </row>
    <row r="44" spans="1:13">
      <c r="A44" s="21">
        <v>10</v>
      </c>
      <c r="B44" s="27" t="s">
        <v>109</v>
      </c>
      <c r="C44" s="63">
        <v>8.9353294996486476E-2</v>
      </c>
      <c r="D44" s="64">
        <v>0</v>
      </c>
      <c r="E44" s="64">
        <v>0.11004123871770931</v>
      </c>
      <c r="F44" s="64">
        <v>0</v>
      </c>
      <c r="G44" s="65">
        <v>0</v>
      </c>
      <c r="H44" s="38">
        <v>0.34839844080124233</v>
      </c>
      <c r="I44" s="39">
        <v>0.5</v>
      </c>
      <c r="J44" s="39">
        <v>0.22728985611338551</v>
      </c>
      <c r="K44" s="39">
        <v>0.33050264550264546</v>
      </c>
      <c r="L44" s="15">
        <v>0.20833333333333331</v>
      </c>
    </row>
    <row r="45" spans="1:13">
      <c r="A45" s="21">
        <v>11</v>
      </c>
      <c r="B45" s="22" t="s">
        <v>110</v>
      </c>
      <c r="C45" s="33">
        <v>8.5021282472223708E-2</v>
      </c>
      <c r="D45" s="15">
        <v>6.6666666666666666E-2</v>
      </c>
      <c r="E45" s="15">
        <v>5.4384050250200114E-2</v>
      </c>
      <c r="F45" s="15">
        <v>9.0909090909090912E-2</v>
      </c>
      <c r="G45" s="34">
        <v>0</v>
      </c>
      <c r="H45" s="33">
        <v>0.28034922379473892</v>
      </c>
      <c r="I45" s="15">
        <v>0.26666666666666666</v>
      </c>
      <c r="J45" s="15">
        <v>0.32630409061884352</v>
      </c>
      <c r="K45" s="15">
        <v>0.33511396011396005</v>
      </c>
      <c r="L45" s="15">
        <v>0.16666666666666666</v>
      </c>
    </row>
    <row r="46" spans="1:13">
      <c r="A46" s="21">
        <v>12</v>
      </c>
      <c r="B46" s="22" t="s">
        <v>111</v>
      </c>
      <c r="C46" s="33">
        <v>9.0399110302987709E-2</v>
      </c>
      <c r="D46" s="15">
        <v>0.10507246376811594</v>
      </c>
      <c r="E46" s="15">
        <v>6.4367469931560783E-2</v>
      </c>
      <c r="F46" s="15">
        <v>3.3333333333333333E-2</v>
      </c>
      <c r="G46" s="34">
        <v>0</v>
      </c>
      <c r="H46" s="33">
        <v>0.23155274248049862</v>
      </c>
      <c r="I46" s="15">
        <v>0.20652173913043478</v>
      </c>
      <c r="J46" s="15">
        <v>0.22395976725521272</v>
      </c>
      <c r="K46" s="15">
        <v>0.33160919540229888</v>
      </c>
      <c r="L46" s="15">
        <v>0.375</v>
      </c>
    </row>
    <row r="47" spans="1:13">
      <c r="A47" s="21">
        <v>13</v>
      </c>
      <c r="B47" s="23" t="s">
        <v>112</v>
      </c>
      <c r="C47" s="35">
        <v>0.2113044704393563</v>
      </c>
      <c r="D47" s="36">
        <v>0.42857142857142855</v>
      </c>
      <c r="E47" s="36">
        <v>0.22274252017070495</v>
      </c>
      <c r="F47" s="36">
        <v>0.55555555555555558</v>
      </c>
      <c r="G47" s="37">
        <v>0</v>
      </c>
      <c r="H47" s="33">
        <v>0.3107981644908876</v>
      </c>
      <c r="I47" s="15">
        <v>0.39285714285714285</v>
      </c>
      <c r="J47" s="15">
        <v>0.30040054354413448</v>
      </c>
      <c r="K47" s="15">
        <v>0.33191865605658716</v>
      </c>
      <c r="L47" s="15">
        <v>0.23214285714285715</v>
      </c>
    </row>
    <row r="48" spans="1:13">
      <c r="A48" s="21">
        <v>14</v>
      </c>
      <c r="B48" s="22" t="s">
        <v>113</v>
      </c>
      <c r="C48" s="33">
        <v>9.0579710144927522E-2</v>
      </c>
      <c r="D48" s="47" t="s">
        <v>24</v>
      </c>
      <c r="E48" s="15">
        <v>0</v>
      </c>
      <c r="F48" s="47" t="s">
        <v>24</v>
      </c>
      <c r="G48" s="34">
        <v>0</v>
      </c>
      <c r="H48" s="33">
        <v>0.15217391304347827</v>
      </c>
      <c r="I48" s="47" t="s">
        <v>24</v>
      </c>
      <c r="J48" s="15">
        <v>0</v>
      </c>
      <c r="K48" s="15">
        <v>0.33186961186961189</v>
      </c>
      <c r="L48" s="15">
        <v>0.20833333333333331</v>
      </c>
    </row>
    <row r="49" spans="1:12">
      <c r="A49" s="21">
        <v>15</v>
      </c>
      <c r="B49" s="22" t="s">
        <v>114</v>
      </c>
      <c r="C49" s="33">
        <v>5.033601933369166E-2</v>
      </c>
      <c r="D49" s="15">
        <v>0</v>
      </c>
      <c r="E49" s="15">
        <v>3.8580246913580245E-3</v>
      </c>
      <c r="F49" s="15">
        <v>0</v>
      </c>
      <c r="G49" s="34">
        <v>0</v>
      </c>
      <c r="H49" s="33">
        <v>0.32353398660433436</v>
      </c>
      <c r="I49" s="15">
        <v>0</v>
      </c>
      <c r="J49" s="15">
        <v>0.31564520870076429</v>
      </c>
      <c r="K49" s="15">
        <v>0.32948865948865952</v>
      </c>
      <c r="L49" s="15">
        <v>0.20833333333333331</v>
      </c>
    </row>
    <row r="50" spans="1:12">
      <c r="A50" s="21">
        <v>16</v>
      </c>
      <c r="B50" s="23" t="s">
        <v>115</v>
      </c>
      <c r="C50" s="35">
        <v>0.11957478005865102</v>
      </c>
      <c r="D50" s="36">
        <v>0.5</v>
      </c>
      <c r="E50" s="36">
        <v>0.12352941176470589</v>
      </c>
      <c r="F50" s="36">
        <v>1</v>
      </c>
      <c r="G50" s="37">
        <v>0</v>
      </c>
      <c r="H50" s="33">
        <v>0.33952499113789431</v>
      </c>
      <c r="I50" s="15">
        <v>0</v>
      </c>
      <c r="J50" s="15">
        <v>0.32941176470588235</v>
      </c>
      <c r="K50" s="15">
        <v>0.33504421504421511</v>
      </c>
      <c r="L50" s="15">
        <v>0.20833333333333331</v>
      </c>
    </row>
    <row r="51" spans="1:12">
      <c r="A51" s="21">
        <v>17</v>
      </c>
      <c r="B51" s="27" t="s">
        <v>116</v>
      </c>
      <c r="C51" s="38">
        <v>0.11692825807767133</v>
      </c>
      <c r="D51" s="39">
        <v>0.10166666666666666</v>
      </c>
      <c r="E51" s="39">
        <v>7.0465170862875778E-2</v>
      </c>
      <c r="F51" s="39">
        <v>0.11538461538461539</v>
      </c>
      <c r="G51" s="40">
        <v>0</v>
      </c>
      <c r="H51" s="38">
        <v>0.1965382154738253</v>
      </c>
      <c r="I51" s="39">
        <v>0.30666666666666664</v>
      </c>
      <c r="J51" s="39">
        <v>0.17431711901745017</v>
      </c>
      <c r="K51" s="39">
        <v>0.33846560846560853</v>
      </c>
      <c r="L51" s="15">
        <v>0.22435897435897434</v>
      </c>
    </row>
    <row r="52" spans="1:12">
      <c r="A52" s="21">
        <v>18</v>
      </c>
      <c r="B52" s="27" t="s">
        <v>117</v>
      </c>
      <c r="C52" s="33">
        <v>4.9038816964329282E-2</v>
      </c>
      <c r="D52" s="15">
        <v>0</v>
      </c>
      <c r="E52" s="15">
        <v>0.10532746823069404</v>
      </c>
      <c r="F52" s="15">
        <v>0</v>
      </c>
      <c r="G52" s="34">
        <v>0</v>
      </c>
      <c r="H52" s="33">
        <v>0.14028414621945876</v>
      </c>
      <c r="I52" s="15">
        <v>0.11538461538461539</v>
      </c>
      <c r="J52" s="39">
        <v>9.4372920985824199E-2</v>
      </c>
      <c r="K52" s="39">
        <v>0.34324028461959488</v>
      </c>
      <c r="L52" s="15">
        <v>0.22435897435897434</v>
      </c>
    </row>
    <row r="53" spans="1:12">
      <c r="A53" s="21">
        <v>19</v>
      </c>
      <c r="B53" s="22" t="s">
        <v>118</v>
      </c>
      <c r="C53" s="33">
        <v>4.0290178571428567E-2</v>
      </c>
      <c r="D53" s="15" t="s">
        <v>24</v>
      </c>
      <c r="E53" s="15">
        <v>9.5068027210884355E-3</v>
      </c>
      <c r="F53" s="15" t="s">
        <v>24</v>
      </c>
      <c r="G53" s="34">
        <v>0</v>
      </c>
      <c r="H53" s="33">
        <v>9.7354815323565311E-2</v>
      </c>
      <c r="I53" s="47" t="s">
        <v>24</v>
      </c>
      <c r="J53" s="39">
        <v>5.904284520825874E-2</v>
      </c>
      <c r="K53" s="39">
        <v>0.33186961186961189</v>
      </c>
      <c r="L53" s="15">
        <v>0.20833333333333331</v>
      </c>
    </row>
    <row r="54" spans="1:12">
      <c r="A54" s="21">
        <v>20</v>
      </c>
      <c r="B54" s="23" t="s">
        <v>119</v>
      </c>
      <c r="C54" s="35">
        <v>0.14904232651282834</v>
      </c>
      <c r="D54" s="36">
        <v>0.1111111111111111</v>
      </c>
      <c r="E54" s="36">
        <v>0.10685015859147237</v>
      </c>
      <c r="F54" s="36">
        <v>0.25</v>
      </c>
      <c r="G54" s="37">
        <v>0</v>
      </c>
      <c r="H54" s="33">
        <v>0.17902129638885261</v>
      </c>
      <c r="I54" s="66">
        <v>0.44444444444444442</v>
      </c>
      <c r="J54" s="39">
        <v>0.19040154146664126</v>
      </c>
      <c r="K54" s="39">
        <v>0.34396178534109567</v>
      </c>
      <c r="L54" s="15">
        <v>0.22435897435897434</v>
      </c>
    </row>
    <row r="55" spans="1:12">
      <c r="A55" s="21">
        <v>21</v>
      </c>
      <c r="B55" s="23" t="s">
        <v>120</v>
      </c>
      <c r="C55" s="35">
        <v>4.3335345493345862E-2</v>
      </c>
      <c r="D55" s="36">
        <v>0</v>
      </c>
      <c r="E55" s="36">
        <v>4.230769230769231E-2</v>
      </c>
      <c r="F55" s="36">
        <v>0.25</v>
      </c>
      <c r="G55" s="37">
        <v>0</v>
      </c>
      <c r="H55" s="33">
        <v>0.20205055204206587</v>
      </c>
      <c r="I55" s="39">
        <v>1</v>
      </c>
      <c r="J55" s="15">
        <v>0.11483516483516484</v>
      </c>
      <c r="K55" s="15">
        <v>0.34524623524623527</v>
      </c>
      <c r="L55" s="15">
        <v>0.20833333333333331</v>
      </c>
    </row>
    <row r="56" spans="1:12">
      <c r="A56" s="21">
        <v>22</v>
      </c>
      <c r="B56" s="23" t="s">
        <v>121</v>
      </c>
      <c r="C56" s="35">
        <v>8.3619820446789131E-2</v>
      </c>
      <c r="D56" s="36">
        <v>0.25</v>
      </c>
      <c r="E56" s="36">
        <v>6.5094772358704242E-2</v>
      </c>
      <c r="F56" s="36">
        <v>0</v>
      </c>
      <c r="G56" s="37">
        <v>0</v>
      </c>
      <c r="H56" s="33">
        <v>0.33611365804499099</v>
      </c>
      <c r="I56" s="15">
        <v>0</v>
      </c>
      <c r="J56" s="15">
        <v>0.14384134913933674</v>
      </c>
      <c r="K56" s="39">
        <v>0.33186961186961189</v>
      </c>
      <c r="L56" s="15">
        <v>0.20833333333333331</v>
      </c>
    </row>
    <row r="57" spans="1:12">
      <c r="A57" s="21">
        <v>23</v>
      </c>
      <c r="B57" s="22" t="s">
        <v>122</v>
      </c>
      <c r="C57" s="33">
        <v>0.10733566864976322</v>
      </c>
      <c r="D57" s="15">
        <v>0</v>
      </c>
      <c r="E57" s="15">
        <v>0.12137273738497321</v>
      </c>
      <c r="F57" s="15">
        <v>0</v>
      </c>
      <c r="G57" s="34">
        <v>0</v>
      </c>
      <c r="H57" s="33">
        <v>0.24777574960852106</v>
      </c>
      <c r="I57" s="15">
        <v>0.16666666666666666</v>
      </c>
      <c r="J57" s="15">
        <v>0.24407635748326315</v>
      </c>
      <c r="K57" s="39">
        <v>0.3450971250971252</v>
      </c>
      <c r="L57" s="15">
        <v>0.23076923076923078</v>
      </c>
    </row>
    <row r="58" spans="1:12">
      <c r="A58" s="21">
        <v>24</v>
      </c>
      <c r="B58" s="22" t="s">
        <v>123</v>
      </c>
      <c r="C58" s="33">
        <v>8.6666666666666656E-2</v>
      </c>
      <c r="D58" s="47" t="s">
        <v>24</v>
      </c>
      <c r="E58" s="15">
        <v>6.6666666666666666E-2</v>
      </c>
      <c r="F58" s="47" t="s">
        <v>24</v>
      </c>
      <c r="G58" s="34">
        <v>0</v>
      </c>
      <c r="H58" s="33">
        <v>0.24666666666666665</v>
      </c>
      <c r="I58" s="47" t="s">
        <v>24</v>
      </c>
      <c r="J58" s="15">
        <v>0.15555555555555553</v>
      </c>
      <c r="K58" s="39">
        <v>0.33186961186961189</v>
      </c>
      <c r="L58" s="15">
        <v>0.20833333333333331</v>
      </c>
    </row>
    <row r="59" spans="1:12">
      <c r="A59" s="21">
        <v>25</v>
      </c>
      <c r="B59" s="23" t="s">
        <v>124</v>
      </c>
      <c r="C59" s="35">
        <v>1.636904761904762E-2</v>
      </c>
      <c r="D59" s="47" t="s">
        <v>24</v>
      </c>
      <c r="E59" s="36">
        <v>0.15686274509803921</v>
      </c>
      <c r="F59" s="47">
        <v>1</v>
      </c>
      <c r="G59" s="37">
        <v>0</v>
      </c>
      <c r="H59" s="33">
        <v>0.3354308390022675</v>
      </c>
      <c r="I59" s="47" t="s">
        <v>24</v>
      </c>
      <c r="J59" s="15">
        <v>0.33333333333333331</v>
      </c>
      <c r="K59" s="15">
        <v>0.33504421504421511</v>
      </c>
      <c r="L59" s="15">
        <v>0.20833333333333331</v>
      </c>
    </row>
    <row r="60" spans="1:12">
      <c r="A60" s="21">
        <v>26</v>
      </c>
      <c r="B60" s="22" t="s">
        <v>125</v>
      </c>
      <c r="C60" s="33">
        <v>0.14899561728684027</v>
      </c>
      <c r="D60" s="15">
        <v>6.043956043956044E-2</v>
      </c>
      <c r="E60" s="15">
        <v>0.14718794122595005</v>
      </c>
      <c r="F60" s="15">
        <v>0.125</v>
      </c>
      <c r="G60" s="34">
        <v>0</v>
      </c>
      <c r="H60" s="33">
        <v>0.32032499024908417</v>
      </c>
      <c r="I60" s="15">
        <v>0.48351648351648352</v>
      </c>
      <c r="J60" s="15">
        <v>0.24935067233677422</v>
      </c>
      <c r="K60" s="15">
        <v>0.34069745069745067</v>
      </c>
      <c r="L60" s="15">
        <v>0.20833333333333331</v>
      </c>
    </row>
    <row r="61" spans="1:12">
      <c r="A61" s="21">
        <v>27</v>
      </c>
      <c r="B61" s="22" t="s">
        <v>126</v>
      </c>
      <c r="C61" s="33">
        <v>0.18863138776931881</v>
      </c>
      <c r="D61" s="15">
        <v>0</v>
      </c>
      <c r="E61" s="15">
        <v>7.4074074074074084E-2</v>
      </c>
      <c r="F61" s="47" t="s">
        <v>24</v>
      </c>
      <c r="G61" s="34">
        <v>0</v>
      </c>
      <c r="H61" s="33">
        <v>0.27320993183062153</v>
      </c>
      <c r="I61" s="15">
        <v>0</v>
      </c>
      <c r="J61" s="15">
        <v>0.27037037037037037</v>
      </c>
      <c r="K61" s="15">
        <v>0.33186961186961189</v>
      </c>
      <c r="L61" s="15">
        <v>0.20833333333333331</v>
      </c>
    </row>
    <row r="62" spans="1:12">
      <c r="B62" s="22" t="s">
        <v>127</v>
      </c>
      <c r="C62" s="41">
        <v>0.1254251700680272</v>
      </c>
      <c r="D62" s="48" t="s">
        <v>24</v>
      </c>
      <c r="E62" s="42">
        <v>0</v>
      </c>
      <c r="F62" s="42">
        <v>0</v>
      </c>
      <c r="G62" s="43">
        <v>0</v>
      </c>
      <c r="H62" s="41">
        <v>7.5170068027210865E-2</v>
      </c>
      <c r="I62" s="48" t="s">
        <v>24</v>
      </c>
      <c r="J62" s="42">
        <v>0</v>
      </c>
      <c r="K62" s="42">
        <v>0.32430347430347434</v>
      </c>
      <c r="L62" s="42">
        <v>0.20833333333333331</v>
      </c>
    </row>
    <row r="63" spans="1:12">
      <c r="J63" t="s">
        <v>245</v>
      </c>
    </row>
    <row r="64" spans="1:12">
      <c r="J64" t="s">
        <v>246</v>
      </c>
    </row>
    <row r="65" spans="1:10">
      <c r="J65" t="s">
        <v>247</v>
      </c>
    </row>
    <row r="66" spans="1:10">
      <c r="B66" s="1" t="s">
        <v>0</v>
      </c>
      <c r="C66" s="1" t="s">
        <v>170</v>
      </c>
      <c r="D66" t="s">
        <v>171</v>
      </c>
      <c r="J66" t="s">
        <v>248</v>
      </c>
    </row>
    <row r="67" spans="1:10">
      <c r="B67" s="2" t="s">
        <v>249</v>
      </c>
      <c r="C67" s="2" t="s">
        <v>172</v>
      </c>
      <c r="D67" s="2">
        <v>0.15019067309637768</v>
      </c>
    </row>
    <row r="68" spans="1:10">
      <c r="B68" s="2"/>
      <c r="C68" s="2" t="s">
        <v>173</v>
      </c>
      <c r="D68" s="2">
        <v>0.18822856735482985</v>
      </c>
    </row>
    <row r="70" spans="1:10">
      <c r="B70" t="s">
        <v>175</v>
      </c>
      <c r="C70" t="s">
        <v>172</v>
      </c>
      <c r="D70" s="2">
        <v>0.34455270150575729</v>
      </c>
    </row>
    <row r="71" spans="1:10">
      <c r="C71" t="s">
        <v>173</v>
      </c>
      <c r="D71" s="2">
        <v>0.30565068493150682</v>
      </c>
    </row>
    <row r="73" spans="1:10">
      <c r="C73" s="53" t="s">
        <v>138</v>
      </c>
      <c r="D73" s="53" t="s">
        <v>139</v>
      </c>
    </row>
    <row r="74" spans="1:10">
      <c r="A74">
        <v>1</v>
      </c>
      <c r="B74" s="1" t="s">
        <v>100</v>
      </c>
      <c r="C74" s="2">
        <v>0.15994302532891941</v>
      </c>
      <c r="D74" s="54">
        <v>0.31399317406143346</v>
      </c>
      <c r="G74" t="s">
        <v>250</v>
      </c>
    </row>
    <row r="75" spans="1:10">
      <c r="A75">
        <v>2</v>
      </c>
      <c r="B75" s="1" t="s">
        <v>101</v>
      </c>
      <c r="C75" s="2">
        <v>0.10135964189351773</v>
      </c>
      <c r="D75" s="54">
        <v>0.16479400749063669</v>
      </c>
      <c r="G75" t="s">
        <v>251</v>
      </c>
    </row>
    <row r="76" spans="1:10">
      <c r="A76">
        <v>3</v>
      </c>
      <c r="B76" s="1" t="s">
        <v>102</v>
      </c>
      <c r="C76" s="2">
        <v>0.11596003861153968</v>
      </c>
      <c r="D76" s="54">
        <v>0.24686192468619247</v>
      </c>
    </row>
    <row r="77" spans="1:10">
      <c r="A77">
        <v>4</v>
      </c>
      <c r="B77" s="1" t="s">
        <v>103</v>
      </c>
      <c r="C77" s="2">
        <v>0.10436898248998124</v>
      </c>
      <c r="D77" s="54">
        <v>0.17054263565891473</v>
      </c>
    </row>
    <row r="78" spans="1:10">
      <c r="A78">
        <v>5</v>
      </c>
      <c r="B78" s="1" t="s">
        <v>104</v>
      </c>
      <c r="C78" s="2">
        <v>0.11113021040056266</v>
      </c>
      <c r="D78" s="54">
        <v>0.14134275618374559</v>
      </c>
    </row>
    <row r="79" spans="1:10">
      <c r="A79">
        <v>6</v>
      </c>
      <c r="B79" s="1" t="s">
        <v>105</v>
      </c>
      <c r="C79" s="2">
        <v>0.15004327991143407</v>
      </c>
      <c r="D79" s="54">
        <v>0.31818181818181818</v>
      </c>
    </row>
    <row r="80" spans="1:10">
      <c r="A80">
        <v>7</v>
      </c>
      <c r="B80" s="1" t="s">
        <v>106</v>
      </c>
      <c r="C80" s="2">
        <v>0.12805096490545292</v>
      </c>
      <c r="D80" s="54">
        <v>0.25531914893617019</v>
      </c>
    </row>
    <row r="81" spans="1:4">
      <c r="A81">
        <v>8</v>
      </c>
      <c r="B81" s="1" t="s">
        <v>107</v>
      </c>
      <c r="C81" s="20">
        <v>0.31074735036041712</v>
      </c>
      <c r="D81" s="54">
        <v>0.55555555555555558</v>
      </c>
    </row>
    <row r="82" spans="1:4">
      <c r="A82">
        <v>9</v>
      </c>
      <c r="B82" s="1" t="s">
        <v>108</v>
      </c>
      <c r="C82" s="20">
        <v>0.23961815153954766</v>
      </c>
      <c r="D82" s="54">
        <v>0.5074626865671642</v>
      </c>
    </row>
    <row r="83" spans="1:4">
      <c r="A83">
        <v>10</v>
      </c>
      <c r="B83" s="1" t="s">
        <v>109</v>
      </c>
      <c r="C83" s="2">
        <v>9.6154311985403543E-2</v>
      </c>
      <c r="D83" s="54">
        <v>0.1875</v>
      </c>
    </row>
    <row r="84" spans="1:4">
      <c r="A84">
        <v>11</v>
      </c>
      <c r="B84" s="1" t="s">
        <v>110</v>
      </c>
      <c r="C84" s="2">
        <v>8.4868151155029187E-2</v>
      </c>
      <c r="D84" s="54">
        <v>0.11312217194570136</v>
      </c>
    </row>
    <row r="85" spans="1:4">
      <c r="A85">
        <v>12</v>
      </c>
      <c r="B85" s="1" t="s">
        <v>111</v>
      </c>
      <c r="C85" s="2">
        <v>8.8943309068067744E-2</v>
      </c>
      <c r="D85" s="54">
        <v>0.16122448979591836</v>
      </c>
    </row>
    <row r="86" spans="1:4">
      <c r="A86">
        <v>13</v>
      </c>
      <c r="B86" s="1" t="s">
        <v>112</v>
      </c>
      <c r="C86" s="20">
        <v>0.21670540005084457</v>
      </c>
      <c r="D86" s="54">
        <v>0.5043341213553979</v>
      </c>
    </row>
    <row r="87" spans="1:4">
      <c r="A87">
        <v>14</v>
      </c>
      <c r="B87" s="1" t="s">
        <v>113</v>
      </c>
      <c r="C87" s="2">
        <v>9.2424242424242423E-2</v>
      </c>
      <c r="D87" s="55">
        <v>0.5</v>
      </c>
    </row>
    <row r="88" spans="1:4">
      <c r="A88">
        <v>15</v>
      </c>
      <c r="B88" s="1" t="s">
        <v>114</v>
      </c>
      <c r="C88" s="2">
        <v>4.0823458535886835E-2</v>
      </c>
      <c r="D88" s="54">
        <v>0.14285714285714285</v>
      </c>
    </row>
    <row r="89" spans="1:4">
      <c r="A89">
        <v>16</v>
      </c>
      <c r="B89" s="1" t="s">
        <v>115</v>
      </c>
      <c r="C89" s="2">
        <v>0.13693494289985519</v>
      </c>
      <c r="D89" s="54">
        <v>8.6956521739130432E-2</v>
      </c>
    </row>
    <row r="90" spans="1:4">
      <c r="A90">
        <v>17</v>
      </c>
      <c r="B90" s="1" t="s">
        <v>116</v>
      </c>
      <c r="C90" s="2">
        <v>0.10676557848006785</v>
      </c>
      <c r="D90" s="54">
        <v>0.15765247410817032</v>
      </c>
    </row>
    <row r="91" spans="1:4">
      <c r="A91">
        <v>18</v>
      </c>
      <c r="B91" s="1" t="s">
        <v>117</v>
      </c>
      <c r="C91" s="2">
        <v>5.1127718915317748E-2</v>
      </c>
      <c r="D91" s="54">
        <v>6.2091503267973858E-2</v>
      </c>
    </row>
    <row r="92" spans="1:4">
      <c r="A92">
        <v>19</v>
      </c>
      <c r="B92" s="1" t="s">
        <v>118</v>
      </c>
      <c r="C92" s="2">
        <v>2.0139535477585145E-2</v>
      </c>
      <c r="D92" s="54">
        <v>0.125</v>
      </c>
    </row>
    <row r="93" spans="1:4">
      <c r="A93">
        <v>20</v>
      </c>
      <c r="B93" s="1" t="s">
        <v>119</v>
      </c>
      <c r="C93" s="2">
        <v>0.14510623684055751</v>
      </c>
      <c r="D93" s="54">
        <v>0.22459893048128343</v>
      </c>
    </row>
    <row r="94" spans="1:4">
      <c r="A94">
        <v>21</v>
      </c>
      <c r="B94" s="1" t="s">
        <v>120</v>
      </c>
      <c r="C94" s="2">
        <v>4.6534980281919297E-2</v>
      </c>
      <c r="D94" s="54">
        <v>9.7560975609756101E-2</v>
      </c>
    </row>
    <row r="95" spans="1:4">
      <c r="A95">
        <v>22</v>
      </c>
      <c r="B95" s="1" t="s">
        <v>121</v>
      </c>
      <c r="C95" s="2">
        <v>8.9668112847927597E-2</v>
      </c>
      <c r="D95" s="54">
        <v>7.874015748031496E-2</v>
      </c>
    </row>
    <row r="96" spans="1:4">
      <c r="A96">
        <v>23</v>
      </c>
      <c r="B96" s="1" t="s">
        <v>122</v>
      </c>
      <c r="C96" s="2">
        <v>0.11060158920634619</v>
      </c>
      <c r="D96" s="54">
        <v>0.20895522388059701</v>
      </c>
    </row>
    <row r="97" spans="1:4">
      <c r="A97">
        <v>24</v>
      </c>
      <c r="B97" s="1" t="s">
        <v>123</v>
      </c>
      <c r="C97" s="2">
        <v>6.25E-2</v>
      </c>
      <c r="D97" s="54">
        <v>0</v>
      </c>
    </row>
    <row r="98" spans="1:4">
      <c r="A98">
        <v>25</v>
      </c>
      <c r="B98" s="1" t="s">
        <v>124</v>
      </c>
      <c r="C98" s="2">
        <v>4.4261492475778187E-2</v>
      </c>
      <c r="D98" s="54">
        <v>0.375</v>
      </c>
    </row>
    <row r="99" spans="1:4">
      <c r="A99">
        <v>26</v>
      </c>
      <c r="B99" s="1" t="s">
        <v>125</v>
      </c>
      <c r="C99" s="2">
        <v>0.15114744386914045</v>
      </c>
      <c r="D99" s="54">
        <v>0.43185298621745788</v>
      </c>
    </row>
    <row r="100" spans="1:4">
      <c r="A100">
        <v>27</v>
      </c>
      <c r="B100" s="1" t="s">
        <v>126</v>
      </c>
      <c r="C100" s="2">
        <v>0.16799502966169635</v>
      </c>
      <c r="D100" s="54">
        <v>0.31818181818181818</v>
      </c>
    </row>
    <row r="101" spans="1:4">
      <c r="A101">
        <v>28</v>
      </c>
      <c r="B101" s="1" t="s">
        <v>127</v>
      </c>
      <c r="C101" s="2">
        <v>0.10607993197278912</v>
      </c>
      <c r="D101" s="54">
        <v>0.18181818181818182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8D44-08CD-AE45-A3ED-DD2AD40EF134}">
  <dimension ref="A1:J45"/>
  <sheetViews>
    <sheetView workbookViewId="0">
      <selection activeCell="M40" sqref="M40"/>
    </sheetView>
  </sheetViews>
  <sheetFormatPr defaultColWidth="11" defaultRowHeight="15.95"/>
  <cols>
    <col min="2" max="2" width="38.125" customWidth="1"/>
  </cols>
  <sheetData>
    <row r="1" spans="1:10">
      <c r="B1" s="1" t="s">
        <v>252</v>
      </c>
      <c r="C1" s="1" t="s">
        <v>196</v>
      </c>
    </row>
    <row r="2" spans="1:10">
      <c r="B2" s="2" t="s">
        <v>23</v>
      </c>
      <c r="C2" s="2">
        <v>0.10349937307648467</v>
      </c>
    </row>
    <row r="3" spans="1:10">
      <c r="B3" s="2" t="s">
        <v>253</v>
      </c>
      <c r="C3" s="2">
        <v>0.93748844090993155</v>
      </c>
    </row>
    <row r="4" spans="1:10">
      <c r="B4" s="2" t="s">
        <v>254</v>
      </c>
      <c r="C4" s="2">
        <v>0.41356806799210805</v>
      </c>
    </row>
    <row r="5" spans="1:10">
      <c r="B5" s="2" t="s">
        <v>255</v>
      </c>
      <c r="C5" s="2">
        <v>0.70022072490706322</v>
      </c>
    </row>
    <row r="6" spans="1:10">
      <c r="B6" s="2"/>
      <c r="C6" s="2"/>
    </row>
    <row r="7" spans="1:10">
      <c r="B7" s="2"/>
      <c r="C7" s="95" t="s">
        <v>23</v>
      </c>
      <c r="D7" s="96"/>
      <c r="E7" s="77" t="s">
        <v>98</v>
      </c>
      <c r="F7" s="78"/>
      <c r="G7" s="77" t="s">
        <v>256</v>
      </c>
      <c r="H7" s="78"/>
      <c r="I7" s="77" t="s">
        <v>129</v>
      </c>
      <c r="J7" s="78"/>
    </row>
    <row r="8" spans="1:10">
      <c r="C8" s="68" t="s">
        <v>70</v>
      </c>
      <c r="D8" s="69" t="s">
        <v>78</v>
      </c>
      <c r="E8" s="68" t="s">
        <v>70</v>
      </c>
      <c r="F8" s="69" t="s">
        <v>78</v>
      </c>
      <c r="G8" s="68" t="s">
        <v>70</v>
      </c>
      <c r="H8" s="69" t="s">
        <v>78</v>
      </c>
      <c r="I8" s="68" t="s">
        <v>70</v>
      </c>
      <c r="J8" s="69" t="s">
        <v>78</v>
      </c>
    </row>
    <row r="9" spans="1:10">
      <c r="A9" s="2"/>
      <c r="B9" s="83" t="s">
        <v>257</v>
      </c>
      <c r="C9" s="84">
        <v>0.11</v>
      </c>
      <c r="D9" s="85">
        <v>0.13</v>
      </c>
      <c r="E9" s="84">
        <v>0.93</v>
      </c>
      <c r="F9" s="85">
        <v>0.91</v>
      </c>
      <c r="G9" s="84">
        <v>0.44</v>
      </c>
      <c r="H9" s="85">
        <v>0.39</v>
      </c>
      <c r="I9" s="84">
        <v>0.72</v>
      </c>
      <c r="J9" s="85">
        <v>0.68</v>
      </c>
    </row>
    <row r="10" spans="1:10">
      <c r="A10" s="30">
        <v>1</v>
      </c>
      <c r="B10" s="2" t="s">
        <v>258</v>
      </c>
      <c r="C10" s="81">
        <v>9.2920353982300891E-2</v>
      </c>
      <c r="D10" s="82">
        <v>5.2631578947368418E-2</v>
      </c>
      <c r="E10" s="81">
        <v>0.8928571428571429</v>
      </c>
      <c r="F10" s="82">
        <v>0.84210526315789469</v>
      </c>
      <c r="G10" s="72">
        <v>0.61250000000000004</v>
      </c>
      <c r="H10" s="73">
        <v>0.25</v>
      </c>
      <c r="I10" s="81">
        <v>0.86752136752136755</v>
      </c>
      <c r="J10" s="82">
        <v>0.70454545454545459</v>
      </c>
    </row>
    <row r="11" spans="1:10">
      <c r="A11" s="30">
        <v>2</v>
      </c>
      <c r="B11" s="2" t="s">
        <v>259</v>
      </c>
      <c r="C11" s="70">
        <v>0.10153102336825141</v>
      </c>
      <c r="D11" s="71">
        <v>6.1983471074380167E-2</v>
      </c>
      <c r="E11" s="70">
        <v>0.97024442082890539</v>
      </c>
      <c r="F11" s="71">
        <v>0.99212598425196852</v>
      </c>
      <c r="G11" s="72">
        <v>0.59615384615384615</v>
      </c>
      <c r="H11" s="73">
        <v>0.32653061224489793</v>
      </c>
      <c r="I11" s="70">
        <v>0.79538904899135443</v>
      </c>
      <c r="J11" s="71">
        <v>0.82857142857142863</v>
      </c>
    </row>
    <row r="12" spans="1:10">
      <c r="A12" s="30">
        <v>3</v>
      </c>
      <c r="B12" s="2" t="s">
        <v>260</v>
      </c>
      <c r="C12" s="72">
        <v>0.17857142857142858</v>
      </c>
      <c r="D12" s="73">
        <v>0.4</v>
      </c>
      <c r="E12" s="70">
        <v>0.92511013215859028</v>
      </c>
      <c r="F12" s="71">
        <v>1</v>
      </c>
      <c r="G12" s="70">
        <v>0.55555555555555558</v>
      </c>
      <c r="H12" s="71">
        <v>0.66666666666666663</v>
      </c>
      <c r="I12" s="70">
        <v>0.8590308370044053</v>
      </c>
      <c r="J12" s="71">
        <v>0.83333333333333337</v>
      </c>
    </row>
    <row r="13" spans="1:10">
      <c r="A13" s="30">
        <v>4</v>
      </c>
      <c r="B13" s="2" t="s">
        <v>261</v>
      </c>
      <c r="C13" s="70">
        <v>0.12173913043478261</v>
      </c>
      <c r="D13" s="71">
        <v>5.8823529411764705E-2</v>
      </c>
      <c r="E13" s="72">
        <v>0.92513368983957223</v>
      </c>
      <c r="F13" s="79">
        <v>0.6</v>
      </c>
      <c r="G13" s="70">
        <v>0.4</v>
      </c>
      <c r="H13" s="71">
        <v>0</v>
      </c>
      <c r="I13" s="70">
        <v>0.75897435897435894</v>
      </c>
      <c r="J13" s="71">
        <v>0.46666666666666667</v>
      </c>
    </row>
    <row r="14" spans="1:10">
      <c r="A14" s="30">
        <v>5</v>
      </c>
      <c r="B14" s="2" t="s">
        <v>262</v>
      </c>
      <c r="C14" s="72">
        <v>0.10869565217391304</v>
      </c>
      <c r="D14" s="73">
        <v>0.22222222222222221</v>
      </c>
      <c r="E14" s="70">
        <v>0.91954022988505746</v>
      </c>
      <c r="F14" s="71">
        <v>0.95833333333333337</v>
      </c>
      <c r="G14" s="70">
        <v>0.47222222222222221</v>
      </c>
      <c r="H14" s="71">
        <v>0.51428571428571423</v>
      </c>
      <c r="I14" s="70">
        <v>0.71071428571428574</v>
      </c>
      <c r="J14" s="71">
        <v>0.65714285714285714</v>
      </c>
    </row>
    <row r="15" spans="1:10">
      <c r="A15" s="30">
        <v>6</v>
      </c>
      <c r="B15" s="2" t="s">
        <v>263</v>
      </c>
      <c r="C15" s="70">
        <v>2.3622047244094488E-2</v>
      </c>
      <c r="D15" s="71">
        <v>0</v>
      </c>
      <c r="E15" s="70">
        <v>0.88034188034188032</v>
      </c>
      <c r="F15" s="71">
        <v>0.72727272727272729</v>
      </c>
      <c r="G15" s="72">
        <v>0.40909090909090912</v>
      </c>
      <c r="H15" s="73">
        <v>0</v>
      </c>
      <c r="I15" s="70">
        <v>0.65540540540540537</v>
      </c>
      <c r="J15" s="71">
        <v>0.4375</v>
      </c>
    </row>
    <row r="16" spans="1:10">
      <c r="A16" s="30">
        <v>7</v>
      </c>
      <c r="B16" s="2" t="s">
        <v>264</v>
      </c>
      <c r="C16" s="74">
        <v>0.12745098039215685</v>
      </c>
      <c r="D16" s="71">
        <v>0.16666666666666666</v>
      </c>
      <c r="E16" s="70">
        <v>0.9285714285714286</v>
      </c>
      <c r="F16" s="71">
        <v>0.8214285714285714</v>
      </c>
      <c r="G16" s="72">
        <v>0.44444444444444442</v>
      </c>
      <c r="H16" s="73">
        <v>0.75</v>
      </c>
      <c r="I16" s="70">
        <v>0.71071428571428574</v>
      </c>
      <c r="J16" s="71">
        <v>0.67021276595744683</v>
      </c>
    </row>
    <row r="17" spans="1:10">
      <c r="A17" s="30">
        <v>8</v>
      </c>
      <c r="B17" s="2" t="s">
        <v>265</v>
      </c>
      <c r="C17" s="70">
        <v>0.12023460410557185</v>
      </c>
      <c r="D17" s="71">
        <v>0.1111111111111111</v>
      </c>
      <c r="E17" s="70">
        <v>0.94306930693069302</v>
      </c>
      <c r="F17" s="71">
        <v>0.89830508474576276</v>
      </c>
      <c r="G17" s="70">
        <v>0.44541484716157204</v>
      </c>
      <c r="H17" s="71">
        <v>0.34090909090909088</v>
      </c>
      <c r="I17" s="70">
        <v>0.65990990990990994</v>
      </c>
      <c r="J17" s="71">
        <v>0.52121212121212124</v>
      </c>
    </row>
    <row r="18" spans="1:10">
      <c r="A18" s="30">
        <v>9</v>
      </c>
      <c r="B18" s="2" t="s">
        <v>266</v>
      </c>
      <c r="C18" s="70">
        <v>9.5688748685594113E-2</v>
      </c>
      <c r="D18" s="71">
        <v>4.5783132530120479E-2</v>
      </c>
      <c r="E18" s="70">
        <v>0.94212218649517687</v>
      </c>
      <c r="F18" s="71">
        <v>0.92129629629629628</v>
      </c>
      <c r="G18" s="70">
        <v>0.48039215686274511</v>
      </c>
      <c r="H18" s="71">
        <v>0.20430107526881722</v>
      </c>
      <c r="I18" s="70">
        <v>0.77551020408163263</v>
      </c>
      <c r="J18" s="71">
        <v>0.61746361746361744</v>
      </c>
    </row>
    <row r="19" spans="1:10">
      <c r="A19" s="30">
        <v>10</v>
      </c>
      <c r="B19" s="2" t="s">
        <v>267</v>
      </c>
      <c r="C19" s="70">
        <v>0.15469613259668508</v>
      </c>
      <c r="D19" s="71">
        <v>0.11538461538461539</v>
      </c>
      <c r="E19" s="70">
        <v>0.91591591591591592</v>
      </c>
      <c r="F19" s="71">
        <v>0.86206896551724133</v>
      </c>
      <c r="G19" s="70">
        <v>0.38118811881188119</v>
      </c>
      <c r="H19" s="71">
        <v>0.18181818181818182</v>
      </c>
      <c r="I19" s="70">
        <v>0.70232558139534884</v>
      </c>
      <c r="J19" s="71">
        <v>0.56097560975609762</v>
      </c>
    </row>
    <row r="20" spans="1:10">
      <c r="A20" s="30">
        <v>11</v>
      </c>
      <c r="B20" s="2" t="s">
        <v>268</v>
      </c>
      <c r="C20" s="72">
        <v>6.25E-2</v>
      </c>
      <c r="D20" s="73">
        <v>0.15189873417721519</v>
      </c>
      <c r="E20" s="70">
        <v>0.95652173913043481</v>
      </c>
      <c r="F20" s="71">
        <v>0.93442622950819676</v>
      </c>
      <c r="G20" s="70">
        <v>0.45026178010471202</v>
      </c>
      <c r="H20" s="71">
        <v>0.5</v>
      </c>
      <c r="I20" s="70">
        <v>0.75178571428571428</v>
      </c>
      <c r="J20" s="71">
        <v>0.59375</v>
      </c>
    </row>
    <row r="21" spans="1:10">
      <c r="A21" s="30">
        <v>12</v>
      </c>
      <c r="B21" s="2" t="s">
        <v>269</v>
      </c>
      <c r="C21" s="70">
        <v>7.5235109717868343E-2</v>
      </c>
      <c r="D21" s="71">
        <v>9.0909090909090912E-2</v>
      </c>
      <c r="E21" s="70">
        <v>0.96244131455399062</v>
      </c>
      <c r="F21" s="71">
        <v>0.94736842105263153</v>
      </c>
      <c r="G21" s="70">
        <v>0.47368421052631576</v>
      </c>
      <c r="H21" s="71">
        <v>0.5</v>
      </c>
      <c r="I21" s="70">
        <v>0.69168356997971603</v>
      </c>
      <c r="J21" s="71">
        <v>0.79816513761467889</v>
      </c>
    </row>
    <row r="22" spans="1:10">
      <c r="A22" s="30">
        <v>13</v>
      </c>
      <c r="B22" s="2" t="s">
        <v>270</v>
      </c>
      <c r="C22" s="70">
        <v>0.10119047619047619</v>
      </c>
      <c r="D22" s="71">
        <v>8.6538461538461536E-2</v>
      </c>
      <c r="E22" s="70">
        <v>0.98161764705882348</v>
      </c>
      <c r="F22" s="71">
        <v>0.98245614035087714</v>
      </c>
      <c r="G22" s="70">
        <v>0.42168674698795183</v>
      </c>
      <c r="H22" s="71">
        <v>0.42857142857142855</v>
      </c>
      <c r="I22" s="70">
        <v>0.72972972972972971</v>
      </c>
      <c r="J22" s="71">
        <v>0.80722891566265065</v>
      </c>
    </row>
    <row r="23" spans="1:10">
      <c r="A23" s="30">
        <v>14</v>
      </c>
      <c r="B23" s="2" t="s">
        <v>271</v>
      </c>
      <c r="C23" s="72">
        <v>9.2233009708737865E-2</v>
      </c>
      <c r="D23" s="73">
        <v>0.15384615384615385</v>
      </c>
      <c r="E23" s="70">
        <v>0.94528875379939215</v>
      </c>
      <c r="F23" s="71">
        <v>0.93495934959349591</v>
      </c>
      <c r="G23" s="70">
        <v>0.61711711711711714</v>
      </c>
      <c r="H23" s="71">
        <v>0.546875</v>
      </c>
      <c r="I23" s="70">
        <v>0.76537585421412302</v>
      </c>
      <c r="J23" s="71">
        <v>0.75490196078431371</v>
      </c>
    </row>
    <row r="24" spans="1:10">
      <c r="A24" s="30">
        <v>15</v>
      </c>
      <c r="B24" s="2" t="s">
        <v>272</v>
      </c>
      <c r="C24" s="70">
        <v>6.8885448916408673E-2</v>
      </c>
      <c r="D24" s="71">
        <v>8.6477987421383642E-2</v>
      </c>
      <c r="E24" s="70">
        <v>0.92466765140324958</v>
      </c>
      <c r="F24" s="71">
        <v>0.94974874371859297</v>
      </c>
      <c r="G24" s="70">
        <v>0.41803278688524592</v>
      </c>
      <c r="H24" s="71">
        <v>0.31073446327683618</v>
      </c>
      <c r="I24" s="70">
        <v>0.66494845360824739</v>
      </c>
      <c r="J24" s="71">
        <v>0.63800277392510407</v>
      </c>
    </row>
    <row r="25" spans="1:10">
      <c r="A25" s="30">
        <v>16</v>
      </c>
      <c r="B25" s="2" t="s">
        <v>273</v>
      </c>
      <c r="C25" s="70">
        <v>0.12080536912751678</v>
      </c>
      <c r="D25" s="71">
        <v>0.16279069767441862</v>
      </c>
      <c r="E25" s="70">
        <v>0.92993630573248409</v>
      </c>
      <c r="F25" s="71">
        <v>0.90740740740740744</v>
      </c>
      <c r="G25" s="70">
        <v>0.51111111111111107</v>
      </c>
      <c r="H25" s="71">
        <v>0.42105263157894735</v>
      </c>
      <c r="I25" s="70">
        <v>0.73753280839895008</v>
      </c>
      <c r="J25" s="71">
        <v>0.77358490566037741</v>
      </c>
    </row>
    <row r="26" spans="1:10">
      <c r="A26" s="30">
        <v>17</v>
      </c>
      <c r="B26" s="2" t="s">
        <v>274</v>
      </c>
      <c r="C26" s="72">
        <v>8.6021505376344093E-2</v>
      </c>
      <c r="D26" s="73">
        <v>0.20270270270270271</v>
      </c>
      <c r="E26" s="70">
        <v>0.93617021276595747</v>
      </c>
      <c r="F26" s="71">
        <v>0.94285714285714284</v>
      </c>
      <c r="G26" s="70">
        <v>0.65217391304347827</v>
      </c>
      <c r="H26" s="71">
        <v>0.5161290322580645</v>
      </c>
      <c r="I26" s="70">
        <v>0.75862068965517238</v>
      </c>
      <c r="J26" s="71">
        <v>0.79824561403508776</v>
      </c>
    </row>
    <row r="27" spans="1:10">
      <c r="A27" s="30">
        <v>18</v>
      </c>
      <c r="B27" s="2" t="s">
        <v>275</v>
      </c>
      <c r="C27" s="70">
        <v>9.6916299559471369E-2</v>
      </c>
      <c r="D27" s="71">
        <v>0.17857142857142858</v>
      </c>
      <c r="E27" s="70">
        <v>0.92021276595744683</v>
      </c>
      <c r="F27" s="71">
        <v>1</v>
      </c>
      <c r="G27" s="70">
        <v>0.59595959595959591</v>
      </c>
      <c r="H27" s="71">
        <v>0.54545454545454541</v>
      </c>
      <c r="I27" s="70">
        <v>0.78406169665809766</v>
      </c>
      <c r="J27" s="71">
        <v>0.6</v>
      </c>
    </row>
    <row r="28" spans="1:10">
      <c r="A28" s="30">
        <v>19</v>
      </c>
      <c r="B28" s="2" t="s">
        <v>276</v>
      </c>
      <c r="C28" s="72">
        <v>0.12660944206008584</v>
      </c>
      <c r="D28" s="73">
        <v>0.24374999999999999</v>
      </c>
      <c r="E28" s="70">
        <v>0.91470588235294115</v>
      </c>
      <c r="F28" s="71">
        <v>0.93506493506493504</v>
      </c>
      <c r="G28" s="72">
        <v>0.48458149779735682</v>
      </c>
      <c r="H28" s="73">
        <v>0.2391304347826087</v>
      </c>
      <c r="I28" s="70">
        <v>0.71074380165289253</v>
      </c>
      <c r="J28" s="71">
        <v>0.6717557251908397</v>
      </c>
    </row>
    <row r="29" spans="1:10">
      <c r="A29" s="30">
        <v>20</v>
      </c>
      <c r="B29" s="2" t="s">
        <v>277</v>
      </c>
      <c r="C29" s="70">
        <v>5.4607508532423209E-2</v>
      </c>
      <c r="D29" s="71">
        <v>0</v>
      </c>
      <c r="E29" s="70">
        <v>0.97555555555555551</v>
      </c>
      <c r="F29" s="71">
        <v>0.85</v>
      </c>
      <c r="G29" s="72">
        <v>0.39393939393939392</v>
      </c>
      <c r="H29" s="73">
        <v>0.53333333333333333</v>
      </c>
      <c r="I29" s="70">
        <v>0.73817034700315454</v>
      </c>
      <c r="J29" s="71">
        <v>0.82692307692307687</v>
      </c>
    </row>
    <row r="30" spans="1:10">
      <c r="A30" s="30">
        <v>21</v>
      </c>
      <c r="B30" s="2" t="s">
        <v>278</v>
      </c>
      <c r="C30" s="72">
        <v>0.12626262626262627</v>
      </c>
      <c r="D30" s="73">
        <v>3.007518796992481E-2</v>
      </c>
      <c r="E30" s="70">
        <v>0.91803278688524592</v>
      </c>
      <c r="F30" s="71">
        <v>0.88235294117647056</v>
      </c>
      <c r="G30" s="70">
        <v>0.2711864406779661</v>
      </c>
      <c r="H30" s="71">
        <v>0.26190476190476192</v>
      </c>
      <c r="I30" s="70">
        <v>0.61956521739130432</v>
      </c>
      <c r="J30" s="71">
        <v>0.52968036529680362</v>
      </c>
    </row>
    <row r="31" spans="1:10">
      <c r="A31" s="30">
        <v>22</v>
      </c>
      <c r="B31" s="2" t="s">
        <v>279</v>
      </c>
      <c r="C31" s="72">
        <v>0.10344827586206896</v>
      </c>
      <c r="D31" s="73">
        <v>0.27027027027027029</v>
      </c>
      <c r="E31" s="70">
        <v>0.95027624309392267</v>
      </c>
      <c r="F31" s="71">
        <v>0.96875</v>
      </c>
      <c r="G31" s="70">
        <v>0.50806451612903225</v>
      </c>
      <c r="H31" s="71">
        <v>0.47368421052631576</v>
      </c>
      <c r="I31" s="70">
        <v>0.78968253968253965</v>
      </c>
      <c r="J31" s="71">
        <v>0.73076923076923073</v>
      </c>
    </row>
    <row r="32" spans="1:10">
      <c r="A32" s="30">
        <v>23</v>
      </c>
      <c r="B32" s="2" t="s">
        <v>280</v>
      </c>
      <c r="C32" s="70">
        <v>0.19195046439628483</v>
      </c>
      <c r="D32" s="71">
        <v>0.15</v>
      </c>
      <c r="E32" s="70">
        <v>0.89795918367346939</v>
      </c>
      <c r="F32" s="71">
        <v>0.88888888888888884</v>
      </c>
      <c r="G32" s="72">
        <v>0.41025641025641024</v>
      </c>
      <c r="H32" s="73">
        <v>0.2857142857142857</v>
      </c>
      <c r="I32" s="70">
        <v>0.64893617021276595</v>
      </c>
      <c r="J32" s="71">
        <v>0.65853658536585369</v>
      </c>
    </row>
    <row r="33" spans="1:10">
      <c r="A33" s="30">
        <v>24</v>
      </c>
      <c r="B33" s="2" t="s">
        <v>281</v>
      </c>
      <c r="C33" s="70">
        <v>7.3684210526315783E-2</v>
      </c>
      <c r="D33" s="71">
        <v>0.13793103448275862</v>
      </c>
      <c r="E33" s="70">
        <v>0.9744408945686901</v>
      </c>
      <c r="F33" s="71">
        <v>0.93548387096774188</v>
      </c>
      <c r="G33" s="72">
        <v>0.47252747252747251</v>
      </c>
      <c r="H33" s="73">
        <v>0.63636363636363635</v>
      </c>
      <c r="I33" s="70">
        <v>0.75</v>
      </c>
      <c r="J33" s="71">
        <v>0.7441860465116279</v>
      </c>
    </row>
    <row r="34" spans="1:10">
      <c r="A34" s="30">
        <v>25</v>
      </c>
      <c r="B34" s="2" t="s">
        <v>282</v>
      </c>
      <c r="C34" s="70">
        <v>8.3067092651757185E-2</v>
      </c>
      <c r="D34" s="71">
        <v>7.1428571428571425E-2</v>
      </c>
      <c r="E34" s="70">
        <v>0.97050938337801607</v>
      </c>
      <c r="F34" s="71">
        <v>0.97435897435897434</v>
      </c>
      <c r="G34" s="70">
        <v>0.3619047619047619</v>
      </c>
      <c r="H34" s="71">
        <v>0.13513513513513514</v>
      </c>
      <c r="I34" s="70">
        <v>0.72614107883817425</v>
      </c>
      <c r="J34" s="71">
        <v>0.625</v>
      </c>
    </row>
    <row r="35" spans="1:10">
      <c r="A35" s="30">
        <v>26</v>
      </c>
      <c r="B35" s="2" t="s">
        <v>283</v>
      </c>
      <c r="C35" s="70">
        <v>7.3919107391910738E-2</v>
      </c>
      <c r="D35" s="71">
        <v>0.12244897959183673</v>
      </c>
      <c r="E35" s="72">
        <v>0.90853658536585369</v>
      </c>
      <c r="F35" s="79">
        <v>0.76119402985074625</v>
      </c>
      <c r="G35" s="70">
        <v>0.23057644110275688</v>
      </c>
      <c r="H35" s="71">
        <v>0.14851485148514851</v>
      </c>
      <c r="I35" s="70">
        <v>0.57934508816120911</v>
      </c>
      <c r="J35" s="71">
        <v>0.58015267175572516</v>
      </c>
    </row>
    <row r="36" spans="1:10">
      <c r="A36" s="30">
        <v>27</v>
      </c>
      <c r="B36" s="2" t="s">
        <v>284</v>
      </c>
      <c r="C36" s="70">
        <v>0.18059299191374664</v>
      </c>
      <c r="D36" s="71">
        <v>0.25</v>
      </c>
      <c r="E36" s="70">
        <v>0.937037037037037</v>
      </c>
      <c r="F36" s="71">
        <v>1</v>
      </c>
      <c r="G36" s="70">
        <v>0.53333333333333333</v>
      </c>
      <c r="H36" s="71">
        <v>0.66666666666666663</v>
      </c>
      <c r="I36" s="70">
        <v>0.80717488789237668</v>
      </c>
      <c r="J36" s="71">
        <v>0.77777777777777779</v>
      </c>
    </row>
    <row r="37" spans="1:10">
      <c r="A37" s="30">
        <v>28</v>
      </c>
      <c r="B37" s="2" t="s">
        <v>285</v>
      </c>
      <c r="C37" s="70">
        <v>0.11557788944723618</v>
      </c>
      <c r="D37" s="71">
        <v>0.11290322580645161</v>
      </c>
      <c r="E37" s="70">
        <v>0.89617486338797814</v>
      </c>
      <c r="F37" s="71">
        <v>0.94594594594594594</v>
      </c>
      <c r="G37" s="70">
        <v>0.26976744186046514</v>
      </c>
      <c r="H37" s="71">
        <v>0.31034482758620691</v>
      </c>
      <c r="I37" s="70">
        <v>0.51581027667984192</v>
      </c>
      <c r="J37" s="71">
        <v>0.49579831932773111</v>
      </c>
    </row>
    <row r="38" spans="1:10">
      <c r="A38" s="30">
        <v>29</v>
      </c>
      <c r="B38" s="2" t="s">
        <v>286</v>
      </c>
      <c r="C38" s="70">
        <v>5.9360730593607303E-2</v>
      </c>
      <c r="D38" s="71">
        <v>0</v>
      </c>
      <c r="E38" s="70">
        <v>0.95294117647058818</v>
      </c>
      <c r="F38" s="71">
        <v>0.94736842105263153</v>
      </c>
      <c r="G38" s="70">
        <v>0.22950819672131148</v>
      </c>
      <c r="H38" s="71">
        <v>0.33333333333333331</v>
      </c>
      <c r="I38" s="70">
        <v>0.61538461538461542</v>
      </c>
      <c r="J38" s="71">
        <v>0.625</v>
      </c>
    </row>
    <row r="39" spans="1:10">
      <c r="A39" s="30">
        <v>30</v>
      </c>
      <c r="B39" s="2" t="s">
        <v>287</v>
      </c>
      <c r="C39" s="70">
        <v>0.18336886993603413</v>
      </c>
      <c r="D39" s="71">
        <v>0.17741935483870969</v>
      </c>
      <c r="E39" s="70">
        <v>0.95166163141993954</v>
      </c>
      <c r="F39" s="71">
        <v>0.96610169491525422</v>
      </c>
      <c r="G39" s="70">
        <v>0.37777777777777777</v>
      </c>
      <c r="H39" s="71">
        <v>0.33333333333333331</v>
      </c>
      <c r="I39" s="70">
        <v>0.71778140293637849</v>
      </c>
      <c r="J39" s="71">
        <v>0.73793103448275865</v>
      </c>
    </row>
    <row r="40" spans="1:10">
      <c r="A40" s="30">
        <v>31</v>
      </c>
      <c r="B40" s="2" t="s">
        <v>288</v>
      </c>
      <c r="C40" s="70">
        <v>0.16939890710382513</v>
      </c>
      <c r="D40" s="71">
        <v>0.18181818181818182</v>
      </c>
      <c r="E40" s="70">
        <v>0.89795918367346939</v>
      </c>
      <c r="F40" s="71">
        <v>0.9</v>
      </c>
      <c r="G40" s="72">
        <v>0.31578947368421051</v>
      </c>
      <c r="H40" s="73">
        <v>0.75</v>
      </c>
      <c r="I40" s="70">
        <v>0.6339285714285714</v>
      </c>
      <c r="J40" s="71">
        <v>0.63157894736842102</v>
      </c>
    </row>
    <row r="41" spans="1:10">
      <c r="A41" s="30">
        <v>32</v>
      </c>
      <c r="B41" s="2" t="s">
        <v>289</v>
      </c>
      <c r="C41" s="70">
        <v>0.11731843575418995</v>
      </c>
      <c r="D41" s="71">
        <v>0.14285714285714285</v>
      </c>
      <c r="E41" s="70">
        <v>0.93085106382978722</v>
      </c>
      <c r="F41" s="71">
        <v>0.82608695652173914</v>
      </c>
      <c r="G41" s="70">
        <v>0.31578947368421051</v>
      </c>
      <c r="H41" s="71">
        <v>0.42857142857142855</v>
      </c>
      <c r="I41" s="70">
        <v>0.64739884393063585</v>
      </c>
      <c r="J41" s="71">
        <v>0.78048780487804881</v>
      </c>
    </row>
    <row r="42" spans="1:10">
      <c r="A42" s="2"/>
      <c r="B42" s="67">
        <v>97</v>
      </c>
      <c r="C42" s="70">
        <v>0.25</v>
      </c>
      <c r="D42" s="71">
        <v>0</v>
      </c>
      <c r="E42" s="70">
        <v>1</v>
      </c>
      <c r="F42" s="71">
        <v>1</v>
      </c>
      <c r="G42" s="70">
        <v>0.14285714285714285</v>
      </c>
      <c r="H42" s="71">
        <v>0.66666666666666663</v>
      </c>
      <c r="I42" s="70">
        <v>1</v>
      </c>
      <c r="J42" s="71">
        <v>0.83333333333333337</v>
      </c>
    </row>
    <row r="43" spans="1:10">
      <c r="A43" s="2"/>
      <c r="B43" s="67">
        <v>99</v>
      </c>
      <c r="C43" s="75">
        <v>0</v>
      </c>
      <c r="D43" s="76">
        <v>0.2</v>
      </c>
      <c r="E43" s="80">
        <v>1</v>
      </c>
      <c r="F43" s="76">
        <v>1</v>
      </c>
      <c r="G43" s="75">
        <v>0.375</v>
      </c>
      <c r="H43" s="76">
        <v>0.4</v>
      </c>
      <c r="I43" s="75">
        <v>0.71052631578947367</v>
      </c>
      <c r="J43" s="76">
        <v>0.72222222222222221</v>
      </c>
    </row>
    <row r="44" spans="1:10">
      <c r="C44" s="29"/>
      <c r="D44" s="29"/>
    </row>
    <row r="45" spans="1:10">
      <c r="E45" s="29"/>
      <c r="F45" s="29"/>
      <c r="G45" s="29"/>
      <c r="H45" s="29"/>
    </row>
  </sheetData>
  <mergeCells count="1">
    <mergeCell ref="C7:D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d4c2ad-b63f-415b-82f0-3296fc2966de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2359308C733147A209A9423741ABB1" ma:contentTypeVersion="16" ma:contentTypeDescription="Create a new document." ma:contentTypeScope="" ma:versionID="8c3806d3e6fb65c8bdfcf88b09bad624">
  <xsd:schema xmlns:xsd="http://www.w3.org/2001/XMLSchema" xmlns:xs="http://www.w3.org/2001/XMLSchema" xmlns:p="http://schemas.microsoft.com/office/2006/metadata/properties" xmlns:ns2="d2d4c2ad-b63f-415b-82f0-3296fc2966de" xmlns:ns3="69276225-f05c-44c5-92dc-c999460a4149" targetNamespace="http://schemas.microsoft.com/office/2006/metadata/properties" ma:root="true" ma:fieldsID="633ab8d5157df3ae18d9ff64886c87df" ns2:_="" ns3:_="">
    <xsd:import namespace="d2d4c2ad-b63f-415b-82f0-3296fc2966de"/>
    <xsd:import namespace="69276225-f05c-44c5-92dc-c999460a41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d4c2ad-b63f-415b-82f0-3296fc2966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414D38-3E68-4462-B610-6F63FA7FCD19}"/>
</file>

<file path=customXml/itemProps2.xml><?xml version="1.0" encoding="utf-8"?>
<ds:datastoreItem xmlns:ds="http://schemas.openxmlformats.org/officeDocument/2006/customXml" ds:itemID="{2E6518ED-FFA6-4301-A342-275A7C624C04}"/>
</file>

<file path=customXml/itemProps3.xml><?xml version="1.0" encoding="utf-8"?>
<ds:datastoreItem xmlns:ds="http://schemas.openxmlformats.org/officeDocument/2006/customXml" ds:itemID="{46F24F0B-592F-4E80-BD10-45D395AD7A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Cardenas</dc:creator>
  <cp:keywords/>
  <dc:description/>
  <cp:lastModifiedBy>Veronica Jaso</cp:lastModifiedBy>
  <cp:revision/>
  <dcterms:created xsi:type="dcterms:W3CDTF">2023-08-15T18:55:30Z</dcterms:created>
  <dcterms:modified xsi:type="dcterms:W3CDTF">2023-11-13T20:15:50Z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0x010100062359308C733147A209A9423741ABB1</vt:lpwstr>
  </property>
  <property fmtid="{D5CDD505-2E9C-101B-9397-08002B2CF9AE}" pid="3" name="MediaServiceImageTags">
    <vt:lpwstr/>
  </property>
</Properties>
</file>