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"/>
    </mc:Choice>
  </mc:AlternateContent>
  <xr:revisionPtr revIDLastSave="8" documentId="11_534CCC485A7A244B6A7DAE188893072307D7B43F" xr6:coauthVersionLast="47" xr6:coauthVersionMax="47" xr10:uidLastSave="{F35735E4-F910-0D46-BC13-94A93C5D8F8B}"/>
  <bookViews>
    <workbookView xWindow="0" yWindow="0" windowWidth="28800" windowHeight="18000" xr2:uid="{00000000-000D-0000-FFFF-FFFF00000000}"/>
  </bookViews>
  <sheets>
    <sheet name="Sheet 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B4" i="2"/>
</calcChain>
</file>

<file path=xl/sharedStrings.xml><?xml version="1.0" encoding="utf-8"?>
<sst xmlns="http://schemas.openxmlformats.org/spreadsheetml/2006/main" count="38" uniqueCount="30">
  <si>
    <t>dependent_var</t>
  </si>
  <si>
    <t>independent_var</t>
  </si>
  <si>
    <t>grupo1</t>
  </si>
  <si>
    <t>grupo1_mean</t>
  </si>
  <si>
    <t>grupo1_nobs</t>
  </si>
  <si>
    <t>grupo2</t>
  </si>
  <si>
    <t>grupo2_mean</t>
  </si>
  <si>
    <t>grupo2_nobs</t>
  </si>
  <si>
    <t>diff_mean</t>
  </si>
  <si>
    <t>direccion</t>
  </si>
  <si>
    <t>pvalue</t>
  </si>
  <si>
    <t>significativo10</t>
  </si>
  <si>
    <t>significativo5</t>
  </si>
  <si>
    <t>significativo1</t>
  </si>
  <si>
    <t>Proceso justo</t>
  </si>
  <si>
    <t>Producto de sentencia</t>
  </si>
  <si>
    <t>Juicio</t>
  </si>
  <si>
    <t>Procedimiento abreviado</t>
  </si>
  <si>
    <t>Negativa</t>
  </si>
  <si>
    <t>Si</t>
  </si>
  <si>
    <t>Percepción de culpabilidad</t>
  </si>
  <si>
    <t>Inocente</t>
  </si>
  <si>
    <t>Culpable</t>
  </si>
  <si>
    <t>proceso_justo</t>
  </si>
  <si>
    <t>indicador_general</t>
  </si>
  <si>
    <t>indicador_gdh</t>
  </si>
  <si>
    <t>indicador_uaa</t>
  </si>
  <si>
    <t>indicador_pj</t>
  </si>
  <si>
    <t>Proceso injusto</t>
  </si>
  <si>
    <t xml:space="preserve">Differencia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</si>
</sst>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6" sqref="G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s="1">
        <v>0.18977487902377399</v>
      </c>
      <c r="E2">
        <v>9506</v>
      </c>
      <c r="F2" t="s">
        <v>17</v>
      </c>
      <c r="G2" s="1">
        <v>0.48470103864508202</v>
      </c>
      <c r="H2">
        <v>10687</v>
      </c>
      <c r="I2" s="1">
        <v>-0.29492615962130703</v>
      </c>
      <c r="J2" t="s">
        <v>18</v>
      </c>
      <c r="K2">
        <v>0</v>
      </c>
      <c r="L2" t="s">
        <v>19</v>
      </c>
      <c r="M2" t="s">
        <v>19</v>
      </c>
      <c r="N2" t="s">
        <v>19</v>
      </c>
    </row>
    <row r="3" spans="1:14" x14ac:dyDescent="0.2">
      <c r="A3" t="s">
        <v>14</v>
      </c>
      <c r="B3" t="s">
        <v>20</v>
      </c>
      <c r="C3" t="s">
        <v>21</v>
      </c>
      <c r="D3" s="1">
        <v>0.12951189499589699</v>
      </c>
      <c r="E3">
        <v>9752</v>
      </c>
      <c r="F3" t="s">
        <v>22</v>
      </c>
      <c r="G3" s="1">
        <v>0.53951696269147698</v>
      </c>
      <c r="H3">
        <v>10641</v>
      </c>
      <c r="I3" s="1">
        <v>-0.41000506769557998</v>
      </c>
      <c r="J3" t="s">
        <v>18</v>
      </c>
      <c r="K3">
        <v>0</v>
      </c>
      <c r="L3" t="s">
        <v>19</v>
      </c>
      <c r="M3" t="s">
        <v>19</v>
      </c>
      <c r="N3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G21" sqref="G21"/>
    </sheetView>
  </sheetViews>
  <sheetFormatPr baseColWidth="10" defaultRowHeight="15" x14ac:dyDescent="0.2"/>
  <cols>
    <col min="1" max="1" width="12.8320312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28</v>
      </c>
      <c r="B2" s="1">
        <v>0.66875650751152704</v>
      </c>
      <c r="C2" s="1">
        <v>0.40305667112896099</v>
      </c>
      <c r="D2" s="1">
        <v>0.76191042999553704</v>
      </c>
      <c r="E2" s="1">
        <v>0.70946749962814204</v>
      </c>
    </row>
    <row r="3" spans="1:5" x14ac:dyDescent="0.2">
      <c r="A3" t="s">
        <v>14</v>
      </c>
      <c r="B3" s="1">
        <v>0.79082659861051996</v>
      </c>
      <c r="C3" s="1">
        <v>0.59031617751311405</v>
      </c>
      <c r="D3" s="1">
        <v>0.85902452856940403</v>
      </c>
      <c r="E3" s="1">
        <v>0.84250673472281301</v>
      </c>
    </row>
    <row r="4" spans="1:5" x14ac:dyDescent="0.2">
      <c r="A4" t="s">
        <v>29</v>
      </c>
      <c r="B4" s="1">
        <f>B2-B3</f>
        <v>-0.12207009109899292</v>
      </c>
      <c r="C4" s="1">
        <f t="shared" ref="C4:E4" si="0">C2-C3</f>
        <v>-0.18725950638415306</v>
      </c>
      <c r="D4" s="1">
        <f t="shared" si="0"/>
        <v>-9.7114098573866992E-2</v>
      </c>
      <c r="E4" s="1">
        <f t="shared" si="0"/>
        <v>-0.13303923509467097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C501D-2E45-4B8A-AB59-CA687E3BE427}"/>
</file>

<file path=customXml/itemProps2.xml><?xml version="1.0" encoding="utf-8"?>
<ds:datastoreItem xmlns:ds="http://schemas.openxmlformats.org/officeDocument/2006/customXml" ds:itemID="{A9B8ABF8-6D93-442C-A2B0-724B6EEEB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santiagopardo</dc:creator>
  <cp:lastModifiedBy>Santiago Pardo</cp:lastModifiedBy>
  <dcterms:created xsi:type="dcterms:W3CDTF">2024-03-26T21:52:27Z</dcterms:created>
  <dcterms:modified xsi:type="dcterms:W3CDTF">2024-03-27T02:53:51Z</dcterms:modified>
</cp:coreProperties>
</file>