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70" windowWidth="19320" windowHeight="6870"/>
  </bookViews>
  <sheets>
    <sheet name="Quiz1-8" sheetId="1" r:id="rId1"/>
    <sheet name="Sheet2" sheetId="2" r:id="rId2"/>
    <sheet name="Sheet3" sheetId="3" r:id="rId3"/>
  </sheets>
  <definedNames>
    <definedName name="_xlnm.Print_Area" localSheetId="0">'Quiz1-8'!$A$1:$Q$25</definedName>
  </definedNames>
  <calcPr calcId="144525" concurrentCalc="0"/>
</workbook>
</file>

<file path=xl/calcChain.xml><?xml version="1.0" encoding="utf-8"?>
<calcChain xmlns="http://schemas.openxmlformats.org/spreadsheetml/2006/main">
  <c r="G10" i="1" l="1"/>
</calcChain>
</file>

<file path=xl/comments1.xml><?xml version="1.0" encoding="utf-8"?>
<comments xmlns="http://schemas.openxmlformats.org/spreadsheetml/2006/main">
  <authors>
    <author>HO_HienNTT</author>
    <author>Vũ Thị Thảo</author>
  </authors>
  <commentList>
    <comment ref="D4" authorId="0">
      <text>
        <r>
          <rPr>
            <b/>
            <sz val="9"/>
            <color indexed="81"/>
            <rFont val="Tahoma"/>
            <family val="2"/>
          </rPr>
          <t>HO:</t>
        </r>
        <r>
          <rPr>
            <sz val="9"/>
            <color indexed="81"/>
            <rFont val="Tahoma"/>
            <family val="2"/>
          </rPr>
          <t xml:space="preserve">
</t>
        </r>
        <r>
          <rPr>
            <b/>
            <sz val="9"/>
            <color indexed="81"/>
            <rFont val="Tahoma"/>
            <family val="2"/>
          </rPr>
          <t>Phần xây mới:</t>
        </r>
        <r>
          <rPr>
            <sz val="9"/>
            <color indexed="81"/>
            <rFont val="Tahoma"/>
            <family val="2"/>
          </rPr>
          <t xml:space="preserve"> Đáp án đúng được điền vào dòng cuối 
cùng, lấy theo số thứ tự phương án chọn.
VD: P/án thứ 3 được chọn từ trên xuống, điền số 3 vào dòng cuối cùng của câu hỏi này trong cột đáp án đúng. 
Chỉ chọn 1 đáp án đúng</t>
        </r>
      </text>
    </comment>
    <comment ref="E4" authorId="0">
      <text>
        <r>
          <rPr>
            <b/>
            <sz val="9"/>
            <color indexed="81"/>
            <rFont val="Tahoma"/>
            <family val="2"/>
          </rPr>
          <t>HO_HienNTT:</t>
        </r>
        <r>
          <rPr>
            <sz val="9"/>
            <color indexed="81"/>
            <rFont val="Tahoma"/>
            <family val="2"/>
          </rPr>
          <t xml:space="preserve">
Chỉ rõ căn cứ trong tài liệu + bài giải chi tiết cho câu bài tập
VD: SLIDE 1 - 2 (SLIDE 1 TRANG 2)
SGT - TRANG 1/CHƯƠNG 2</t>
        </r>
      </text>
    </comment>
    <comment ref="F4" authorId="0">
      <text>
        <r>
          <rPr>
            <b/>
            <sz val="9"/>
            <color indexed="81"/>
            <rFont val="Tahoma"/>
            <family val="2"/>
          </rPr>
          <t xml:space="preserve">HO: Người xây đề nhập thông tin câu hỏi thuộc bài Progress test mấy theo syllabus
</t>
        </r>
        <r>
          <rPr>
            <sz val="9"/>
            <color indexed="81"/>
            <rFont val="Tahoma"/>
            <family val="2"/>
          </rPr>
          <t xml:space="preserve">
</t>
        </r>
      </text>
    </comment>
    <comment ref="G4" authorId="0">
      <text>
        <r>
          <rPr>
            <b/>
            <sz val="9"/>
            <color indexed="81"/>
            <rFont val="Tahoma"/>
            <family val="2"/>
          </rPr>
          <t xml:space="preserve">HO: Người xây đề nhập thông tin câu hỏi thuộc bài Progress test mấy theo syllabus
</t>
        </r>
        <r>
          <rPr>
            <sz val="9"/>
            <color indexed="81"/>
            <rFont val="Tahoma"/>
            <family val="2"/>
          </rPr>
          <t xml:space="preserve">
</t>
        </r>
      </text>
    </comment>
    <comment ref="H4" authorId="0">
      <text>
        <r>
          <rPr>
            <b/>
            <sz val="9"/>
            <color indexed="81"/>
            <rFont val="Tahoma"/>
            <family val="2"/>
          </rPr>
          <t xml:space="preserve">HO: Người xây đề nhập thông tin câu hỏi thuộc bài Progress test mấy theo syllabus
</t>
        </r>
        <r>
          <rPr>
            <sz val="9"/>
            <color indexed="81"/>
            <rFont val="Tahoma"/>
            <family val="2"/>
          </rPr>
          <t xml:space="preserve">
</t>
        </r>
      </text>
    </comment>
    <comment ref="I4" authorId="1">
      <text>
        <r>
          <rPr>
            <b/>
            <sz val="9"/>
            <color indexed="81"/>
            <rFont val="Tahoma"/>
            <family val="2"/>
          </rPr>
          <t>Vũ Thị Thảo:</t>
        </r>
        <r>
          <rPr>
            <sz val="9"/>
            <color indexed="81"/>
            <rFont val="Tahoma"/>
            <family val="2"/>
          </rPr>
          <t xml:space="preserve">
1: TÁI HIỆN
2: VẬN DỤNG</t>
        </r>
      </text>
    </comment>
    <comment ref="J5" authorId="0">
      <text>
        <r>
          <rPr>
            <b/>
            <sz val="9"/>
            <color indexed="81"/>
            <rFont val="Tahoma"/>
            <family val="2"/>
          </rPr>
          <t>HO:</t>
        </r>
        <r>
          <rPr>
            <sz val="9"/>
            <color indexed="81"/>
            <rFont val="Tahoma"/>
            <family val="2"/>
          </rPr>
          <t xml:space="preserve">
1 = Đạt
0 = Không đạt</t>
        </r>
      </text>
    </comment>
    <comment ref="K5" authorId="0">
      <text>
        <r>
          <rPr>
            <b/>
            <sz val="9"/>
            <color indexed="81"/>
            <rFont val="Tahoma"/>
            <family val="2"/>
          </rPr>
          <t>HO:</t>
        </r>
        <r>
          <rPr>
            <sz val="9"/>
            <color indexed="81"/>
            <rFont val="Tahoma"/>
            <family val="2"/>
          </rPr>
          <t xml:space="preserve">
1 = Đạt
0 = Không đạt</t>
        </r>
      </text>
    </comment>
    <comment ref="L5" authorId="0">
      <text>
        <r>
          <rPr>
            <b/>
            <sz val="9"/>
            <color indexed="81"/>
            <rFont val="Tahoma"/>
            <family val="2"/>
          </rPr>
          <t>HO:</t>
        </r>
        <r>
          <rPr>
            <sz val="9"/>
            <color indexed="81"/>
            <rFont val="Tahoma"/>
            <family val="2"/>
          </rPr>
          <t xml:space="preserve">
1 = Đạt
0 = Không đạt</t>
        </r>
      </text>
    </comment>
    <comment ref="M5" authorId="0">
      <text>
        <r>
          <rPr>
            <b/>
            <sz val="9"/>
            <color indexed="81"/>
            <rFont val="Tahoma"/>
            <family val="2"/>
          </rPr>
          <t>HO:</t>
        </r>
        <r>
          <rPr>
            <sz val="9"/>
            <color indexed="81"/>
            <rFont val="Tahoma"/>
            <family val="2"/>
          </rPr>
          <t xml:space="preserve">
GV làm 70% T/g chuẩn của Sinh viên.
Tg chuẩn của SV đang tính như sau:
Câu LT (tái hiện): 1 phút
Các câu BT và Sáng tạo (vận dụng): 3 phút
</t>
        </r>
      </text>
    </comment>
  </commentList>
</comments>
</file>

<file path=xl/sharedStrings.xml><?xml version="1.0" encoding="utf-8"?>
<sst xmlns="http://schemas.openxmlformats.org/spreadsheetml/2006/main" count="1114" uniqueCount="954">
  <si>
    <t>Mã câu</t>
  </si>
  <si>
    <t>Câu hỏi</t>
  </si>
  <si>
    <t xml:space="preserve">Đáp án đúng </t>
  </si>
  <si>
    <t>Căn cứ đáp án/
Bài giải chi tiết</t>
  </si>
  <si>
    <t>Số hiệu Bài giảng (Nhập thứ tự theo syllabus)</t>
  </si>
  <si>
    <t>01</t>
  </si>
  <si>
    <t>2</t>
  </si>
  <si>
    <t>3</t>
  </si>
  <si>
    <t>4</t>
  </si>
  <si>
    <t>5</t>
  </si>
  <si>
    <t>6</t>
  </si>
  <si>
    <t>7</t>
  </si>
  <si>
    <t>8</t>
  </si>
  <si>
    <t>9</t>
  </si>
  <si>
    <t>10</t>
  </si>
  <si>
    <t>11</t>
  </si>
  <si>
    <t>12</t>
  </si>
  <si>
    <t>13</t>
  </si>
  <si>
    <t>14</t>
  </si>
  <si>
    <t>15</t>
  </si>
  <si>
    <t>16</t>
  </si>
  <si>
    <t>17</t>
  </si>
  <si>
    <t>18</t>
  </si>
  <si>
    <t>19</t>
  </si>
  <si>
    <t>20</t>
  </si>
  <si>
    <t>21</t>
  </si>
  <si>
    <t>22</t>
  </si>
  <si>
    <t>Số hiệu Progress test (Nhập 1 số theo syllabus, trong khoảng 1-4)</t>
  </si>
  <si>
    <t>Các lựa chọn (các phương án trả lời)</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</si>
  <si>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</si>
  <si>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</si>
  <si>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</si>
  <si>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</si>
  <si>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</si>
  <si>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</si>
  <si>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</si>
  <si>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</si>
  <si>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</si>
  <si>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</si>
  <si>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</si>
  <si>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</si>
  <si>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</si>
  <si>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</si>
  <si>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</si>
  <si>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</si>
  <si>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</si>
  <si>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</si>
  <si>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</si>
  <si>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</si>
  <si>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</si>
  <si>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</si>
  <si>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</si>
  <si>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</si>
  <si>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</si>
  <si>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</si>
  <si>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</si>
  <si>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</si>
  <si>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</si>
  <si>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</si>
  <si>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</si>
  <si>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</si>
  <si>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</si>
  <si>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</si>
  <si>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</si>
  <si>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</si>
  <si>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</si>
  <si>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</si>
  <si>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</si>
  <si>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</si>
  <si>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</si>
  <si>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</si>
  <si>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</si>
  <si>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</si>
  <si>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</si>
  <si>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</si>
  <si>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</si>
  <si>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</si>
  <si>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</si>
  <si>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</si>
  <si>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</si>
  <si>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</si>
  <si>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</si>
  <si>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</si>
  <si>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</si>
  <si>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</si>
  <si>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</si>
  <si>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</si>
  <si>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</si>
  <si>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</si>
  <si>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</si>
  <si>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</si>
  <si>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</si>
  <si>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</si>
  <si>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</si>
  <si>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</si>
  <si>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</si>
  <si>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</si>
  <si>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</si>
  <si>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</si>
  <si>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</si>
  <si>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</si>
  <si>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</si>
  <si>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</si>
  <si>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</si>
  <si>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</si>
  <si>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</si>
  <si>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</si>
  <si>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</si>
  <si>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</si>
  <si>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</si>
  <si>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</si>
  <si>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</si>
  <si>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</si>
  <si>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</si>
  <si>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</si>
  <si>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</si>
  <si>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</si>
  <si>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</si>
  <si>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</si>
  <si>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</si>
  <si>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</si>
  <si>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</si>
  <si>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</si>
  <si>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</si>
  <si>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</si>
  <si>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</si>
  <si>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</si>
  <si>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</si>
  <si>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</si>
  <si>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</si>
  <si>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</si>
  <si>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</si>
  <si>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</si>
  <si>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</si>
  <si>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</si>
  <si>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</si>
  <si>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</si>
  <si>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</si>
  <si>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</si>
  <si>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</si>
  <si>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</si>
  <si>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</si>
  <si>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</si>
  <si>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</si>
  <si>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</si>
  <si>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</si>
  <si>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</si>
  <si>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</si>
  <si>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</si>
  <si>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</si>
  <si>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</si>
  <si>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</si>
  <si>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</si>
  <si>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</si>
  <si>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</si>
  <si>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</si>
  <si>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</si>
  <si>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</si>
  <si>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</si>
  <si>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</si>
  <si>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</si>
  <si>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</si>
  <si>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</si>
  <si>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</si>
  <si>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</si>
  <si>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</si>
  <si>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</si>
  <si>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Người làm đề tự đánh giá</t>
  </si>
  <si>
    <t>Tính chính xác về chuyên môn</t>
  </si>
  <si>
    <t>Tính chuẩn mực văn phạm</t>
  </si>
  <si>
    <t>Tính phù hợp về thời lượng</t>
  </si>
  <si>
    <t>Tình phù hợp với Syllabus (Độ phủ ch/trình và Ngưỡng ...)</t>
  </si>
  <si>
    <t>Phần thẩm định của HO</t>
  </si>
  <si>
    <t>Ngưỡng</t>
  </si>
  <si>
    <t>…..</t>
  </si>
  <si>
    <t>PHỤ LỤC 6</t>
  </si>
  <si>
    <t>(Kèm theo Quyết định số 504/QĐ-ĐHFPT ngày 12 tháng 8 năm 2014
của Hiệu trưởng Trường Đại học FPT)</t>
  </si>
  <si>
    <t>Có</t>
  </si>
  <si>
    <t>Không</t>
  </si>
  <si>
    <t>Slide 2 - 4</t>
  </si>
  <si>
    <t>Slide 2- 3</t>
  </si>
  <si>
    <t>Slide 3 - 3</t>
  </si>
  <si>
    <t>side 3 - 4</t>
  </si>
  <si>
    <t>Đúng</t>
  </si>
  <si>
    <t>Sai</t>
  </si>
  <si>
    <t>Slide 3 - 11</t>
  </si>
  <si>
    <t>Slide 3 - 13</t>
  </si>
  <si>
    <t>Tất cả các đáp án đều đúng</t>
  </si>
  <si>
    <t>Tất cả các đáp án trên</t>
  </si>
  <si>
    <t>Slide8,3</t>
  </si>
  <si>
    <t>Slide8,4</t>
  </si>
  <si>
    <t>slide8,16</t>
  </si>
  <si>
    <t>React Native dùng ngôn ngữ nào để phát triển ứng dụng</t>
  </si>
  <si>
    <t>JavaScript</t>
  </si>
  <si>
    <t>JavaScripts</t>
  </si>
  <si>
    <t>Java</t>
  </si>
  <si>
    <t>C#</t>
  </si>
  <si>
    <t>Slide 1 - 3</t>
  </si>
  <si>
    <t>Hãy chỉ ra đáp án đúng về React Native?</t>
  </si>
  <si>
    <t xml:space="preserve">React − Đây là framework để xây dựng ứng dụng web và ứng dụng trên điện thoại di động sử dụng JavaScript..
</t>
  </si>
  <si>
    <t>React − Đây là framework để xây dựng ứng dụng desktop và ứng dụng trên điện thoại di động sử dụng JavaScript..</t>
  </si>
  <si>
    <t>React − Đây là framework để xây dựng ứng dụng web và ứng dụng trên điện thoại di động sử dụng Java</t>
  </si>
  <si>
    <t>React − Đây là framework để xây dựng ứng dụng trên window và ứng dụng trên điện thoại di động sử dụng JavaScript..</t>
  </si>
  <si>
    <t>Hãy chỉ ra đáp án đúng về Native?</t>
  </si>
  <si>
    <t>Slide 1 - 4</t>
  </si>
  <si>
    <t>Native − Bạn có thể sử dụng các thành phần gốc được kiểm soát bởi JavaScript</t>
  </si>
  <si>
    <t>Native − Bạn có thể sử dụng các thành phần gốc được kiểm soát bởi JavaScripts</t>
  </si>
  <si>
    <t xml:space="preserve">Native − Bạn không thể sử dụng các thành phần gốc được kiểm soát bởi JavaScript
</t>
  </si>
  <si>
    <t xml:space="preserve">Native − Bạn có thể sử dụng các thành phần gốc mà nó không được kiểm soát bởi JavaScript
</t>
  </si>
  <si>
    <t>React Native hỗ trợ các platform nào?</t>
  </si>
  <si>
    <t>Slide 1 -4</t>
  </si>
  <si>
    <t>Android và ios</t>
  </si>
  <si>
    <t>android,ios, windowphone</t>
  </si>
  <si>
    <t>chỉ hỗ trợ android</t>
  </si>
  <si>
    <t>chỉ hỗ trợ ios</t>
  </si>
  <si>
    <t>Hãy chỉ ra đáp án đúng về Code Sharing trong React Native?</t>
  </si>
  <si>
    <t>Slide 1 - 5</t>
  </si>
  <si>
    <t>Code sharing − Bạn có thể chia sẻ hầu hết mã của bạn trên các nền tảng khác nhau</t>
  </si>
  <si>
    <t>Code sharing − Bạn có thể chia sẻ hầu hết mã của bạn trên các nền tảng khác nhau, nhưng không thể chia sẻ trên window phone</t>
  </si>
  <si>
    <t>Code sharing − Bạn có thể chia sẻ hầu hết mã của bạn trên các nền tảng khác nhau, nhưng không thể chia sẻ trên hệ điều hành window</t>
  </si>
  <si>
    <t>Code sharing − Bạn có thể chia sẻ hầu hết mã của bạn trên các nền tảng khác nhau, nhưng không thể chia sẻ trên macos</t>
  </si>
  <si>
    <t>Hãy chỉ ra đáp án đúng về Community trong React Native?</t>
  </si>
  <si>
    <t>Slide 1- 5</t>
  </si>
  <si>
    <t>Community − Cộng đồng xung quanh React và React Native rất lớn, và bạn sẽ có thể tìm thấy bất kỳ câu trả lời nào bạn cần</t>
  </si>
  <si>
    <t>Community − Cộng đồng xung quanh React và React Native rất nhỏ, và bạn sẽ có thể tìm thấy bất kỳ câu trả lời nào bạn cần</t>
  </si>
  <si>
    <t>Community − Cộng đồng xung quanh React và React Native rất lớn, và bạn sẽ có thể tìm thấy bất kỳ câu trả lời nào bạn cần, nhưng không thể tìm được code trên github</t>
  </si>
  <si>
    <t>Community − Cộng đồng xung quanh React và React Native rất lớn, và bạn sẽ có thể tìm thấy bất kỳ câu trả lời nào bạn cần, nhưng chỉ có thể tìm được code, không tìm được giao diện chương trình</t>
  </si>
  <si>
    <t>Hãy chỉ ra nhược điểm của React Native?</t>
  </si>
  <si>
    <t>Slide 1 - 6</t>
  </si>
  <si>
    <t>Nếu bạn muốn tạo các tính năng gốc chưa được tạo, bạn cần phải viết một số mã nền tảng cụ thể</t>
  </si>
  <si>
    <t>Không có nhược điểm</t>
  </si>
  <si>
    <t>Nếu bạn muốn tạo các tính năng gốc chưa được tạo, bạn không cần phải viết một số mã nền tảng cụ thể</t>
  </si>
  <si>
    <t>Nếu bạn muốn tạo các tính năng gốc chưa được tạo, bạn có thể viết bằng javascript</t>
  </si>
  <si>
    <t>Không build được ứng dụng iOS trên Window và Linux</t>
  </si>
  <si>
    <t>Không build được ứng dụng android trên IOS</t>
  </si>
  <si>
    <t>Không build được ứng dụng android trên Linux</t>
  </si>
  <si>
    <t>Không build được ứng dụng android trên Mac</t>
  </si>
  <si>
    <t>Slide 1- 6</t>
  </si>
  <si>
    <t>Vẫn còn thiếu các component view cho Android: Map, Modal, Slider, Spinner hoặc các module như Camera Roll, Media, PushNotificationIOS.</t>
  </si>
  <si>
    <t>Vẫn còn thiếu các component view cho IOS: Map, Modal, Slider, Spinner hoặc các module như Camera Roll, Media, PushNotificationIOS.</t>
  </si>
  <si>
    <t xml:space="preserve">Vẫn còn thiếu các component view cho WindowPhone: Map, Modal, Slider, Spinner hoặc các module như Camera Roll, Media, PushNotificationIOS.
</t>
  </si>
  <si>
    <t>Vẫn còn thiếu các component view cho MacOS: Map, Modal, Slider, Spinner hoặc các module như Camera Roll, Media, PushNotificationIOS.</t>
  </si>
  <si>
    <t>Không nên dùng để viết game có tính đồ họa và cách chơi phức tạp</t>
  </si>
  <si>
    <t>Nên dùng để viết game có tính đồ họa và cách chơi phức tạp</t>
  </si>
  <si>
    <t>React Native chuyên dùng cho game</t>
  </si>
  <si>
    <t>Chạy nhanh hơn ứng dụng viết bằng ngôn ngữ Java</t>
  </si>
  <si>
    <t>Để debug trên IOS simulator, ta dùng phím tắt sau?</t>
  </si>
  <si>
    <t>command + D</t>
  </si>
  <si>
    <t>command +Shift+ D</t>
  </si>
  <si>
    <t>command + Alt + D</t>
  </si>
  <si>
    <t>Alt+ D</t>
  </si>
  <si>
    <t>Để debug trên Android emulator, ta dùng phím tắt sau?</t>
  </si>
  <si>
    <t>command + M</t>
  </si>
  <si>
    <t>command + A</t>
  </si>
  <si>
    <t>Hãy chỉ ra đáp án đúng khi nhấn command + R?</t>
  </si>
  <si>
    <t>reloading simulator</t>
  </si>
  <si>
    <t>reference simulator</t>
  </si>
  <si>
    <t>Enable Live Reload</t>
  </si>
  <si>
    <t>Enable Live Reload Reference</t>
  </si>
  <si>
    <t>Hãy chỉ ra đáp án đúng khi nhấn command + I?</t>
  </si>
  <si>
    <t>Show Inspector</t>
  </si>
  <si>
    <t>Để sử dụng trình duyệt để debug, ta dùng chức năng nào?</t>
  </si>
  <si>
    <t>Debug JS Remotely</t>
  </si>
  <si>
    <t>Tất cả các chức năng trên</t>
  </si>
  <si>
    <t>Để sử dụng chức năng Enable Live Reload, ta truy nhập đường dẫn nào?</t>
  </si>
  <si>
    <t>localhost:8081/debugger-ui</t>
  </si>
  <si>
    <t>localhost:8081/debugger-uic</t>
  </si>
  <si>
    <t>localhost:8081/debug-ui</t>
  </si>
  <si>
    <t>localhost:8081/debug</t>
  </si>
  <si>
    <t>Slide 2 - 5</t>
  </si>
  <si>
    <t>Hãy chỉ ra chức năng của câu lệnh sau react-native run-ios?</t>
  </si>
  <si>
    <t>Chạy chương trình trên IOS</t>
  </si>
  <si>
    <t>Chạy chương trình trên Android</t>
  </si>
  <si>
    <t>Chạy chương trình trên Window Phone</t>
  </si>
  <si>
    <t>Chạy chương trình trên MacOS</t>
  </si>
  <si>
    <t>Hãy chỉ ra chức năng của câu lệnh sau react-native run-ios --simulator "iPhone 5s?</t>
  </si>
  <si>
    <t>Chạy ứng dụng trên máy thật</t>
  </si>
  <si>
    <t>Chạy ứng dụng trên máy ảo</t>
  </si>
  <si>
    <t>Chạy ứng dụng trên hệ điều hành android</t>
  </si>
  <si>
    <t>Chạy ứng dụng trên hệ điều hành MacOS</t>
  </si>
  <si>
    <t>Hãy chỉ ra chức năng của câu lênh sau react-native run-android-device?</t>
  </si>
  <si>
    <t>Slide 2-5</t>
  </si>
  <si>
    <t>Báo lỗi</t>
  </si>
  <si>
    <t>Chạy trên máy ảo android</t>
  </si>
  <si>
    <t>Chạy trên máy thật android</t>
  </si>
  <si>
    <t>Chạy trên máy ảo IOS</t>
  </si>
  <si>
    <t>Hãy chỉ ra chức năng của câu lệnh sau react-native run-android?</t>
  </si>
  <si>
    <t>Chạy trên máy thật IOS</t>
  </si>
  <si>
    <t>Slide 3- 3</t>
  </si>
  <si>
    <t>Hãy chỉ ra đáp án đúng về state?</t>
  </si>
  <si>
    <t>State là thành phần có thể thay đổi, còn props thì không thể thay đổi</t>
  </si>
  <si>
    <t xml:space="preserve">State, props là thành phần có thể thay đổi, còn enum thì không thể thay đổi
</t>
  </si>
  <si>
    <t>Props là thành phần có thể thay đổi, còn state thì không thể thay đổi</t>
  </si>
  <si>
    <t xml:space="preserve">Props là thành phần có thể thay đổi, còn constant thì không thể thay đổi
</t>
  </si>
  <si>
    <t>Hãy chỉ ra đáp án đúng về Props</t>
  </si>
  <si>
    <t>Props có thể update trong tương lai, còn state thì không thể update</t>
  </si>
  <si>
    <t xml:space="preserve">State, props có thể update trong tương lai, còn constant thì không thể update
</t>
  </si>
  <si>
    <t>State, props không thể update trong tương lai, còn constant thì có thể update</t>
  </si>
  <si>
    <t>props thì không thể update, State có thể update trong tương lai</t>
  </si>
  <si>
    <t>Hãy chỉ ra đáp án đúng về state và props?</t>
  </si>
  <si>
    <t>state, props có thể dùng để quản lý dữ liệu</t>
  </si>
  <si>
    <t>Dữ liệu bên trong các thành phần của REACT chỉ được quản lý bởi state</t>
  </si>
  <si>
    <t>Dữ liệu bên trong các thành phần của REACT chỉ được quản lý bởi props</t>
  </si>
  <si>
    <t>Dữ liệu bên trong các thành phần của không thuộc REACT được quản lý bởi state và props</t>
  </si>
  <si>
    <t>Hãy chỉ ra đáp án đúng về State?</t>
  </si>
  <si>
    <t>Slide 3 - 4</t>
  </si>
  <si>
    <t>Chúng ta sử dụng State trong index.ios.js hoặc index.android.js</t>
  </si>
  <si>
    <t>Chúng ta sử dụng trong index.ios.js hoặc index.android.jis</t>
  </si>
  <si>
    <t xml:space="preserve">Chúng ta sử dụng trong indexes.ios.js hoặc index.android.js
</t>
  </si>
  <si>
    <t>Chúng ta sử dụng trong home.ios.js hoặc index.android.js</t>
  </si>
  <si>
    <t>Hãy chỉ ra đáp án về cách khai báo state?</t>
  </si>
  <si>
    <t>sử dụng cú pháp state = ()</t>
  </si>
  <si>
    <t>sử dụng cú pháp state = {(</t>
  </si>
  <si>
    <t>sử dụng cú pháp state = {})</t>
  </si>
  <si>
    <t>sử dụng cú pháp sau state = {}</t>
  </si>
  <si>
    <t>Slide 3 - 7</t>
  </si>
  <si>
    <t>Cú pháp dùng để cập nhật state?</t>
  </si>
  <si>
    <t xml:space="preserve">onPress   =   {this.deleteText}
</t>
  </si>
  <si>
    <t xml:space="preserve">onPress = {this.deleteText})
</t>
  </si>
  <si>
    <t xml:space="preserve">onPress = ({this.deleteText})
</t>
  </si>
  <si>
    <t xml:space="preserve">onPress = {this.deleteText;
</t>
  </si>
  <si>
    <t>Hãy chỉ ra đáp án đúng về thành phần container?</t>
  </si>
  <si>
    <t>Thành  phần container chỉ được dùng để xử lý State</t>
  </si>
  <si>
    <t>Thành phần container chỉ được sử dụng để xử lý State, props</t>
  </si>
  <si>
    <t>Thành phần container chỉ được sử dụng để xử lý State, container</t>
  </si>
  <si>
    <t>Thành phần container chỉ được sử dụng để xử lý State, props, container</t>
  </si>
  <si>
    <t>Hãy chỉ ra đáp án đúng về view?</t>
  </si>
  <si>
    <t>Tất cả các chức năng liên quan đến view sẽ được xử lý trong các thành phần trình bày presentation, container</t>
  </si>
  <si>
    <t>Tất cả các chức năng liên quan đến view sẽ được xử lý trong các thành phần trình bày presentation, container và state</t>
  </si>
  <si>
    <t>Tất cả các chức năng liên quan đến view sẽ được xử lý trong các thành phần trình bày presentation, props</t>
  </si>
  <si>
    <t>Tất cả các chức năng liên quan đến view được xử lý trong các thành phần trình bày presentation</t>
  </si>
  <si>
    <t>Chức năng của thành phần trình bày là gì?</t>
  </si>
  <si>
    <t>Các thành phần trình bày chỉ sử dụng để trình bày view cho người sử dụng</t>
  </si>
  <si>
    <t>Các thành phần trình bày chỉ nên sử dụng để trình bày webview cho người sử dụng</t>
  </si>
  <si>
    <t>Các thành phần trình bày chỉ nên sử dụng để trình bày listview cho người sử dụng</t>
  </si>
  <si>
    <t>Các thành phần trình bày chỉ nên sử dụng để trình bày view cho người sử dụng, và trình bày các trạng thái state</t>
  </si>
  <si>
    <t>Hãy chỉ ra đáp án đúng về thành phần trình bày?</t>
  </si>
  <si>
    <t>không có trạng thái state, props</t>
  </si>
  <si>
    <t>không có trạng thái state, view</t>
  </si>
  <si>
    <t xml:space="preserve">không có trạng  thái  state. </t>
  </si>
  <si>
    <t>Slide 4 -11</t>
  </si>
  <si>
    <t>không có trạng thái state, container</t>
  </si>
  <si>
    <t>Hãy chỉ ra đáp án đúng về Styling?</t>
  </si>
  <si>
    <t xml:space="preserve">Styling: Dùng để định dạng cho ứng dụng React X
</t>
  </si>
  <si>
    <t>Styling: Dùng để viết code hoạt động cho ứng dụng React Native</t>
  </si>
  <si>
    <t xml:space="preserve">Styling: Dùng để định dạng cho ứng dụng Andoid
</t>
  </si>
  <si>
    <t>Styling: Dùng định dạng cho ứng dụng React Native</t>
  </si>
  <si>
    <t>Slide 4 -3</t>
  </si>
  <si>
    <t>Hãy chỉ ra cách định dạng trong React Native?</t>
  </si>
  <si>
    <t>Không có cách nào đúng</t>
  </si>
  <si>
    <t>Inline</t>
  </si>
  <si>
    <t>Link StyleSheet</t>
  </si>
  <si>
    <t>2 cách nêu trên đều đúng</t>
  </si>
  <si>
    <t>Slide 4 -13</t>
  </si>
  <si>
    <t>center', 'flex-start', 'flex-end', 'stretched'</t>
  </si>
  <si>
    <t>center', 'flex-start', 'flex-end', 'stretched','stret'</t>
  </si>
  <si>
    <t>center', 'flex-start', 'flex-end', 'stretcheded'</t>
  </si>
  <si>
    <t>cent', 'flex-start', 'flex-end', 'stretche'</t>
  </si>
  <si>
    <t xml:space="preserve">Được dùng để xác định các yếu tố nên được phân phối như thế nào bên trong các container dọc theo trục thứ cấp </t>
  </si>
  <si>
    <t xml:space="preserve">Được sử dụng để xác định các yếu tố nên được phân phối như thế nào bên trong các container dọc theo trục thứ cấp và cao cấp </t>
  </si>
  <si>
    <t>Được sử dụng để xác định các yếu tố nên được phân phối như thế nào bên trong các container dọc theo trục thứ cấp và trung cấp</t>
  </si>
  <si>
    <t xml:space="preserve">Được sử dụng để xác định các yếu tố nên được phân phối như thế nào bên trong các container dọc theo trục cao cấp </t>
  </si>
  <si>
    <t>Hãy chỉ ra các thuộc tính của flexbox?</t>
  </si>
  <si>
    <t>Hãy chỉ ra các giá trị của thuộc tính alignItems trong flexbox?</t>
  </si>
  <si>
    <t>Hãy chỉ ra đáp án đúng về thuộc tính alignItems trong flexbox?</t>
  </si>
  <si>
    <t>flexDirection</t>
  </si>
  <si>
    <t xml:space="preserve">justifyContent </t>
  </si>
  <si>
    <t>alignItems</t>
  </si>
  <si>
    <t>Hãy chỉ ra đáp án đúng về thuộc tính justifyContent trong flexbox?</t>
  </si>
  <si>
    <t>Slide 4 -12</t>
  </si>
  <si>
    <t>Được dùng để xác định làm thế nào để các thành tố được phân phối bên trong container</t>
  </si>
  <si>
    <t>Được dùng để xác định làm thế nào để các thành tố được phân phối bên ngoài container</t>
  </si>
  <si>
    <t>Được sử dụng để xác định làm thế nào để các thành tố được phân phối bên trong flexbox</t>
  </si>
  <si>
    <t>Được sử dụng để xác định làm thế nào để các thành tố được phân phối bên trong textbox</t>
  </si>
  <si>
    <t>Hãy chỉ ra giá trị nào không phải là thuộc tính của justifyContent trong flexbox?</t>
  </si>
  <si>
    <t>center</t>
  </si>
  <si>
    <t>flex-start</t>
  </si>
  <si>
    <t>flex-end</t>
  </si>
  <si>
    <t>flex-mid</t>
  </si>
  <si>
    <t>Hãy chỉ ra đáp án đúng về thuộc tính flexDirection trong flexbox?</t>
  </si>
  <si>
    <t>Được dùng để chỉ định các phần tử sẽ được căn chỉnh theo chiều dọc hoặc chiều ngang</t>
  </si>
  <si>
    <t>Được dùng để chỉ định các phần tử sẽ được căn chỉnh theo chiều dọc</t>
  </si>
  <si>
    <t>Được sử dụng để chỉ định các phần tử sẽ được căn chỉnh theo chiều từ trái sang phải, từ trên xuống dưới</t>
  </si>
  <si>
    <t>Được sử dụng để chỉ định các phần tử sẽ được căn chỉnh theo chiều từ phải sang trái, từ dưới lên trên</t>
  </si>
  <si>
    <t>Hãy chỉ ra các giá trị của thuộc tính flexDirection?</t>
  </si>
  <si>
    <t>Cả 2 giá trị trên đều đúng</t>
  </si>
  <si>
    <t>Cả 2 giá trị trên đều sai</t>
  </si>
  <si>
    <t>column</t>
  </si>
  <si>
    <t>row</t>
  </si>
  <si>
    <t>Hãy chỉ ra đáp án đúng về flexbox?</t>
  </si>
  <si>
    <t>Slide 4 -10</t>
  </si>
  <si>
    <t>Dùng để Đáp ứng các kích cỡ màn hình điện thoại khác nhau trong React Native</t>
  </si>
  <si>
    <t>Dùng cho việc Đáp ứng các kích cỡ màn hình khác nhau trong React Native</t>
  </si>
  <si>
    <t>Dùng cho việc Đáp ứng các kích cỡ màn hình laptop khác nhau trong React Native</t>
  </si>
  <si>
    <t>Dùng để Đáp ứng các kích cỡ màn hình khác nhau trong React X</t>
  </si>
  <si>
    <t>Slide 5 - 3</t>
  </si>
  <si>
    <t>Hãy chỉ ra đáp án về listview?</t>
  </si>
  <si>
    <t>Nhằm tạo một danh sách trong React Native</t>
  </si>
  <si>
    <t>Nhằm tạo một danh sách gồm 1 phần tử trong React Native</t>
  </si>
  <si>
    <t>tạo ra một danh sách gồm 2 phần tử trong React Native</t>
  </si>
  <si>
    <t>tạo ra một danh sách trong React Native, các phần tử phải có giá trị giống nhau</t>
  </si>
  <si>
    <t>Để sử dụng listview, ta cần implement phương thức nào?</t>
  </si>
  <si>
    <t>rowHasChanges</t>
  </si>
  <si>
    <t>rowHasChanged</t>
  </si>
  <si>
    <t>rowHashChanges</t>
  </si>
  <si>
    <t>rowHash</t>
  </si>
  <si>
    <t>Hãy chỉ ra đáp án đúng về cú pháp khai báo datasource trong listview?</t>
  </si>
  <si>
    <t>var ds = new ListView.DataSource({rowHasChanged: (r1, r2) =&gt; r1 !== r2});</t>
  </si>
  <si>
    <t>var ds = new ListView.DataSource({rowHasChanged: (r1, r2) =&gt; r1 != r2});</t>
  </si>
  <si>
    <t>var ds = new ListView.DataSource({rowHasChanged: (r1, r2) =&gt; r1 ! r2});</t>
  </si>
  <si>
    <t>var ds = new ListView.DataSource({rowHasChanged: (r1, r2) &gt; r1 = r2});</t>
  </si>
  <si>
    <t>Để set dữ liêu cho phép ListView hiển thị , ta dùng cú pháp khai báo nào?</t>
  </si>
  <si>
    <t>dataSource: ds.cloneWithRows(['a', 'b', 'c', 'a longer example', 'd', 'e'])</t>
  </si>
  <si>
    <t>dataSource: ds.cloneWithRow(['a', 'b', 'c', 'a longer example', 'd', 'e'])</t>
  </si>
  <si>
    <t>dataSource: ds.WithRows(['a', 'b', 'c', 'a longer example', 'd', 'e'])</t>
  </si>
  <si>
    <t>dataSource: ds.clone.cloneWithRows(['a', 'b', 'c', 'a longer example', 'd', 'e'])</t>
  </si>
  <si>
    <t>Để khai báo khởi tạo listview trong constructor, ta dùng cú pháp nào?</t>
  </si>
  <si>
    <t>slide 3 - 5</t>
  </si>
  <si>
    <t>constructor() {
    super();
    var ds = new ListView.DataSource({rowHasChanged: (r1, r2) =&gt; r1 !== r2});
    this.state = {
      dataSource: ds.cloneWithRows(['a', 'b', 'c', 'a longer example', 'd', 'e']),
    };
  }</t>
  </si>
  <si>
    <t>constructor() {
    super();
    var ds = new ListView.DataSource({rowHasChanged: (r1, r2) =&gt; r1 !== r2});
    this.state = ({
      dataSource: ds.cloneWithRows(['a', 'b', 'c', 'a longer example', 'd', 'e']),
    });
  }</t>
  </si>
  <si>
    <t>constructor() {
    var ds = new ListView.DataSource({rowHasChanged: (r1, r2) =&gt; r1 = r2});
    this.state = {
      dataSource: ds.cloneWithRows(['a', 'b', 'c', 'a longer example', 'd', 'e']),
    };
  }</t>
  </si>
  <si>
    <t>constructor() {
    super();
    var ds = new ListView.DataSource({rowHasChanged: (r1, r2) = r1 !== r2});
    this.state = {
      dataSource: ds.cloneWithRows(['a', 'b', 'c', 'a longer example', 'd', 'e']),
    };
  }</t>
  </si>
  <si>
    <t>Để render dữ liệu trong listview, ta dùng cú pháp khai báo nào?</t>
  </si>
  <si>
    <t>Slide 3 - 6</t>
  </si>
  <si>
    <t>render() {
    return (
      &lt;ListView
        dataSource={this.state.dataSource}
        renderRow={(rowData) =&gt; &lt;Text&gt;{rowData}&lt;/Text&gt;}
      /&gt;
    );
  }</t>
  </si>
  <si>
    <t>render() ({
    return (
      &lt;ListView
        dataSource={this.state.dataSource}
        renderRow={(rowData) =&gt; &lt;Text&gt;{rowData}&lt;/Text&gt;}
      /&gt;
    );
  })</t>
  </si>
  <si>
    <t>render() {
    return {(
      &lt;ListView
        dataSource={this.state.dataSource}
        renderRow={(rowData) =&gt; &lt;Text&gt;{rowData}&lt;/Text&gt;}
      /&gt;
    );
  }}</t>
  </si>
  <si>
    <t>render() {
    return ;
      &lt;ListView
        dataSource={this.state.dataSource}
        renderRow={(rowData) =&gt; &lt;Text&gt;{rowData}&lt;/Text&gt;}
      /&gt;
    );
  }</t>
  </si>
  <si>
    <t>Hãy chỉ ra đáp án đúng về textInput?</t>
  </si>
  <si>
    <t>Slide 3 - 12</t>
  </si>
  <si>
    <t>TextInput: một thành phần cơ bản cho phép người dùng có thể nhập text</t>
  </si>
  <si>
    <t>TextInput là một thành phần cơ bản cho phép người dùng có thể nhập text, có thể chứa listview</t>
  </si>
  <si>
    <t>TextInput là một thành phần cơ bản và không cho phép người dùng có thể nhập text</t>
  </si>
  <si>
    <t>TextInput là một thành phần cơ bản cho phép người dùng có thể nhập text, có thể chứa combobox</t>
  </si>
  <si>
    <t>Hãy chỉ ra ý nghĩa của tham số onChangeText trong textInput?</t>
  </si>
  <si>
    <t>cài đặt một chức năng được gọi mỗi khi nội dung text trong khung nhập thay đổi</t>
  </si>
  <si>
    <t>cài đặt một function được gọi mỗi khi nội dung text trong khung nhập không thay đổi</t>
  </si>
  <si>
    <t>cài đặt một function được gọi mỗi khi nội dung hình ảnh trong khung nhập thay đổi</t>
  </si>
  <si>
    <t>cài đặt một function được gọi mỗi khi nội dung hình ảnh trong khung nhập không thay đổi</t>
  </si>
  <si>
    <t>Hãy chỉ ra ý nghĩa của tham số onSubmitEditing trong textInput?</t>
  </si>
  <si>
    <t>cài đặt function được gọi khi text được thay đổi</t>
  </si>
  <si>
    <t>cài đặt function được gọi khi text không thay đổi</t>
  </si>
  <si>
    <t>cài đặt chức năng được gọi khi text được submit</t>
  </si>
  <si>
    <t>cài đặt chức năng được gọi khi text không được submit</t>
  </si>
  <si>
    <t>trong textinput, ta có thể tạo ra một handleEmail hay không?</t>
  </si>
  <si>
    <t>Scroll view có dùng để trượt được không?</t>
  </si>
  <si>
    <t>Slide 6- 5</t>
  </si>
  <si>
    <t>Scroll view làm việc tốt nhất khi nào?</t>
  </si>
  <si>
    <t>Slide 6-5</t>
  </si>
  <si>
    <t>khi nó dùng để hiển thị những thành phần không bị giới hạn về kích thước</t>
  </si>
  <si>
    <t>khi nó dùng để hiển thị những thành phần nhỏ và đã bị giới hạn về kích thước.kích thước hiển thị tốt nhất là 800x800</t>
  </si>
  <si>
    <t>khi dùng để hiển thị những thành phần nhỏ và đã bị giới hạn về kích thước</t>
  </si>
  <si>
    <t>khi dùng để hiển thị những thành phần nhỏ và đã bị giới hạn về kích thước.kích thước hiển thị tốt nhất là 600x800</t>
  </si>
  <si>
    <t>Hãy chỉ ra đáp án đúng về Scrollview?</t>
  </si>
  <si>
    <t>Slide 6-4</t>
  </si>
  <si>
    <t>ScrollView là một thành phần giao diện con, trong một số trường hợp có thể làm thành phần giao diện cha</t>
  </si>
  <si>
    <t>ScrollView là một thành phần giao diện con và chỉ làm cha khi đi cùng listview</t>
  </si>
  <si>
    <t>ScrollView chính là một thành phần giao diện cha</t>
  </si>
  <si>
    <t>ScrollView chính là một thành phần giao diện con</t>
  </si>
  <si>
    <t>Slide 6 -4</t>
  </si>
  <si>
    <t>nó thường dùng để chứa được nhiều những thành phần khác bên trong nó</t>
  </si>
  <si>
    <t>nó có thể chứa được nhiều những thành phần khác bên trong và bên ngoài nó</t>
  </si>
  <si>
    <t>nó không có thể chứa được nhiều những thành phần khác bên trong nó</t>
  </si>
  <si>
    <t>nó không có thể chứa được nhiều những thành phần khác bên trong nó, vì nó là thành phần con</t>
  </si>
  <si>
    <t>nó có khả năng scroll các thành phần ở bên trong nó</t>
  </si>
  <si>
    <t>nó có khả năng scroll các thành phần ở bên ngoài nó, cách nó 20px</t>
  </si>
  <si>
    <t>nó không có khả năng scroll các thành phần ở bên trong nó</t>
  </si>
  <si>
    <t>nó có khả năng scroll các thành phần ở bên ngoài nó, cách nó 100px</t>
  </si>
  <si>
    <t xml:space="preserve">Các thành phần có thể scroll cần phải đồng nhất, và bạn có thể scroll dọc hoặc ngang </t>
  </si>
  <si>
    <t xml:space="preserve">Các thành phần có thể scroll không cần phải đồng nhất, và bạn có thể scroll dọc hoặc ngang </t>
  </si>
  <si>
    <t>Các thành phần có thể scroll cần phải đồng nhất, và bạn có thể scroll dọc</t>
  </si>
  <si>
    <t xml:space="preserve">Các thành phần có thể scroll cần phải đồng nhất, và bạn có thể scroll ngang </t>
  </si>
  <si>
    <t>Hãy chỉ ra đáp án đúng về cú pháp khai báo Scrollview?</t>
  </si>
  <si>
    <t>slide 6 - 5</t>
  </si>
  <si>
    <t>&lt;ScrollView&gt;
          &lt;Text style={{fontSize:16}}&gt;Scroll me plz&lt;/Text&gt;
          &lt;Image 
            style={{width: 50, height: 50}}
            source={{uri: 'hungnq_pic.jpg'}} /&gt;
        &lt;/ScrollView&gt;</t>
  </si>
  <si>
    <t>&lt;Scroll&gt;
          &lt;Text style={{fontSize:16}}&gt;Scroll me plz&lt;/Text&gt;
          &lt;Image 
            style={{width: 50, height: 50}}
            source={{uri: 'hungnq_pic.jpg'}} /&gt;
        &lt;/Scroll&gt;</t>
  </si>
  <si>
    <t>&lt;ScrollView
          &lt;Text style={{fontSize:16}}&gt;Scroll me plz&lt;/Text&gt;
          &lt;Image 
            style={{width: 50, height: 50}}
            source={{uri: 'hungnq_pic.jpg'}} /&gt;?
        &lt;/ScrollView&gt;</t>
  </si>
  <si>
    <t>&lt;ScrollView&gt;
          &lt;Text style={{fontSize:16}}&gt;Scroll me plz&lt;/Text&gt;
          &lt;Image 
            style={{width: 50, height: 50}}
            source={{uri: 'hungnq_pic.jpg'}} /&gt;
        &lt;ScrollView&gt;</t>
  </si>
  <si>
    <t>Hãy chỉ ra đáp án đúng về cú pháp đăng ký Scrollview?</t>
  </si>
  <si>
    <t>AppRegistry.registerComponent(
  'IScrolledDownAndWhatHappenedNextShockedMe',
  () =&gt; IScrolledDownAndWhatHappenedNextShockedMe);</t>
  </si>
  <si>
    <t>AppRegistry.registeredComponent(
  'IScrolledDownAndWhatHappenedNextShockedMe',
  () =&gt; IScrolledDownAndWhatHappenedNextShockedMe);</t>
  </si>
  <si>
    <t>AppRegistry.registererComponent(
  'IScrolledDownAndWhatHappenedNextShockedMe',
  () =&gt; IScrollDownAndWhatHappenedNextShockedMe);</t>
  </si>
  <si>
    <t>AppRegistry.registerComponent(
  'IScrolledAndWhatHappenedNextShockedMe',
  () =&gt; IScrolledDownAndWhatHappenedNextShockedMe);</t>
  </si>
  <si>
    <t>Scroll view có thể chứa những thành phần nào?</t>
  </si>
  <si>
    <t>hình ảnh và text</t>
  </si>
  <si>
    <t>chỉ chứa hình ảnh</t>
  </si>
  <si>
    <t>chỉ chứa text</t>
  </si>
  <si>
    <t>không thể chứa cả hình ảnh và text</t>
  </si>
  <si>
    <t>Để cài đặt trượt ngang hay dọc, ta cần thiết lập giá trị cho thuộc tính nào?</t>
  </si>
  <si>
    <t>horizontal</t>
  </si>
  <si>
    <t>vertical</t>
  </si>
  <si>
    <t>Cả 2 giá trị trên</t>
  </si>
  <si>
    <t>Tất cả các đáp án đều sai</t>
  </si>
  <si>
    <t>Hãy chỉ ra đáp án đúng về http trong react native?</t>
  </si>
  <si>
    <t>Slide 7 - 3</t>
  </si>
  <si>
    <t>Http sẽ chỉ ra cách sử dụng tìm nạp (fetch) để xử lý các yêu cầu mạng</t>
  </si>
  <si>
    <t>Http: cách sử dụng tìm nạp (fetch) để xử lý các yêu cầu mạng nội bộ</t>
  </si>
  <si>
    <t>Http: cách sử dụng tìm nạp (fetch) để xử lý các yêu cầu mạng intranet</t>
  </si>
  <si>
    <t>Http sẽ sử dụng tìm nạp (fetch) để xử lý các yêu cầu mạng xã hội</t>
  </si>
  <si>
    <t>Hãy chỉ ra đáp án đúng về cách sử dụng fetch trong http?</t>
  </si>
  <si>
    <t xml:space="preserve">sử dụngmethod vòng đời componentDidMount để tải dữ liệu từ máy chủ ngay khi thành phần được gắn kết. </t>
  </si>
  <si>
    <t xml:space="preserve">sử dụng method vòng đời componentDidMounted để tải dữ liệu từ máy chủ ngay khi thành phần được gắn kết. </t>
  </si>
  <si>
    <t xml:space="preserve">sử dụng phương thức vòng đời componentMount để tải dữ liệu từ máy chủ ngay khi thành phần được gắn kết. </t>
  </si>
  <si>
    <t xml:space="preserve">sử dụng phương thức vòng đời componentDid để tải dữ liệu từ máy chủ ngay khi thành phần được gắn kết. </t>
  </si>
  <si>
    <t>Hãy chỉ ra đáp án đúng về quá trình GET của chức năng fetch dữ liệu?</t>
  </si>
  <si>
    <t>Slide 7 - 4</t>
  </si>
  <si>
    <t>fetch sẽ gửi yêu cầu GET đến máy chủ, trả lại dữ liệu JSON, đăng xuất đầu ra để điều khiển và cập nhật trạng thái</t>
  </si>
  <si>
    <t>fetch sẽ gửi yêu cầu GET đến máy chủ, trả lại dữ liệu JSON, đăng nhập và cập nhật trạng thái</t>
  </si>
  <si>
    <t>Chức năng này sẽ gửi yêu cầu POST đến máy chủ, trả lại dữ liệu JSON, đăng nhập và cập nhật trạng thái</t>
  </si>
  <si>
    <t>Chức năng này sẽ gửi yêu cầu GET đến máy khách, trả lại dữ liệu JSON, đăng xuất đầu ra để điều khiển và cập nhật trạng thái</t>
  </si>
  <si>
    <t>Hãy chỉ ra đáp án đúng về button?</t>
  </si>
  <si>
    <t>Slide 7-8</t>
  </si>
  <si>
    <t xml:space="preserve">Button có thể gọi là "touch" bởi vì chúng cung cấp hình ảnh động được xây dựng
</t>
  </si>
  <si>
    <t xml:space="preserve">Button gọi là "touchable" bởi vì chúng cung cấp hình ảnh động được xây dựng
</t>
  </si>
  <si>
    <t xml:space="preserve">Button gọi là "touchable" bởi vì chúng cung cấp text được xây dựng
</t>
  </si>
  <si>
    <t xml:space="preserve">Button có thể gọi là "touchar" bởi vì chúng cung cấp hình ảnh động được xây dựng
</t>
  </si>
  <si>
    <t>Có thể sử dụng tính năng onPress để xử lý sự kiện chạm</t>
  </si>
  <si>
    <t>Có thể sử dụng tính năng onPressed để xử lý sự kiện chạm</t>
  </si>
  <si>
    <t>Có thể sử dụng tính năng onClick để xử lý sự kiện chạm</t>
  </si>
  <si>
    <t>Có thể sử dụng tính năng onPare để xử lý sự kiện chạm</t>
  </si>
  <si>
    <t>Hãy chỉ ra thành phần của Button trong react native?</t>
  </si>
  <si>
    <t>Slide 7-9</t>
  </si>
  <si>
    <t xml:space="preserve">Touchable Opacity
</t>
  </si>
  <si>
    <t xml:space="preserve">Touchable Highlight
</t>
  </si>
  <si>
    <t xml:space="preserve">Touchable Native Feedback
</t>
  </si>
  <si>
    <t>Hãy chỉ ra đáp án đúng về Touchable Opacity?</t>
  </si>
  <si>
    <t>Slide 7,10</t>
  </si>
  <si>
    <t>Phần tử sẽ thay đổi độ mờ của một phần tử khi chạm vào</t>
  </si>
  <si>
    <t>Phần tử sẽ thay đổi độ tương phản của một phần tử khi chạm vào</t>
  </si>
  <si>
    <t>Phần tử này sẽ thay đổi độ mờ của một phần tử khi không chạm vào</t>
  </si>
  <si>
    <t>Phần tử này sẽ thay đổi độ phân giải của một phần tử khi chạm vào</t>
  </si>
  <si>
    <t>Hãy chỉ ra đáp án đúng về Touchable Highlight?</t>
  </si>
  <si>
    <t>Khi người dùng ấn vào phần tử, nó sẽ trở nên tối hơn và màu nền sẽ hiển thị</t>
  </si>
  <si>
    <t>Khi người dùng ấn vào phần tử, nó sẽ trở nên sáng hơn và màu nền sẽ hiển thị</t>
  </si>
  <si>
    <t>Khi người dùng nhấn vào phần tử, nó sẽ trở nên sáng hơn và màu nền sẽ không được hiển thị</t>
  </si>
  <si>
    <t>Khi người dùng nhấn vào phần tử, nó sẽ đổi màu và màu nền sẽ hiển thị</t>
  </si>
  <si>
    <t>Slide7,11</t>
  </si>
  <si>
    <t>Slide 7,12</t>
  </si>
  <si>
    <t xml:space="preserve">Hãy chỉ ra đáp án đúng về Touchable Native Feedback?
</t>
  </si>
  <si>
    <t>mô phỏng hoạt hình khi thành phần được nhấn</t>
  </si>
  <si>
    <t>mô phỏng biến tĩnh khi thành phần được nhấn</t>
  </si>
  <si>
    <t>mô phỏng biến động khi thành phần được nhấn</t>
  </si>
  <si>
    <t>mô phỏng biến toàn cục khi thành phần được nhấn</t>
  </si>
  <si>
    <t>Hãy chỉ ra đáp án đúng về Touchable Without Feedback?</t>
  </si>
  <si>
    <t>Slide7,13</t>
  </si>
  <si>
    <t>sử dụng khi bạn muốn xử lý các sự kiện liên lạc mà không có hiệu ứng hoạt hình</t>
  </si>
  <si>
    <t>sử dụng khi bạn muốn xử lý các sự kiện liên lạc mà có hiệu ứng hoạt hình</t>
  </si>
  <si>
    <t>sử dụng khi bạn muốn xử lý hình ảnh mà không có hiệu ứng hoạt hình</t>
  </si>
  <si>
    <t>sử dụng khi bạn muốn viết text mà không có hiệu ứng hoạt hình</t>
  </si>
  <si>
    <t>Hãy chỉ ra đáp án đúng về Animation?</t>
  </si>
  <si>
    <t xml:space="preserve">Animation hỗ trợ sử dụng LayoutAnimation  trong React Native
</t>
  </si>
  <si>
    <t xml:space="preserve">Animation: Hỗ trợ sử dụng LayoutAnimation  trong React X
</t>
  </si>
  <si>
    <t xml:space="preserve">Animation không Hỗ trợ sử dụng LayoutAnimation  trong React Native
</t>
  </si>
  <si>
    <t xml:space="preserve">Animation Hỗ trợ sử dụng cho tất cả các Layout có Animation  trong React Native
</t>
  </si>
  <si>
    <t>Muốn sử dụng Animation trong react, ta làm thế nào?</t>
  </si>
  <si>
    <t>Ta sẽ import thành phần Animation và render nó trên màn hình Home</t>
  </si>
  <si>
    <t xml:space="preserve">Ta sẽ export thành phần Animation và render nó trên màn hình Home
</t>
  </si>
  <si>
    <t>Ta sẽ import thành phần Animation</t>
  </si>
  <si>
    <t xml:space="preserve">ta sẽ render nó trên màn hình Home
</t>
  </si>
  <si>
    <t>Hãy chỉ ra đáp án đúng về chức năng của Animations Component?</t>
  </si>
  <si>
    <t>được sử dụng để tạo kiểu dáng một phần tử bên trong PresentationalAnimationComponent</t>
  </si>
  <si>
    <t>được sử dụng để tạo kiểu dáng một phần tử bên trong PresentationalComponent</t>
  </si>
  <si>
    <t>được sử dụng để tạo kiểu dáng một phần tử bên trong PresentationalAnimation</t>
  </si>
  <si>
    <t>được sử dụng để tạo kiểu dáng một phần tử bên trong AnimationComponent</t>
  </si>
  <si>
    <t>Slide8,6</t>
  </si>
  <si>
    <t>slide8,3</t>
  </si>
  <si>
    <t>Animations cho phép bạn chuyển tải các chuyển động tương tự các vật thể trong giao diện của ứng dụng</t>
  </si>
  <si>
    <t>Animations cho phép bạn chuyển tải các chuyển động tương tự các vật thể trong giao diện của ứng dụng, coi như trọng lượng bằng 0</t>
  </si>
  <si>
    <t>Animations cho phép bạn chuyển tải các chuyển động tương tự các vật thể trong giao diện của ứng dụng, coi như đường kính vật thể tròn bằng 0</t>
  </si>
  <si>
    <t>Animations không cho phép bạn chuyển tải các chuyển động tương tự các vật thể trong giao diện của ứng dụng</t>
  </si>
  <si>
    <t>React Native cung cấp mấy hệ thống animation?</t>
  </si>
  <si>
    <t>Hãy chỉ ra đáp án về hệ thống animation trong react native?</t>
  </si>
  <si>
    <t>Animation kiểm soát chi tiết và tương tác với các giá trị cụ thể</t>
  </si>
  <si>
    <t>Animation chỉ tương tác với các giá trị cụ thể, không tương tác</t>
  </si>
  <si>
    <t>Animation chỉ dùng để tương tác cho layout đẹp</t>
  </si>
  <si>
    <t>Animation không sử dụng giá trị và không tương tác với bất kỳ giá trị nào</t>
  </si>
  <si>
    <t>Hãy chỉ ra chức năng của LayoutAnimation?</t>
  </si>
  <si>
    <t>LayoutAnimation dùng để di chuyển giao diện tổng thể</t>
  </si>
  <si>
    <t>LayoutAnimation dùng để lưu trữ thông tin về layout</t>
  </si>
  <si>
    <t>LayoutAnimation dùng để lưu trữ thông tin về animation</t>
  </si>
  <si>
    <t>LayoutAnimation chỉ dùng để giao diện đẹp</t>
  </si>
  <si>
    <t>Hãy chỉ ra đáp án đúng về router?</t>
  </si>
  <si>
    <t>slide8,15</t>
  </si>
  <si>
    <t xml:space="preserve">Router Hỗ trợ navigation trong React Native
</t>
  </si>
  <si>
    <t>Router không Hỗ trợ navigation trong React Native</t>
  </si>
  <si>
    <t>Router không Hỗ trợ menu trong React Native</t>
  </si>
  <si>
    <t>Router: Hỗ trợ navigation trong React Native, nhưng không hỗ trợ menu</t>
  </si>
  <si>
    <t>Để install router ta dùng câu lệnh nào?</t>
  </si>
  <si>
    <t xml:space="preserve">npm i react-native-router-flux –save
</t>
  </si>
  <si>
    <t xml:space="preserve">npm react-native-router-flux –save
</t>
  </si>
  <si>
    <t xml:space="preserve">npm i react-native-router-flux –saved
</t>
  </si>
  <si>
    <t xml:space="preserve">npm i react-native-router-fluxed –save
</t>
  </si>
  <si>
    <t>Khi sử dụng router, chúng ta cần thực hiện các bước nảo?</t>
  </si>
  <si>
    <t>Tất cả các bước trên</t>
  </si>
  <si>
    <t>Install Router</t>
  </si>
  <si>
    <t>Add Router</t>
  </si>
  <si>
    <t xml:space="preserve">Create components
</t>
  </si>
  <si>
    <t>Hãy chỉ ra cách khai báo đúng về webview?</t>
  </si>
  <si>
    <t>Slide9,11</t>
  </si>
  <si>
    <t>&lt;WebView
        style={styles.webView}
        url={this.link}
        startInLoadingState={true}
      /&gt;</t>
  </si>
  <si>
    <t>&lt;WebView
        style={styles.webView}
        url={this.link}
        startInLoadingState={true}
      &gt;</t>
  </si>
  <si>
    <t>&lt;WebView
        style={styles.webView}
        url={this.link}
        startInLoadingState={true}
      /Webview&gt;</t>
  </si>
  <si>
    <t>&lt;WebView
        style={styles.webView}
        startInLoadingState={true}
      /&gt;</t>
  </si>
  <si>
    <t>Slide9,10</t>
  </si>
  <si>
    <t>Chưa hỗ trợ</t>
  </si>
  <si>
    <t>Đã hỗ trợ</t>
  </si>
  <si>
    <t>Thời điểm tháng 8/2017, react native đã hỗ trợ webview cho android chưa?</t>
  </si>
  <si>
    <t>Slide9,3</t>
  </si>
  <si>
    <t xml:space="preserve">View có thể xem nó như thành phần div trong web
</t>
  </si>
  <si>
    <t>View có thể xem nó như thành phần head trong web</t>
  </si>
  <si>
    <t>View có thể xem nó như thành phần html trong web</t>
  </si>
  <si>
    <t>View có thể xem nó như thành phần body trong web</t>
  </si>
  <si>
    <t>Hãy chỉ ra đáp án dúng về việc sử dụng view trong react native?</t>
  </si>
  <si>
    <t>Slide9,4</t>
  </si>
  <si>
    <t>Khi bạn cần bọc các phần tử bên trong vùng chứa, bạn có thể sử dụng View dưới dạng một phần tử vùng chứa (Container Element)</t>
  </si>
  <si>
    <t>Khi bạn cần bọc các phần tử bên trong vùng chứa, bạn có thể sử dụng View dưới dạng một phần cha của Container</t>
  </si>
  <si>
    <t>Khi bạn cần bọc các phần tử bên trong vùng chứa, bạn có thể sử dụng View dưới dạng một phần tử cha của image</t>
  </si>
  <si>
    <t>Khi bạn cần bọc các phần tử bên trong vùng chứa, bạn có thể sử dụng View dưới dạng một phần tử cha của listview</t>
  </si>
  <si>
    <t>View có thể chứa thành phần con không?</t>
  </si>
  <si>
    <t>Slide9,5</t>
  </si>
  <si>
    <t>View có thể chứa bao nhiêu thành phần con?</t>
  </si>
  <si>
    <t>nhiều</t>
  </si>
  <si>
    <t>View có thể là thành phần nào?</t>
  </si>
  <si>
    <t>cha</t>
  </si>
  <si>
    <t>con</t>
  </si>
  <si>
    <t>không thể là cha và con</t>
  </si>
  <si>
    <t>có thể là cha và con</t>
  </si>
  <si>
    <t>Có thể tổ hợp nhiều phần tử bên trong phần tử gốc không?</t>
  </si>
  <si>
    <t>Hãy chỉ ra đáp án dúng về view trong react native?</t>
  </si>
  <si>
    <t>View cũng hỗ trợ các sự kiện cảm ứng tổng hợp</t>
  </si>
  <si>
    <t>Slide9,6</t>
  </si>
  <si>
    <t>View không hỗ trợ các sự kiện cảm ứng tổng hợp,</t>
  </si>
  <si>
    <t>View chỉ hỗ trợ các sự kiện onclick</t>
  </si>
  <si>
    <t>View chỉ hỗ trợ sự kiện onPress</t>
  </si>
  <si>
    <t>Muốn dùng webview trên android bằng react native, ta dùng qua framework của tác giả nào?</t>
  </si>
  <si>
    <t>Lucas Ferreira</t>
  </si>
  <si>
    <t>Luca Ferreira</t>
  </si>
  <si>
    <t>Lucas Ferr</t>
  </si>
  <si>
    <t>Lucas Fer</t>
  </si>
  <si>
    <t>Slide8,15</t>
  </si>
  <si>
    <t>Slide10,3</t>
  </si>
  <si>
    <t>Modal dùng để xử lý logic chương trình đúng hay sai?</t>
  </si>
  <si>
    <t>Để cập nhật trạng thái ban đầu trong modal, ta sử dụng lệnh nào?</t>
  </si>
  <si>
    <t>Slide 10,3</t>
  </si>
  <si>
    <t>toggleModal</t>
  </si>
  <si>
    <t>toggleModel</t>
  </si>
  <si>
    <t>togModel</t>
  </si>
  <si>
    <t>Model</t>
  </si>
  <si>
    <t>Hãy chỉ ra đáp án đúng về Activity Indicator?</t>
  </si>
  <si>
    <t>Thuộc tính animation có kiểu Boolean được sử dụng để hiển thị Activity Indicator</t>
  </si>
  <si>
    <t>slide10,11</t>
  </si>
  <si>
    <t>Thuộc tính animation có kiểu Int được sử dụng để hiển thị Activity Indicator</t>
  </si>
  <si>
    <t>Thuộc tính animation có kiểuString được sử dụng để hiển thị Activity Indicator</t>
  </si>
  <si>
    <t>Thuộc tính animation có kiểu List được sử dụng để hiển thị Activity Indicator</t>
  </si>
  <si>
    <t>Nó sẽ close sau một thời gian đã chọn sau khi các thành phần được gắn kết</t>
  </si>
  <si>
    <t>Nó sẽ close sau một thời gian đã chọn sau khi các thành phần được gắn kết tối thiểu 10s</t>
  </si>
  <si>
    <t>Nó sẽ close sau một thời gian đã chọn sau khi các thành phần được gắn kết tối thiểu 20s</t>
  </si>
  <si>
    <t>Nó sẽ close sau một thời gian đã chọn sau khi các thành phần được gắn kết tối thiểu 30s</t>
  </si>
  <si>
    <t>Để close Activity Indicator, ta dùng phương thức nào?</t>
  </si>
  <si>
    <t>Slide10,11</t>
  </si>
  <si>
    <t xml:space="preserve">closeActivityIndicator </t>
  </si>
  <si>
    <t xml:space="preserve">closedActivityIndicator </t>
  </si>
  <si>
    <t xml:space="preserve">exitActivityIndicator </t>
  </si>
  <si>
    <t xml:space="preserve">pauseActivityIndicator </t>
  </si>
  <si>
    <t>Slide11,3</t>
  </si>
  <si>
    <t>Hãy chỉ ra đáp án đúng về Picker?</t>
  </si>
  <si>
    <t>Picker: Sử dụng để lựa chọn giá trị hiển thị trong React Native</t>
  </si>
  <si>
    <t xml:space="preserve">Picker: Sử dụng để lựa chọn giá trị không được hiển thị trong React Native
</t>
  </si>
  <si>
    <t xml:space="preserve">Picker: Sử dụng để lựa chọn giao diện hiển thị trong React Native
</t>
  </si>
  <si>
    <t xml:space="preserve">Picker: Sử dụng để lựa chọn hình ảnh hiển thị trong React Native
</t>
  </si>
  <si>
    <t>Để sử dụng Statusbar, bạn cần làm gì?</t>
  </si>
  <si>
    <t>Sử dụng Thuộc tính ẩn để ẩn, hiện thanh trạng thái</t>
  </si>
  <si>
    <t>Kéo thả vào giao diện</t>
  </si>
  <si>
    <t>Khai báo trong code</t>
  </si>
  <si>
    <t>Mặc định đã hiển thị</t>
  </si>
  <si>
    <t>BarStyle có những giá trị nào?</t>
  </si>
  <si>
    <t>Slide11,10</t>
  </si>
  <si>
    <t>dark-content</t>
  </si>
  <si>
    <t>light-content</t>
  </si>
  <si>
    <t>default</t>
  </si>
  <si>
    <t>Tất cả các giá trị trên</t>
  </si>
  <si>
    <t>Giá trị mặc định của thuộc tính ẩn trong statusbar là gì?</t>
  </si>
  <si>
    <t>Slide11,9</t>
  </si>
  <si>
    <t>Statusbar là một component trong react native, đúng hay sai?</t>
  </si>
  <si>
    <t>Hãy chỉ ra đáp án đúng về Switch?</t>
  </si>
  <si>
    <t>slide12,3</t>
  </si>
  <si>
    <t>Switch trong React Native dùng để chọn một trong hai giá trị</t>
  </si>
  <si>
    <t>Switch trong React Native dùng để chọn một trong nhiều giá trị</t>
  </si>
  <si>
    <t>Switch trong React Native dùng để chọn cả 2 giá trị</t>
  </si>
  <si>
    <t>Switch trong React Native dùng để hủy chọn một trong hai giá trị</t>
  </si>
  <si>
    <t>slide12,8</t>
  </si>
  <si>
    <t>Switch có bao nhiêu props?</t>
  </si>
  <si>
    <t>Hãy chỉ ra đáp án đúng về xử lý sự kiện trong Switch?</t>
  </si>
  <si>
    <t>Slide12,8</t>
  </si>
  <si>
    <t>Các prop onValueChange sẽ kích hoạt các chức năng Switch sau khi người dùng nhấn nút switch</t>
  </si>
  <si>
    <t>Các prop onValue sẽ kích hoạt các chức năng Switch sau khi người dùng nhấn nút switch</t>
  </si>
  <si>
    <t>Các prop onChange sẽ kích hoạt các chức năng Switch sau khi người dùng nhấn nút switch</t>
  </si>
  <si>
    <t>Các prop onValueChange sẽ không kích hoạt các chức năng Switch sau khi người dùng nhấn nút switch</t>
  </si>
  <si>
    <t>Các giá trị prop trong switch có được ràng buộc với trạng thái không</t>
  </si>
  <si>
    <t>Slide 12,8</t>
  </si>
  <si>
    <t>Thành phần text trong react native có thể được lồng nhau không?</t>
  </si>
  <si>
    <t>Slide12,11</t>
  </si>
  <si>
    <t>Hãy chỉ ra đáp án đúng về thành phần Text?</t>
  </si>
  <si>
    <t>Text kế thừa các thuộc tính từ cha sang con</t>
  </si>
  <si>
    <t>Text không cho phép kế thừa các thuộc tính từ cha sang con</t>
  </si>
  <si>
    <t>Text kế thừa các thuộc tính từ con sang cha</t>
  </si>
  <si>
    <t>Text kế thừa các thuộc tính từ node này sang node khác</t>
  </si>
  <si>
    <t>Hãy chỉ ra đáp án đúng về text?</t>
  </si>
  <si>
    <t>Slide 12,12</t>
  </si>
  <si>
    <t>tất cả các thành phần con có style giống thành phần cha.</t>
  </si>
  <si>
    <t>tất cả các thành phần con không có style giống thành phần cha.</t>
  </si>
  <si>
    <t>tất cả các thành phần cha có style giống thành phần con</t>
  </si>
  <si>
    <t>chỉ duy nhất 1 thành phần con có style giống thành phần cha.</t>
  </si>
  <si>
    <t>slide13,3</t>
  </si>
  <si>
    <t>Hãy chỉ ra đáp án đúng về Alert?</t>
  </si>
  <si>
    <t xml:space="preserve">Alert: Thành phần này dùng để đưa ra thông báo cho người dùng
</t>
  </si>
  <si>
    <t xml:space="preserve">Alert: Thành phần này không dùng để đưa ra thông báo cho người dùng
</t>
  </si>
  <si>
    <t xml:space="preserve">Alert: Thành phần này dùng để đưa ra thông báo cho hệ thống, không đưa thông báo cho người dùng
</t>
  </si>
  <si>
    <t xml:space="preserve">Alert: Thành phần này dùng để đưa ra thông báo trong nội bộ ứng dụng
</t>
  </si>
  <si>
    <t>slide13,7</t>
  </si>
  <si>
    <t>Hãy chỉ ra đáp án đúng về geolocation?</t>
  </si>
  <si>
    <t xml:space="preserve">Geolocation: dùng để xác định vị trí người dùng sử dụng smartphone
</t>
  </si>
  <si>
    <t>Geolocation: dùng để xác định vị trí của người dùng không sử dụng smartphone</t>
  </si>
  <si>
    <t xml:space="preserve">Geolocation: dùng để xác định vị trí những công trình lớn
</t>
  </si>
  <si>
    <t xml:space="preserve">Geolocation: dùng để xác định vị trí những trụ sở đặt BTS
</t>
  </si>
  <si>
    <t>slide13,8</t>
  </si>
  <si>
    <t>Để lấy vị trí hiện tại, ta dùng cú pháp nào?</t>
  </si>
  <si>
    <t>navigator.geolocation.getCurrentPosition.</t>
  </si>
  <si>
    <t xml:space="preserve">navigator.geolocation.getCurrentLocation
</t>
  </si>
  <si>
    <t xml:space="preserve">navigator.geolocations.getCurrentPosition.
</t>
  </si>
  <si>
    <t>navigator.geolocation.setCurrentPosition.</t>
  </si>
  <si>
    <t>Để theo dõi vị trí người dùng, ta dùng cú pháp nào?</t>
  </si>
  <si>
    <t>Slide13,9</t>
  </si>
  <si>
    <t xml:space="preserve">navigator.geolocation.watchPosition </t>
  </si>
  <si>
    <t xml:space="preserve">navigator.geolocation.viewwatchPosition </t>
  </si>
  <si>
    <t xml:space="preserve">navigator.geolocation.viewPosition </t>
  </si>
  <si>
    <t xml:space="preserve">navigator.geolocations.watchPosition </t>
  </si>
  <si>
    <t>Slide14,3</t>
  </si>
  <si>
    <t xml:space="preserve">AsyncStorage dùng để đồng bộ dữ liệu với bộ nhớ lưu trữ, đúng hay sai?
</t>
  </si>
  <si>
    <t>Camera: dùng để quay clip, chụp ảnh trong React Native, đúng hay sai?</t>
  </si>
  <si>
    <t>slide14,8</t>
  </si>
  <si>
    <t>Slide15,3</t>
  </si>
  <si>
    <t>Hãy chỉ ra Điểm khác biệt giữa React Native và Phonegap?</t>
  </si>
  <si>
    <t xml:space="preserve">React Native: Sử dụng JavaScript để viết code nhưng giao diện (UI) lại hoàn toàn Native
</t>
  </si>
  <si>
    <t xml:space="preserve">React Native: Sử dụng JavaScript để viết code nhưng giao diện (UI) lại không hoàn toàn Native
</t>
  </si>
  <si>
    <t xml:space="preserve">React Native: Sử dụng JavaScript để viết code nhưng giao diện (UI) lại hoàn toàn Native, tốc độ chạy nhanh hơn java trên Android
</t>
  </si>
  <si>
    <t xml:space="preserve">React Native: Sử dụng JavaScript để viết code nhưng giao diện (UI) lại hoàn toàn Native, tốc độ chạy nhanh hơn Switf trên IOS
</t>
  </si>
  <si>
    <t>Nó không có những nhược điểm thường liên quan đến một ứng dụng HTML5 lai</t>
  </si>
  <si>
    <t>Nó chính là ứng dụng HTML5 lai</t>
  </si>
  <si>
    <t>Nó vẫn sử dụng như ứng dụng HTML5</t>
  </si>
  <si>
    <t>Nó vẫn sử dụng như ứng dụng HTML thường</t>
  </si>
  <si>
    <t>Hãy chỉ ra đáp án đúng về UI trong react native?</t>
  </si>
  <si>
    <t>Slide15,4</t>
  </si>
  <si>
    <t>UI trong React chỉ đơn giản là một chức năng của trạng thái ứng dụng hiện tại</t>
  </si>
  <si>
    <t>UI trong React chỉ đơn giản là một giao diện html</t>
  </si>
  <si>
    <t>UI trong React chỉ đơn giản là một giao diện html5</t>
  </si>
  <si>
    <t>UI trong React chỉ đơn giản là một giao diện html kết hợp dùng css</t>
  </si>
  <si>
    <t>Slide15,6</t>
  </si>
  <si>
    <t>Để Sử dụng npm để cài đặt React Native, ta dùng cấu trúc nào?</t>
  </si>
  <si>
    <t xml:space="preserve">npm install -g react-native-cli
</t>
  </si>
  <si>
    <t xml:space="preserve">npm install -g reactnative-cli
</t>
  </si>
  <si>
    <t xml:space="preserve">npm install -g react-cli
</t>
  </si>
  <si>
    <t xml:space="preserve">npm install -g react-native
</t>
  </si>
  <si>
    <t>Ta sử dụng homebrew nhằm mục đích gì?</t>
  </si>
  <si>
    <t>slide15,6</t>
  </si>
  <si>
    <t>cài đặt watchman</t>
  </si>
  <si>
    <t>cài đặt nodejs</t>
  </si>
  <si>
    <t>cài đặt javascript</t>
  </si>
  <si>
    <t>cài đặt angularJS</t>
  </si>
  <si>
    <t>Để khởi tạo ứng dụng trên terminal, ta dùng cú pháp nào?</t>
  </si>
  <si>
    <t>slide15,7</t>
  </si>
  <si>
    <t>react-native init TenProject</t>
  </si>
  <si>
    <t>react-native TenProject</t>
  </si>
  <si>
    <t>react-native initial TenProject</t>
  </si>
  <si>
    <t>react-native constructor TenProject</t>
  </si>
  <si>
    <t>Để truy nhập vào thư mục ứng dụng, ta dùng cú pháp nào?</t>
  </si>
  <si>
    <t>cd TenProject</t>
  </si>
  <si>
    <t>change TenProject</t>
  </si>
  <si>
    <t>init TenProject</t>
  </si>
  <si>
    <t>react TenProject</t>
  </si>
  <si>
    <t xml:space="preserve">node_modules là folder chứa React Native framework, đúng hay sai?
</t>
  </si>
  <si>
    <t>slide15,8</t>
  </si>
  <si>
    <t>index.android.js là ứng dụng gốc được tạo bởi CLI tool đúng hay sai?</t>
  </si>
  <si>
    <t>Slide15,8</t>
  </si>
  <si>
    <t>android là một folder chứa dự án trên Android Studio, đúng hay sai?</t>
  </si>
  <si>
    <t>slide16,5</t>
  </si>
  <si>
    <t>Để import các thành phần cần sử dụng, ta dùng cú pháp nào?</t>
  </si>
  <si>
    <t>import React, { Component } from 'react';</t>
  </si>
  <si>
    <t>import React, { Component } from 'React';</t>
  </si>
  <si>
    <t>import React, ( Component ) from 'react';</t>
  </si>
  <si>
    <t>import React, {( Component)} from 'react';</t>
  </si>
  <si>
    <t>Để đăng ký component ta dùng cú pháp nào?</t>
  </si>
  <si>
    <t>slide16.25</t>
  </si>
  <si>
    <t>AppRegistry.registerComponent('PropertyFinder', () =&gt; PropertyFinder);</t>
  </si>
  <si>
    <t>AppRegistry.registerComponent('PropertyFinder', =&gt; PropertyFinder);</t>
  </si>
  <si>
    <t>AppRegistry.registerComponent('PropertyFinder', () = PropertyFinder);</t>
  </si>
  <si>
    <t>AppRegistry.registerComponent('PropertyFinder', () &lt;=&gt; PropertyFinder);</t>
  </si>
  <si>
    <t>Để Định nghĩa style, ta dùng cú pháp nào?</t>
  </si>
  <si>
    <t>slide16.26</t>
  </si>
  <si>
    <t>const styles = StyleSheet.create({
});</t>
  </si>
  <si>
    <t>const styles = StyleSheet.created({
});</t>
  </si>
  <si>
    <t>const styles = Sheet.create({
});</t>
  </si>
  <si>
    <t>const styles = StyleSheet.create(
)};</t>
  </si>
  <si>
    <t>slide16,27</t>
  </si>
  <si>
    <t>Hãy chỉ ra cách Khai báo styling inline?</t>
  </si>
  <si>
    <t>&lt;Text style={styles.instructions}&gt;
          To get started, edit index.android.js
        &lt;/Text&gt;</t>
  </si>
  <si>
    <t>&lt;Text style={styles.instructions}&gt;
          To get started, edit index.android.js
        &lt;Text&gt;</t>
  </si>
  <si>
    <t>&lt;Text style=styles.instructions&gt;
          To get started, edit index.android.js
        &lt;/Text&gt;</t>
  </si>
  <si>
    <t>&lt;Text style=(styles.instructions)&gt;
          To get started, edit index.android.js
        &lt;/Text&gt;</t>
  </si>
  <si>
    <t>slide16,28</t>
  </si>
  <si>
    <t>Hãy chỉ ra đáp án đúng về cách import stylesheet từ react?</t>
  </si>
  <si>
    <t>import {
  StyleSheet
} from 'react-native';</t>
  </si>
  <si>
    <t>import {
  StyleSheet;
} from 'react-native';</t>
  </si>
  <si>
    <t>import {
  'StyleSheet'
} from 'react-native';</t>
  </si>
  <si>
    <t>import {
  'StyleSheet'
} from 'react';</t>
  </si>
  <si>
    <t>Khi server ràng buộc thành công tới một port và đang lắng nghe kết nối, sự kiện gì sẽ xảy ra?</t>
  </si>
  <si>
    <t>process</t>
  </si>
  <si>
    <t>listening</t>
  </si>
  <si>
    <t>listen</t>
  </si>
  <si>
    <t>processing</t>
  </si>
  <si>
    <t>Khi server nhận kết nối thì sự kiện gì xuất hiện?</t>
  </si>
  <si>
    <t>connect</t>
  </si>
  <si>
    <t>open</t>
  </si>
  <si>
    <t xml:space="preserve">connection </t>
  </si>
  <si>
    <t>ready</t>
  </si>
  <si>
    <t>Để kết thúc server sử dụng phương thức nào?</t>
  </si>
  <si>
    <t>finish</t>
  </si>
  <si>
    <t>close</t>
  </si>
  <si>
    <t>end</t>
  </si>
  <si>
    <t>terminate</t>
  </si>
  <si>
    <t>Sử dụng phương thức nào để lấy địa chỉ IP?</t>
  </si>
  <si>
    <t>net.Server.GetAddress()</t>
  </si>
  <si>
    <t>net.Server.GetInternetAddress()</t>
  </si>
  <si>
    <t>net.Server.Address()</t>
  </si>
  <si>
    <t>net.Server.InternetAddress()</t>
  </si>
  <si>
    <t>Net.Server sinh ra sự kiện gì khi có lỗi?</t>
  </si>
  <si>
    <t>exceptionhandling</t>
  </si>
  <si>
    <t>error</t>
  </si>
  <si>
    <t>err</t>
  </si>
  <si>
    <t>exception</t>
  </si>
  <si>
    <t>Module nào được sử dụng để sinh ra tiến trình con và tương tác với nó?</t>
  </si>
  <si>
    <t>Slide14,8</t>
  </si>
  <si>
    <t>child_process</t>
  </si>
  <si>
    <t>child process</t>
  </si>
  <si>
    <t>childprocesses</t>
  </si>
  <si>
    <t>child_processes</t>
  </si>
  <si>
    <t>Phương thức nào được sử dụng để chạy một tiến trình con?</t>
  </si>
  <si>
    <t>process()</t>
  </si>
  <si>
    <t>exec()</t>
  </si>
  <si>
    <t>do()</t>
  </si>
  <si>
    <t>run()</t>
  </si>
  <si>
    <t>Tham số cấu hình nào được truyền đến exec()  xác định thời gian kết thúc tiến trình con?</t>
  </si>
  <si>
    <t>time</t>
  </si>
  <si>
    <t>expire</t>
  </si>
  <si>
    <t>timeout</t>
  </si>
  <si>
    <t>expiration</t>
  </si>
  <si>
    <t>execFile()</t>
  </si>
  <si>
    <t>spawn()</t>
  </si>
  <si>
    <t>Phương thức nào làm việc với tiên trình con tốt nhất khi đồng bộ dữ liệu?</t>
  </si>
  <si>
    <t>Đối tượng ChildProcess gây ra sự kiện gì khi tiến trinh con không thể bị kill?</t>
  </si>
  <si>
    <t>catch</t>
  </si>
  <si>
    <t>Slide14,9</t>
  </si>
  <si>
    <t>kill</t>
  </si>
  <si>
    <t>disconnect</t>
  </si>
  <si>
    <t>halt</t>
  </si>
  <si>
    <t>Để đóng kết nối khi đồng bộ dữ liệu, ta dùng phương thức nào?</t>
  </si>
  <si>
    <t xml:space="preserve">Sự kiện close xuất hiện khi standard stream của tiến trình con đóng lại?
</t>
  </si>
  <si>
    <t>Slide 14,9</t>
  </si>
  <si>
    <t>Phương thức nào thi hành trực tiếp trên File mà không tạo mới shell?</t>
  </si>
  <si>
    <t>execFiles()</t>
  </si>
  <si>
    <t>execs()</t>
  </si>
  <si>
    <t>Dữ liệu truyền vào phương thức write có thể là kiểu số nguyên?</t>
  </si>
  <si>
    <t>Slide 10,11</t>
  </si>
  <si>
    <t>Tất cả Stream đều kế thừa lớp nào?</t>
  </si>
  <si>
    <t>Event</t>
  </si>
  <si>
    <t>fs</t>
  </si>
  <si>
    <t>EventEmitter</t>
  </si>
  <si>
    <t>Commander</t>
  </si>
  <si>
    <t>Để thiết lập stream là stream dùng để đọc dữ liệu, phải thiết lập thuộc nào bằng true?</t>
  </si>
  <si>
    <t>writable</t>
  </si>
  <si>
    <t>write</t>
  </si>
  <si>
    <t>writeData</t>
  </si>
  <si>
    <t>writeFile</t>
  </si>
  <si>
    <t>Sự kiện nào của stream dùng để thông báo stream có thể nhận dữ liệu lần nữa sau phương thức write() trả lại false?</t>
  </si>
  <si>
    <t>rewrite</t>
  </si>
  <si>
    <t>drain</t>
  </si>
  <si>
    <t>resend</t>
  </si>
  <si>
    <t>Phương thức nào dùng mở readable stream để đọc file?</t>
  </si>
  <si>
    <t>createStream()</t>
  </si>
  <si>
    <t>createOpeningStream()</t>
  </si>
  <si>
    <t>createOpenStream()</t>
  </si>
  <si>
    <t>createReadStream()</t>
  </si>
  <si>
    <t>Sự kiện nào được gọi khi stream data bị đóng?</t>
  </si>
  <si>
    <t>closing</t>
  </si>
  <si>
    <t>finishing</t>
  </si>
  <si>
    <t>Để tạm dừng stream đang đọc dữ liệu, sử dụng phương thức gì?</t>
  </si>
  <si>
    <t>process.stdin.delay()</t>
  </si>
  <si>
    <t>process.stdin.halt()</t>
  </si>
  <si>
    <t>process.stdin.pause()</t>
  </si>
  <si>
    <t>process.stdin.quit()</t>
  </si>
  <si>
    <t>Sự kiện nào của stream được gọi khi không có thêm dữ liệu được ghi nữa?</t>
  </si>
  <si>
    <t>pending</t>
  </si>
  <si>
    <t>stop</t>
  </si>
  <si>
    <t>Khi stream gửi xong toàn bộ dữ liệu, sự kiện nào sẽ được gọi?</t>
  </si>
  <si>
    <t>ending</t>
  </si>
  <si>
    <t>slide11,9</t>
  </si>
  <si>
    <t>path</t>
  </si>
  <si>
    <t>net</t>
  </si>
  <si>
    <t>commander</t>
  </si>
  <si>
    <t>regex</t>
  </si>
  <si>
    <t>slide12,11</t>
  </si>
  <si>
    <t>Phương thức nào cung cấp cách thức để làm việc với đường dẫn file?</t>
  </si>
  <si>
    <t>Cờ nào của phương thức open có tác dụng là khi mở File nếu File không tồn tại thì sẽ tạo mới File?</t>
  </si>
  <si>
    <t>w+</t>
  </si>
  <si>
    <t>rs+</t>
  </si>
  <si>
    <t>r</t>
  </si>
  <si>
    <t>r+</t>
  </si>
  <si>
    <t>Cờ nào của phương thức open có tác dụng là khi mở File nếu File không tồn tại thì một ngoại lệ sẽ xuất hiện?</t>
  </si>
  <si>
    <t>stdin</t>
  </si>
  <si>
    <t>stdout</t>
  </si>
  <si>
    <t>stderr</t>
  </si>
  <si>
    <t>stdcatch</t>
  </si>
  <si>
    <t>Stream nào dùng để xử lý lỗi cho ứng dụng?</t>
  </si>
  <si>
    <t>Slide 12,11</t>
  </si>
  <si>
    <t>Cần khai báo quyền gì để sử dụng Geolocation?</t>
  </si>
  <si>
    <t>&lt;uses-permission android:name="android.permission.ACCESS_FINE_LOCATION" /&gt;</t>
  </si>
  <si>
    <t>&lt;uses-permission android:name="react.permission.ACCESS_FINE_LOCATION" /&gt;</t>
  </si>
  <si>
    <t>&lt;uses-permission android:name="react-native.permission.ACCESS_FINE_LOCATION" /&gt;</t>
  </si>
  <si>
    <t>&lt;uses-permission android:name="android.permission.ACCESS_FINE_LOCATIONS" /&gt;</t>
  </si>
  <si>
    <t>Khuyến cáo nên sử dụng Android API version nào?</t>
  </si>
  <si>
    <t>Android API &gt;= 18</t>
  </si>
  <si>
    <t>Android API &gt;= 17</t>
  </si>
  <si>
    <t>Android API &gt;= 16</t>
  </si>
  <si>
    <t>Android API &gt;= 15</t>
  </si>
  <si>
    <t>Khi muốn xóa vị trí lưu trữ, ta dùng phương thức nào?</t>
  </si>
  <si>
    <t>Geolocation.clearWatch() </t>
  </si>
  <si>
    <t>Slide13,10</t>
  </si>
  <si>
    <t xml:space="preserve">Geolocation.clearedWatch() 
</t>
  </si>
  <si>
    <t xml:space="preserve">Geolocation.clearWatched() 
</t>
  </si>
  <si>
    <t xml:space="preserve">Geolocation.clearLocation() 
</t>
  </si>
  <si>
    <t>Geolocation là class hay interface?</t>
  </si>
  <si>
    <t>Interface</t>
  </si>
  <si>
    <t>class</t>
  </si>
  <si>
    <t>Trong ios, bạn cần đưa key nào vào info.plish để sử dụng Geolocation?</t>
  </si>
  <si>
    <t>NSLocationWhenInUseUsageDescription</t>
  </si>
  <si>
    <t>slide13,10</t>
  </si>
  <si>
    <t>NSLocationWhenInUseUsageDescriptions</t>
  </si>
  <si>
    <t>NSLocationWhenUseUsageDescription</t>
  </si>
  <si>
    <t>NSLocationInUseUsageDescription</t>
  </si>
  <si>
    <t>Hãy chỉ ra đáp án đúng về Ý nghĩa của phương thức static setRNConfiguration(config)?</t>
  </si>
  <si>
    <t>Đặt các tùy chọn cấu hình để được sử dụng trong tất cả các yêu cầu vị trí.</t>
  </si>
  <si>
    <t xml:space="preserve">Đặt các tùy chọn cấu hình để được sử dụng trong yêu cầu vị trí trung tâm
</t>
  </si>
  <si>
    <t xml:space="preserve">Đặt các tùy chọn cấu hình để được sử dụng trong tất cả các yêu cầu định dạng
</t>
  </si>
  <si>
    <t xml:space="preserve">Đặt các tùy chọn cấu hình để được sử dụng trong tất cả các yêu cầu định dạng bản đồ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</si>
</sst>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9"/>
      <color indexed="81"/>
      <name val="Tahoma"/>
      <family val="2"/>
    </font>
    <font>
      <sz val="9"/>
      <color indexed="81"/>
      <name val="Tahoma"/>
      <family val="2"/>
    </font>
    <font>
      <sz val="11"/>
      <color indexed="8"/>
      <name val="Calibri"/>
      <family val="2"/>
    </font>
    <font>
      <sz val="12"/>
      <name val="Times New Roman"/>
      <family val="1"/>
    </font>
    <font>
      <b/>
      <sz val="12"/>
      <name val="Times New Roman"/>
      <family val="1"/>
    </font>
    <font>
      <b/>
      <sz val="12"/>
      <color theme="1"/>
      <name val="Times New Roman"/>
      <family val="1"/>
    </font>
    <font>
      <sz val="12"/>
      <color theme="1"/>
      <name val="Calibri"/>
      <family val="2"/>
      <scheme val="minor"/>
    </font>
    <font>
      <i/>
      <sz val="12"/>
      <color theme="1"/>
      <name val="Times New Roman"/>
      <family val="1"/>
    </font>
    <font>
      <sz val="12"/>
      <name val="Calibri"/>
      <family val="2"/>
      <scheme val="minor"/>
    </font>
    <font>
      <sz val="11"/>
      <name val="Times New Roman"/>
      <family val="1"/>
    </font>
    <font>
      <sz val="11"/>
      <color rgb="FFFF0000"/>
      <name val="Times New Roman"/>
      <family val="1"/>
    </font>
    <font>
      <sz val="11"/>
      <color indexed="8"/>
      <name val="Times New Roman"/>
      <family val="1"/>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diagonal/>
    </border>
    <border>
      <left/>
      <right style="thin">
        <color indexed="64"/>
      </right>
      <top/>
      <bottom style="thin">
        <color indexed="64"/>
      </bottom>
      <diagonal/>
    </border>
    <border>
      <left style="thin">
        <color indexed="8"/>
      </left>
      <right style="thin">
        <color indexed="64"/>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3" fillId="0" borderId="0"/>
  </cellStyleXfs>
  <cellXfs count="79">
    <xf numFmtId="0" fontId="0" fillId="0" borderId="0" xfId="0"/>
    <xf numFmtId="0" fontId="4" fillId="3" borderId="9" xfId="1" applyFont="1" applyFill="1" applyBorder="1" applyAlignment="1">
      <alignment horizontal="left" vertical="top"/>
    </xf>
    <xf numFmtId="0" fontId="4" fillId="3" borderId="3" xfId="1" applyFont="1" applyFill="1" applyBorder="1" applyAlignment="1">
      <alignment horizontal="left" vertical="center" wrapText="1"/>
    </xf>
    <xf numFmtId="0" fontId="4" fillId="3" borderId="4" xfId="0" applyFont="1" applyFill="1" applyBorder="1" applyAlignment="1">
      <alignment horizontal="left" vertical="top" wrapText="1"/>
    </xf>
    <xf numFmtId="0" fontId="4" fillId="3" borderId="7" xfId="1" applyFont="1" applyFill="1" applyBorder="1" applyAlignment="1">
      <alignment horizontal="left" vertical="top"/>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4" fillId="3" borderId="8" xfId="1" applyFont="1" applyFill="1" applyBorder="1" applyAlignment="1">
      <alignment horizontal="left" vertical="center" wrapText="1"/>
    </xf>
    <xf numFmtId="0" fontId="4" fillId="2" borderId="1" xfId="0" applyFont="1" applyFill="1" applyBorder="1" applyAlignment="1">
      <alignment horizontal="left" vertical="top" wrapText="1"/>
    </xf>
    <xf numFmtId="0" fontId="4" fillId="2" borderId="3" xfId="1" applyFont="1" applyFill="1" applyBorder="1" applyAlignment="1">
      <alignment horizontal="left" vertical="center" wrapText="1"/>
    </xf>
    <xf numFmtId="0" fontId="4" fillId="2" borderId="4"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2" borderId="8" xfId="1" applyFont="1" applyFill="1" applyBorder="1" applyAlignment="1">
      <alignment horizontal="left" vertical="center" wrapText="1"/>
    </xf>
    <xf numFmtId="0" fontId="4" fillId="0" borderId="1" xfId="0" applyFont="1" applyFill="1" applyBorder="1" applyAlignment="1">
      <alignment horizontal="left" vertical="top" wrapText="1"/>
    </xf>
    <xf numFmtId="0" fontId="4" fillId="0" borderId="3" xfId="1" applyFont="1" applyFill="1" applyBorder="1" applyAlignment="1">
      <alignment horizontal="left" vertical="center" wrapText="1"/>
    </xf>
    <xf numFmtId="0" fontId="4" fillId="0" borderId="8" xfId="1" applyFont="1" applyFill="1" applyBorder="1" applyAlignment="1">
      <alignment horizontal="left" vertical="center" wrapText="1"/>
    </xf>
    <xf numFmtId="0" fontId="5" fillId="0" borderId="1" xfId="0" applyFont="1" applyFill="1" applyBorder="1" applyAlignment="1">
      <alignment horizontal="left" vertical="top" wrapText="1"/>
    </xf>
    <xf numFmtId="0" fontId="7" fillId="0" borderId="0" xfId="0" applyFont="1"/>
    <xf numFmtId="0" fontId="8" fillId="0" borderId="0" xfId="0" applyFont="1" applyBorder="1" applyAlignment="1">
      <alignment horizontal="centerContinuous" vertical="center" wrapText="1"/>
    </xf>
    <xf numFmtId="0" fontId="8" fillId="0" borderId="0" xfId="0" applyFont="1" applyBorder="1" applyAlignment="1">
      <alignment horizontal="centerContinuous" vertical="center"/>
    </xf>
    <xf numFmtId="0" fontId="8" fillId="0" borderId="10" xfId="0" applyFont="1" applyBorder="1" applyAlignment="1">
      <alignment horizontal="centerContinuous" vertical="center"/>
    </xf>
    <xf numFmtId="49" fontId="5" fillId="2" borderId="1" xfId="0" applyNumberFormat="1" applyFont="1" applyFill="1" applyBorder="1" applyAlignment="1">
      <alignment horizontal="center" vertical="center" wrapText="1"/>
    </xf>
    <xf numFmtId="0" fontId="5" fillId="2" borderId="1" xfId="0"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0" fontId="9" fillId="2" borderId="0" xfId="0" applyFont="1" applyFill="1"/>
    <xf numFmtId="0" fontId="8" fillId="0" borderId="0" xfId="0" applyFont="1" applyBorder="1" applyAlignment="1">
      <alignment vertical="center"/>
    </xf>
    <xf numFmtId="0" fontId="7" fillId="0" borderId="0" xfId="0" applyFont="1" applyAlignment="1"/>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4" fillId="2" borderId="4" xfId="0" quotePrefix="1" applyFont="1" applyFill="1" applyBorder="1" applyAlignment="1">
      <alignment horizontal="left" vertical="top" wrapText="1"/>
    </xf>
    <xf numFmtId="9" fontId="4" fillId="3" borderId="1" xfId="0" applyNumberFormat="1" applyFont="1" applyFill="1" applyBorder="1" applyAlignment="1">
      <alignment horizontal="left" vertical="top" wrapText="1"/>
    </xf>
    <xf numFmtId="0" fontId="4" fillId="2" borderId="3" xfId="0" applyFont="1" applyFill="1" applyBorder="1" applyAlignment="1">
      <alignment vertical="center" wrapText="1"/>
    </xf>
    <xf numFmtId="0" fontId="4" fillId="3" borderId="7" xfId="1" applyFont="1" applyFill="1" applyBorder="1" applyAlignment="1">
      <alignment horizontal="left" vertical="top" wrapText="1"/>
    </xf>
    <xf numFmtId="0" fontId="4" fillId="2" borderId="1" xfId="0" quotePrefix="1" applyFont="1" applyFill="1" applyBorder="1" applyAlignment="1">
      <alignment horizontal="left" vertical="top" wrapText="1"/>
    </xf>
    <xf numFmtId="0" fontId="10" fillId="0" borderId="11" xfId="1" applyFont="1" applyFill="1" applyBorder="1" applyAlignment="1">
      <alignment horizontal="left" vertical="center"/>
    </xf>
    <xf numFmtId="0" fontId="11" fillId="0" borderId="11" xfId="1" applyFont="1" applyFill="1" applyBorder="1" applyAlignment="1">
      <alignment horizontal="left" vertical="center"/>
    </xf>
    <xf numFmtId="0" fontId="12" fillId="0" borderId="11" xfId="1" applyFont="1" applyFill="1" applyBorder="1" applyAlignment="1">
      <alignment horizontal="left" vertical="center" wrapText="1"/>
    </xf>
    <xf numFmtId="0" fontId="10" fillId="0" borderId="11" xfId="1" applyFont="1" applyFill="1" applyBorder="1" applyAlignment="1">
      <alignment horizontal="left" vertical="center" wrapText="1"/>
    </xf>
    <xf numFmtId="0" fontId="11" fillId="0" borderId="11" xfId="1" applyFont="1" applyFill="1" applyBorder="1" applyAlignment="1">
      <alignment horizontal="left" vertical="center" wrapText="1"/>
    </xf>
    <xf numFmtId="0" fontId="12" fillId="0" borderId="11" xfId="1" applyFont="1" applyFill="1" applyBorder="1" applyAlignment="1">
      <alignment horizontal="left" vertical="center"/>
    </xf>
    <xf numFmtId="0" fontId="8" fillId="0" borderId="0" xfId="0" applyFont="1" applyBorder="1" applyAlignment="1">
      <alignment horizontal="center" vertical="center" wrapText="1"/>
    </xf>
    <xf numFmtId="0" fontId="9" fillId="2" borderId="1" xfId="0" applyFont="1" applyFill="1" applyBorder="1" applyAlignment="1">
      <alignment horizont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9" fillId="2" borderId="4" xfId="0" applyFont="1" applyFill="1" applyBorder="1" applyAlignment="1">
      <alignment horizontal="center"/>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13" fillId="0" borderId="12"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49" fontId="4" fillId="2" borderId="2" xfId="0" applyNumberFormat="1" applyFont="1" applyFill="1" applyBorder="1" applyAlignment="1">
      <alignment horizontal="center" vertical="top" wrapText="1"/>
    </xf>
    <xf numFmtId="49" fontId="4" fillId="2" borderId="3" xfId="0" applyNumberFormat="1" applyFont="1" applyFill="1" applyBorder="1" applyAlignment="1">
      <alignment horizontal="center" vertical="top" wrapText="1"/>
    </xf>
    <xf numFmtId="49" fontId="4" fillId="2" borderId="4" xfId="0" applyNumberFormat="1" applyFont="1" applyFill="1" applyBorder="1" applyAlignment="1">
      <alignment horizontal="center" vertical="top" wrapText="1"/>
    </xf>
    <xf numFmtId="0" fontId="4" fillId="2" borderId="2" xfId="0" applyNumberFormat="1" applyFont="1" applyFill="1" applyBorder="1" applyAlignment="1">
      <alignment horizontal="center" vertical="top" wrapText="1"/>
    </xf>
    <xf numFmtId="0" fontId="4" fillId="2" borderId="3" xfId="0" applyNumberFormat="1" applyFont="1" applyFill="1" applyBorder="1" applyAlignment="1">
      <alignment horizontal="center" vertical="top" wrapText="1"/>
    </xf>
    <xf numFmtId="0" fontId="4" fillId="2" borderId="4" xfId="0" applyNumberFormat="1" applyFont="1" applyFill="1" applyBorder="1" applyAlignment="1">
      <alignment horizontal="center" vertical="top" wrapText="1"/>
    </xf>
    <xf numFmtId="49" fontId="4" fillId="2" borderId="5" xfId="1" applyNumberFormat="1" applyFont="1" applyFill="1" applyBorder="1" applyAlignment="1">
      <alignment horizontal="center" vertical="center"/>
    </xf>
    <xf numFmtId="49" fontId="4" fillId="2" borderId="6" xfId="1" applyNumberFormat="1" applyFont="1" applyFill="1" applyBorder="1" applyAlignment="1">
      <alignment horizontal="center" vertical="center"/>
    </xf>
    <xf numFmtId="0" fontId="4" fillId="3" borderId="5" xfId="1" applyFont="1" applyFill="1" applyBorder="1" applyAlignment="1">
      <alignment vertical="center" wrapText="1"/>
    </xf>
    <xf numFmtId="0" fontId="4" fillId="3" borderId="6" xfId="1" applyFont="1" applyFill="1" applyBorder="1" applyAlignment="1">
      <alignment vertical="center" wrapText="1"/>
    </xf>
    <xf numFmtId="49" fontId="4" fillId="2" borderId="3" xfId="0" quotePrefix="1" applyNumberFormat="1" applyFont="1" applyFill="1" applyBorder="1" applyAlignment="1">
      <alignment horizontal="center" vertical="top" wrapText="1"/>
    </xf>
    <xf numFmtId="0" fontId="4" fillId="2" borderId="3" xfId="0" quotePrefix="1" applyNumberFormat="1" applyFont="1" applyFill="1" applyBorder="1" applyAlignment="1">
      <alignment horizontal="center" vertical="top" wrapText="1"/>
    </xf>
    <xf numFmtId="0" fontId="5" fillId="2" borderId="1" xfId="0" applyFont="1" applyFill="1" applyBorder="1" applyAlignment="1">
      <alignment horizont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0" borderId="0" xfId="0" applyFont="1" applyBorder="1" applyAlignment="1">
      <alignment horizontal="center"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45"/>
  <sheetViews>
    <sheetView tabSelected="1" topLeftCell="A124" zoomScale="90" zoomScaleNormal="90" workbookViewId="0">
      <selection activeCell="E655" sqref="E655"/>
    </sheetView>
  </sheetViews>
  <sheetFormatPr defaultColWidth="8.81640625" defaultRowHeight="15.5" x14ac:dyDescent="0.35"/>
  <cols>
    <col min="1" max="1" width="6.1796875" style="17" customWidth="1"/>
    <col min="2" max="2" width="43.453125" style="26" customWidth="1"/>
    <col min="3" max="3" width="55.26953125" style="17" customWidth="1"/>
    <col min="4" max="4" width="6.453125" style="17" customWidth="1"/>
    <col min="5" max="5" width="14.1796875" style="17" customWidth="1"/>
    <col min="6" max="6" width="14.453125" style="17" hidden="1" customWidth="1"/>
    <col min="7" max="7" width="12.54296875" style="17" hidden="1" customWidth="1"/>
    <col min="8" max="8" width="11" style="17" customWidth="1"/>
    <col min="9" max="9" width="6.54296875" style="17" customWidth="1"/>
    <col min="10" max="16384" width="8.81640625" style="17"/>
  </cols>
  <sheetData>
    <row r="1" spans="1:17" x14ac:dyDescent="0.35">
      <c r="A1" s="78" t="s">
        <v>175</v>
      </c>
      <c r="B1" s="78"/>
      <c r="C1" s="78"/>
      <c r="D1" s="78"/>
      <c r="E1" s="78"/>
      <c r="F1" s="78"/>
      <c r="G1" s="78"/>
      <c r="H1" s="78"/>
      <c r="I1" s="78"/>
      <c r="J1" s="78"/>
      <c r="K1" s="78"/>
      <c r="L1" s="78"/>
      <c r="M1" s="78"/>
      <c r="N1" s="78"/>
      <c r="O1" s="78"/>
      <c r="P1" s="78"/>
      <c r="Q1" s="78"/>
    </row>
    <row r="2" spans="1:17" x14ac:dyDescent="0.35">
      <c r="A2" s="41" t="s">
        <v>176</v>
      </c>
      <c r="B2" s="41"/>
      <c r="C2" s="41"/>
      <c r="D2" s="41"/>
      <c r="E2" s="41"/>
      <c r="F2" s="41"/>
      <c r="G2" s="41"/>
      <c r="H2" s="41"/>
      <c r="I2" s="41"/>
      <c r="J2" s="41"/>
      <c r="K2" s="41"/>
      <c r="L2" s="41"/>
      <c r="M2" s="41"/>
      <c r="N2" s="41"/>
      <c r="O2" s="41"/>
      <c r="P2" s="41"/>
      <c r="Q2" s="41"/>
    </row>
    <row r="3" spans="1:17" x14ac:dyDescent="0.35">
      <c r="A3" s="18"/>
      <c r="B3" s="25"/>
      <c r="C3" s="19"/>
      <c r="D3" s="19"/>
      <c r="E3" s="19"/>
      <c r="F3" s="20"/>
      <c r="G3" s="20"/>
      <c r="H3" s="19"/>
      <c r="I3" s="19"/>
      <c r="J3" s="20"/>
      <c r="K3" s="20"/>
      <c r="L3" s="20"/>
      <c r="M3" s="20"/>
      <c r="N3" s="20"/>
      <c r="O3" s="20"/>
      <c r="P3" s="20"/>
      <c r="Q3" s="20"/>
    </row>
    <row r="4" spans="1:17" ht="105" x14ac:dyDescent="0.35">
      <c r="A4" s="45" t="s">
        <v>0</v>
      </c>
      <c r="B4" s="76" t="s">
        <v>1</v>
      </c>
      <c r="C4" s="76" t="s">
        <v>28</v>
      </c>
      <c r="D4" s="76" t="s">
        <v>2</v>
      </c>
      <c r="E4" s="76" t="s">
        <v>3</v>
      </c>
      <c r="F4" s="21" t="s">
        <v>4</v>
      </c>
      <c r="G4" s="22" t="s">
        <v>27</v>
      </c>
      <c r="H4" s="76" t="s">
        <v>27</v>
      </c>
      <c r="I4" s="43" t="s">
        <v>173</v>
      </c>
      <c r="J4" s="75" t="s">
        <v>167</v>
      </c>
      <c r="K4" s="75"/>
      <c r="L4" s="75"/>
      <c r="M4" s="75"/>
      <c r="N4" s="75" t="s">
        <v>172</v>
      </c>
      <c r="O4" s="75"/>
      <c r="P4" s="75"/>
      <c r="Q4" s="75"/>
    </row>
    <row r="5" spans="1:17" ht="135" x14ac:dyDescent="0.35">
      <c r="A5" s="47"/>
      <c r="B5" s="77"/>
      <c r="C5" s="77"/>
      <c r="D5" s="77"/>
      <c r="E5" s="77"/>
      <c r="F5" s="21"/>
      <c r="G5" s="22"/>
      <c r="H5" s="77"/>
      <c r="I5" s="44"/>
      <c r="J5" s="23" t="s">
        <v>171</v>
      </c>
      <c r="K5" s="23" t="s">
        <v>168</v>
      </c>
      <c r="L5" s="23" t="s">
        <v>169</v>
      </c>
      <c r="M5" s="23" t="s">
        <v>170</v>
      </c>
      <c r="N5" s="23" t="s">
        <v>171</v>
      </c>
      <c r="O5" s="23" t="s">
        <v>168</v>
      </c>
      <c r="P5" s="23" t="s">
        <v>169</v>
      </c>
      <c r="Q5" s="23" t="s">
        <v>170</v>
      </c>
    </row>
    <row r="6" spans="1:17" x14ac:dyDescent="0.35">
      <c r="A6" s="69" t="s">
        <v>5</v>
      </c>
      <c r="B6" s="71" t="s">
        <v>192</v>
      </c>
      <c r="C6" s="1" t="s">
        <v>193</v>
      </c>
      <c r="D6" s="2">
        <v>1</v>
      </c>
      <c r="E6" s="3" t="s">
        <v>197</v>
      </c>
      <c r="F6" s="73">
        <v>3</v>
      </c>
      <c r="G6" s="74">
        <v>1</v>
      </c>
      <c r="H6" s="51">
        <v>1</v>
      </c>
      <c r="I6" s="42">
        <v>1</v>
      </c>
      <c r="J6" s="42">
        <v>1</v>
      </c>
      <c r="K6" s="42">
        <v>1</v>
      </c>
      <c r="L6" s="42">
        <v>1</v>
      </c>
      <c r="M6" s="42">
        <v>1</v>
      </c>
      <c r="N6" s="42">
        <v>1</v>
      </c>
      <c r="O6" s="42">
        <v>1</v>
      </c>
      <c r="P6" s="42">
        <v>1</v>
      </c>
      <c r="Q6" s="42">
        <v>1</v>
      </c>
    </row>
    <row r="7" spans="1:17" x14ac:dyDescent="0.35">
      <c r="A7" s="70"/>
      <c r="B7" s="72"/>
      <c r="C7" s="4" t="s">
        <v>194</v>
      </c>
      <c r="D7" s="2"/>
      <c r="E7" s="5"/>
      <c r="F7" s="73"/>
      <c r="G7" s="74"/>
      <c r="H7" s="42"/>
      <c r="I7" s="42"/>
      <c r="J7" s="42"/>
      <c r="K7" s="42"/>
      <c r="L7" s="42"/>
      <c r="M7" s="42"/>
      <c r="N7" s="42"/>
      <c r="O7" s="42"/>
      <c r="P7" s="42"/>
      <c r="Q7" s="42"/>
    </row>
    <row r="8" spans="1:17" x14ac:dyDescent="0.35">
      <c r="A8" s="70"/>
      <c r="B8" s="72"/>
      <c r="C8" s="4" t="s">
        <v>195</v>
      </c>
      <c r="D8" s="2"/>
      <c r="E8" s="6"/>
      <c r="F8" s="64"/>
      <c r="G8" s="67"/>
      <c r="H8" s="42"/>
      <c r="I8" s="42"/>
      <c r="J8" s="42"/>
      <c r="K8" s="42"/>
      <c r="L8" s="42"/>
      <c r="M8" s="42"/>
      <c r="N8" s="42"/>
      <c r="O8" s="42"/>
      <c r="P8" s="42"/>
      <c r="Q8" s="42"/>
    </row>
    <row r="9" spans="1:17" x14ac:dyDescent="0.35">
      <c r="A9" s="70"/>
      <c r="B9" s="72"/>
      <c r="C9" s="4" t="s">
        <v>196</v>
      </c>
      <c r="D9" s="7"/>
      <c r="E9" s="6"/>
      <c r="F9" s="65"/>
      <c r="G9" s="68"/>
      <c r="H9" s="42"/>
      <c r="I9" s="42"/>
      <c r="J9" s="42"/>
      <c r="K9" s="42"/>
      <c r="L9" s="42"/>
      <c r="M9" s="42"/>
      <c r="N9" s="42"/>
      <c r="O9" s="42"/>
      <c r="P9" s="42"/>
      <c r="Q9" s="42"/>
    </row>
    <row r="10" spans="1:17" ht="46.5" x14ac:dyDescent="0.35">
      <c r="A10" s="45" t="s">
        <v>6</v>
      </c>
      <c r="B10" s="71" t="s">
        <v>198</v>
      </c>
      <c r="C10" s="33" t="s">
        <v>199</v>
      </c>
      <c r="D10" s="2">
        <v>1</v>
      </c>
      <c r="E10" s="3" t="s">
        <v>204</v>
      </c>
      <c r="F10" s="63" t="s">
        <v>7</v>
      </c>
      <c r="G10" s="66">
        <f>G6</f>
        <v>1</v>
      </c>
      <c r="H10" s="51">
        <v>1</v>
      </c>
      <c r="I10" s="42">
        <v>1</v>
      </c>
      <c r="J10" s="42">
        <v>1</v>
      </c>
      <c r="K10" s="42">
        <v>1</v>
      </c>
      <c r="L10" s="42">
        <v>1</v>
      </c>
      <c r="M10" s="42">
        <v>1</v>
      </c>
      <c r="N10" s="42">
        <v>1</v>
      </c>
      <c r="O10" s="42">
        <v>1</v>
      </c>
      <c r="P10" s="42">
        <v>1</v>
      </c>
      <c r="Q10" s="42">
        <v>1</v>
      </c>
    </row>
    <row r="11" spans="1:17" x14ac:dyDescent="0.35">
      <c r="A11" s="46"/>
      <c r="B11" s="72"/>
      <c r="C11" s="4" t="s">
        <v>200</v>
      </c>
      <c r="D11" s="2"/>
      <c r="E11" s="6"/>
      <c r="F11" s="64"/>
      <c r="G11" s="67"/>
      <c r="H11" s="42"/>
      <c r="I11" s="42"/>
      <c r="J11" s="42"/>
      <c r="K11" s="42"/>
      <c r="L11" s="42"/>
      <c r="M11" s="42"/>
      <c r="N11" s="42"/>
      <c r="O11" s="42"/>
      <c r="P11" s="42"/>
      <c r="Q11" s="42"/>
    </row>
    <row r="12" spans="1:17" x14ac:dyDescent="0.35">
      <c r="A12" s="46"/>
      <c r="B12" s="72"/>
      <c r="C12" s="4" t="s">
        <v>201</v>
      </c>
      <c r="D12" s="2"/>
      <c r="E12" s="5"/>
      <c r="F12" s="64"/>
      <c r="G12" s="67"/>
      <c r="H12" s="42"/>
      <c r="I12" s="42"/>
      <c r="J12" s="42"/>
      <c r="K12" s="42"/>
      <c r="L12" s="42"/>
      <c r="M12" s="42"/>
      <c r="N12" s="42"/>
      <c r="O12" s="42"/>
      <c r="P12" s="42"/>
      <c r="Q12" s="42"/>
    </row>
    <row r="13" spans="1:17" x14ac:dyDescent="0.35">
      <c r="A13" s="47"/>
      <c r="B13" s="72"/>
      <c r="C13" s="4" t="s">
        <v>202</v>
      </c>
      <c r="D13" s="7"/>
      <c r="E13" s="6"/>
      <c r="F13" s="65"/>
      <c r="G13" s="68"/>
      <c r="H13" s="42"/>
      <c r="I13" s="42"/>
      <c r="J13" s="42"/>
      <c r="K13" s="42"/>
      <c r="L13" s="42"/>
      <c r="M13" s="42"/>
      <c r="N13" s="42"/>
      <c r="O13" s="42"/>
      <c r="P13" s="42"/>
      <c r="Q13" s="42"/>
    </row>
    <row r="14" spans="1:17" ht="31" x14ac:dyDescent="0.35">
      <c r="A14" s="45" t="s">
        <v>7</v>
      </c>
      <c r="B14" s="52" t="s">
        <v>203</v>
      </c>
      <c r="C14" s="5" t="s">
        <v>205</v>
      </c>
      <c r="D14" s="2">
        <v>1</v>
      </c>
      <c r="E14" s="3" t="s">
        <v>204</v>
      </c>
      <c r="F14" s="63" t="s">
        <v>7</v>
      </c>
      <c r="G14" s="66">
        <v>1</v>
      </c>
      <c r="H14" s="51">
        <v>1</v>
      </c>
      <c r="I14" s="42">
        <v>1</v>
      </c>
      <c r="J14" s="42">
        <v>1</v>
      </c>
      <c r="K14" s="42">
        <v>1</v>
      </c>
      <c r="L14" s="42">
        <v>1</v>
      </c>
      <c r="M14" s="42">
        <v>1</v>
      </c>
      <c r="N14" s="42">
        <v>1</v>
      </c>
      <c r="O14" s="42">
        <v>1</v>
      </c>
      <c r="P14" s="42">
        <v>1</v>
      </c>
      <c r="Q14" s="42">
        <v>1</v>
      </c>
    </row>
    <row r="15" spans="1:17" ht="31" x14ac:dyDescent="0.35">
      <c r="A15" s="46"/>
      <c r="B15" s="53"/>
      <c r="C15" s="5" t="s">
        <v>206</v>
      </c>
      <c r="D15" s="2"/>
      <c r="E15" s="6"/>
      <c r="F15" s="64"/>
      <c r="G15" s="67"/>
      <c r="H15" s="42"/>
      <c r="I15" s="42"/>
      <c r="J15" s="42"/>
      <c r="K15" s="42"/>
      <c r="L15" s="42"/>
      <c r="M15" s="42"/>
      <c r="N15" s="42"/>
      <c r="O15" s="42"/>
      <c r="P15" s="42"/>
      <c r="Q15" s="42"/>
    </row>
    <row r="16" spans="1:17" ht="46.5" x14ac:dyDescent="0.35">
      <c r="A16" s="46"/>
      <c r="B16" s="53"/>
      <c r="C16" s="5" t="s">
        <v>207</v>
      </c>
      <c r="D16" s="2"/>
      <c r="E16" s="5"/>
      <c r="F16" s="64"/>
      <c r="G16" s="67"/>
      <c r="H16" s="42"/>
      <c r="I16" s="42"/>
      <c r="J16" s="42"/>
      <c r="K16" s="42"/>
      <c r="L16" s="42"/>
      <c r="M16" s="42"/>
      <c r="N16" s="42"/>
      <c r="O16" s="42"/>
      <c r="P16" s="42"/>
      <c r="Q16" s="42"/>
    </row>
    <row r="17" spans="1:17" ht="46.5" x14ac:dyDescent="0.35">
      <c r="A17" s="47"/>
      <c r="B17" s="54"/>
      <c r="C17" s="5" t="s">
        <v>208</v>
      </c>
      <c r="D17" s="7"/>
      <c r="E17" s="6"/>
      <c r="F17" s="65"/>
      <c r="G17" s="68"/>
      <c r="H17" s="42"/>
      <c r="I17" s="42"/>
      <c r="J17" s="42"/>
      <c r="K17" s="42"/>
      <c r="L17" s="42"/>
      <c r="M17" s="42"/>
      <c r="N17" s="42"/>
      <c r="O17" s="42"/>
      <c r="P17" s="42"/>
      <c r="Q17" s="42"/>
    </row>
    <row r="18" spans="1:17" x14ac:dyDescent="0.35">
      <c r="A18" s="45" t="s">
        <v>8</v>
      </c>
      <c r="B18" s="52" t="s">
        <v>209</v>
      </c>
      <c r="C18" s="5" t="s">
        <v>211</v>
      </c>
      <c r="D18" s="2">
        <v>1</v>
      </c>
      <c r="E18" s="3" t="s">
        <v>210</v>
      </c>
      <c r="F18" s="63" t="s">
        <v>7</v>
      </c>
      <c r="G18" s="66">
        <v>1</v>
      </c>
      <c r="H18" s="51">
        <v>1</v>
      </c>
      <c r="I18" s="42">
        <v>1</v>
      </c>
      <c r="J18" s="42">
        <v>1</v>
      </c>
      <c r="K18" s="42">
        <v>1</v>
      </c>
      <c r="L18" s="42">
        <v>1</v>
      </c>
      <c r="M18" s="42">
        <v>1</v>
      </c>
      <c r="N18" s="42">
        <v>1</v>
      </c>
      <c r="O18" s="42">
        <v>1</v>
      </c>
      <c r="P18" s="42">
        <v>1</v>
      </c>
      <c r="Q18" s="42">
        <v>1</v>
      </c>
    </row>
    <row r="19" spans="1:17" x14ac:dyDescent="0.35">
      <c r="A19" s="46"/>
      <c r="B19" s="53"/>
      <c r="C19" s="5" t="s">
        <v>212</v>
      </c>
      <c r="D19" s="2"/>
      <c r="E19" s="6"/>
      <c r="F19" s="64"/>
      <c r="G19" s="67"/>
      <c r="H19" s="42"/>
      <c r="I19" s="42"/>
      <c r="J19" s="42"/>
      <c r="K19" s="42"/>
      <c r="L19" s="42"/>
      <c r="M19" s="42"/>
      <c r="N19" s="42"/>
      <c r="O19" s="42"/>
      <c r="P19" s="42"/>
      <c r="Q19" s="42"/>
    </row>
    <row r="20" spans="1:17" x14ac:dyDescent="0.35">
      <c r="A20" s="46"/>
      <c r="B20" s="53"/>
      <c r="C20" s="5" t="s">
        <v>213</v>
      </c>
      <c r="D20" s="2"/>
      <c r="E20" s="5"/>
      <c r="F20" s="64"/>
      <c r="G20" s="67"/>
      <c r="H20" s="42"/>
      <c r="I20" s="42"/>
      <c r="J20" s="42"/>
      <c r="K20" s="42"/>
      <c r="L20" s="42"/>
      <c r="M20" s="42"/>
      <c r="N20" s="42"/>
      <c r="O20" s="42"/>
      <c r="P20" s="42"/>
      <c r="Q20" s="42"/>
    </row>
    <row r="21" spans="1:17" x14ac:dyDescent="0.35">
      <c r="A21" s="47"/>
      <c r="B21" s="54"/>
      <c r="C21" s="5" t="s">
        <v>214</v>
      </c>
      <c r="D21" s="7"/>
      <c r="E21" s="6"/>
      <c r="F21" s="65"/>
      <c r="G21" s="68"/>
      <c r="H21" s="42"/>
      <c r="I21" s="42"/>
      <c r="J21" s="42"/>
      <c r="K21" s="42"/>
      <c r="L21" s="42"/>
      <c r="M21" s="42"/>
      <c r="N21" s="42"/>
      <c r="O21" s="42"/>
      <c r="P21" s="42"/>
      <c r="Q21" s="42"/>
    </row>
    <row r="22" spans="1:17" ht="31" x14ac:dyDescent="0.35">
      <c r="A22" s="45" t="s">
        <v>174</v>
      </c>
      <c r="B22" s="52" t="s">
        <v>215</v>
      </c>
      <c r="C22" s="5" t="s">
        <v>217</v>
      </c>
      <c r="D22" s="2">
        <v>1</v>
      </c>
      <c r="E22" s="3" t="s">
        <v>216</v>
      </c>
      <c r="F22" s="63" t="s">
        <v>7</v>
      </c>
      <c r="G22" s="66">
        <v>1</v>
      </c>
      <c r="H22" s="51">
        <v>1</v>
      </c>
      <c r="I22" s="42">
        <v>1</v>
      </c>
      <c r="J22" s="42">
        <v>1</v>
      </c>
      <c r="K22" s="42">
        <v>1</v>
      </c>
      <c r="L22" s="42">
        <v>1</v>
      </c>
      <c r="M22" s="42">
        <v>1</v>
      </c>
      <c r="N22" s="42">
        <v>1</v>
      </c>
      <c r="O22" s="42">
        <v>1</v>
      </c>
      <c r="P22" s="42">
        <v>1</v>
      </c>
      <c r="Q22" s="42">
        <v>1</v>
      </c>
    </row>
    <row r="23" spans="1:17" ht="46.5" x14ac:dyDescent="0.35">
      <c r="A23" s="46"/>
      <c r="B23" s="53"/>
      <c r="C23" s="5" t="s">
        <v>218</v>
      </c>
      <c r="D23" s="2"/>
      <c r="E23" s="6"/>
      <c r="F23" s="64"/>
      <c r="G23" s="67"/>
      <c r="H23" s="42"/>
      <c r="I23" s="42"/>
      <c r="J23" s="42"/>
      <c r="K23" s="42"/>
      <c r="L23" s="42"/>
      <c r="M23" s="42"/>
      <c r="N23" s="42"/>
      <c r="O23" s="42"/>
      <c r="P23" s="42"/>
      <c r="Q23" s="42"/>
    </row>
    <row r="24" spans="1:17" ht="46.5" x14ac:dyDescent="0.35">
      <c r="A24" s="46"/>
      <c r="B24" s="53"/>
      <c r="C24" s="5" t="s">
        <v>219</v>
      </c>
      <c r="D24" s="2"/>
      <c r="E24" s="5"/>
      <c r="F24" s="64"/>
      <c r="G24" s="67"/>
      <c r="H24" s="42"/>
      <c r="I24" s="42"/>
      <c r="J24" s="42"/>
      <c r="K24" s="42"/>
      <c r="L24" s="42"/>
      <c r="M24" s="42"/>
      <c r="N24" s="42"/>
      <c r="O24" s="42"/>
      <c r="P24" s="42"/>
      <c r="Q24" s="42"/>
    </row>
    <row r="25" spans="1:17" ht="31" x14ac:dyDescent="0.35">
      <c r="A25" s="47"/>
      <c r="B25" s="54"/>
      <c r="C25" s="5" t="s">
        <v>220</v>
      </c>
      <c r="D25" s="7"/>
      <c r="E25" s="6"/>
      <c r="F25" s="65"/>
      <c r="G25" s="68"/>
      <c r="H25" s="42"/>
      <c r="I25" s="42"/>
      <c r="J25" s="42"/>
      <c r="K25" s="42"/>
      <c r="L25" s="42"/>
      <c r="M25" s="42"/>
      <c r="N25" s="42"/>
      <c r="O25" s="42"/>
      <c r="P25" s="42"/>
      <c r="Q25" s="42"/>
    </row>
    <row r="26" spans="1:17" ht="46.5" x14ac:dyDescent="0.35">
      <c r="A26" s="45" t="s">
        <v>10</v>
      </c>
      <c r="B26" s="52" t="s">
        <v>221</v>
      </c>
      <c r="C26" s="31" t="s">
        <v>223</v>
      </c>
      <c r="D26" s="2">
        <v>1</v>
      </c>
      <c r="E26" s="3" t="s">
        <v>222</v>
      </c>
      <c r="F26" s="63" t="s">
        <v>7</v>
      </c>
      <c r="G26" s="66">
        <v>1</v>
      </c>
      <c r="H26" s="51">
        <v>1</v>
      </c>
      <c r="I26" s="42">
        <v>1</v>
      </c>
      <c r="J26" s="42">
        <v>1</v>
      </c>
      <c r="K26" s="42">
        <v>1</v>
      </c>
      <c r="L26" s="42">
        <v>1</v>
      </c>
      <c r="M26" s="42">
        <v>1</v>
      </c>
      <c r="N26" s="42">
        <v>1</v>
      </c>
      <c r="O26" s="42">
        <v>1</v>
      </c>
      <c r="P26" s="42">
        <v>1</v>
      </c>
      <c r="Q26" s="42">
        <v>1</v>
      </c>
    </row>
    <row r="27" spans="1:17" ht="46.5" x14ac:dyDescent="0.35">
      <c r="A27" s="46"/>
      <c r="B27" s="53"/>
      <c r="C27" s="31" t="s">
        <v>224</v>
      </c>
      <c r="D27" s="2"/>
      <c r="E27" s="6"/>
      <c r="F27" s="64"/>
      <c r="G27" s="67"/>
      <c r="H27" s="42"/>
      <c r="I27" s="42"/>
      <c r="J27" s="42"/>
      <c r="K27" s="42"/>
      <c r="L27" s="42"/>
      <c r="M27" s="42"/>
      <c r="N27" s="42"/>
      <c r="O27" s="42"/>
      <c r="P27" s="42"/>
      <c r="Q27" s="42"/>
    </row>
    <row r="28" spans="1:17" ht="46.5" x14ac:dyDescent="0.35">
      <c r="A28" s="46"/>
      <c r="B28" s="53"/>
      <c r="C28" s="31" t="s">
        <v>225</v>
      </c>
      <c r="D28" s="2"/>
      <c r="E28" s="5"/>
      <c r="F28" s="64"/>
      <c r="G28" s="67"/>
      <c r="H28" s="42"/>
      <c r="I28" s="42"/>
      <c r="J28" s="42"/>
      <c r="K28" s="42"/>
      <c r="L28" s="42"/>
      <c r="M28" s="42"/>
      <c r="N28" s="42"/>
      <c r="O28" s="42"/>
      <c r="P28" s="42"/>
      <c r="Q28" s="42"/>
    </row>
    <row r="29" spans="1:17" ht="62" x14ac:dyDescent="0.35">
      <c r="A29" s="47"/>
      <c r="B29" s="54"/>
      <c r="C29" s="31" t="s">
        <v>226</v>
      </c>
      <c r="D29" s="7"/>
      <c r="E29" s="6"/>
      <c r="F29" s="65"/>
      <c r="G29" s="68"/>
      <c r="H29" s="42"/>
      <c r="I29" s="42"/>
      <c r="J29" s="42"/>
      <c r="K29" s="42"/>
      <c r="L29" s="42"/>
      <c r="M29" s="42"/>
      <c r="N29" s="42"/>
      <c r="O29" s="42"/>
      <c r="P29" s="42"/>
      <c r="Q29" s="42"/>
    </row>
    <row r="30" spans="1:17" ht="31" x14ac:dyDescent="0.35">
      <c r="A30" s="45" t="s">
        <v>11</v>
      </c>
      <c r="B30" s="52" t="s">
        <v>227</v>
      </c>
      <c r="C30" s="31" t="s">
        <v>229</v>
      </c>
      <c r="D30" s="2"/>
      <c r="E30" s="3" t="s">
        <v>228</v>
      </c>
      <c r="F30" s="63" t="s">
        <v>7</v>
      </c>
      <c r="G30" s="66">
        <v>1</v>
      </c>
      <c r="H30" s="51">
        <v>1</v>
      </c>
      <c r="I30" s="42">
        <v>1</v>
      </c>
      <c r="J30" s="42">
        <v>1</v>
      </c>
      <c r="K30" s="42">
        <v>1</v>
      </c>
      <c r="L30" s="42">
        <v>1</v>
      </c>
      <c r="M30" s="42">
        <v>1</v>
      </c>
      <c r="N30" s="42">
        <v>1</v>
      </c>
      <c r="O30" s="42">
        <v>1</v>
      </c>
      <c r="P30" s="42">
        <v>1</v>
      </c>
      <c r="Q30" s="42">
        <v>1</v>
      </c>
    </row>
    <row r="31" spans="1:17" x14ac:dyDescent="0.35">
      <c r="A31" s="46"/>
      <c r="B31" s="53"/>
      <c r="C31" s="31" t="s">
        <v>230</v>
      </c>
      <c r="D31" s="2">
        <v>2</v>
      </c>
      <c r="E31" s="6"/>
      <c r="F31" s="64"/>
      <c r="G31" s="67"/>
      <c r="H31" s="42"/>
      <c r="I31" s="42"/>
      <c r="J31" s="42"/>
      <c r="K31" s="42"/>
      <c r="L31" s="42"/>
      <c r="M31" s="42"/>
      <c r="N31" s="42"/>
      <c r="O31" s="42"/>
      <c r="P31" s="42"/>
      <c r="Q31" s="42"/>
    </row>
    <row r="32" spans="1:17" ht="31" x14ac:dyDescent="0.35">
      <c r="A32" s="46"/>
      <c r="B32" s="53"/>
      <c r="C32" s="31" t="s">
        <v>231</v>
      </c>
      <c r="D32" s="2"/>
      <c r="E32" s="5"/>
      <c r="F32" s="64"/>
      <c r="G32" s="67"/>
      <c r="H32" s="42"/>
      <c r="I32" s="42"/>
      <c r="J32" s="42"/>
      <c r="K32" s="42"/>
      <c r="L32" s="42"/>
      <c r="M32" s="42"/>
      <c r="N32" s="42"/>
      <c r="O32" s="42"/>
      <c r="P32" s="42"/>
      <c r="Q32" s="42"/>
    </row>
    <row r="33" spans="1:17" ht="31" x14ac:dyDescent="0.35">
      <c r="A33" s="47"/>
      <c r="B33" s="54"/>
      <c r="C33" s="31" t="s">
        <v>232</v>
      </c>
      <c r="D33" s="7"/>
      <c r="E33" s="6"/>
      <c r="F33" s="65"/>
      <c r="G33" s="68"/>
      <c r="H33" s="42"/>
      <c r="I33" s="42"/>
      <c r="J33" s="42"/>
      <c r="K33" s="42"/>
      <c r="L33" s="42"/>
      <c r="M33" s="42"/>
      <c r="N33" s="42"/>
      <c r="O33" s="42"/>
      <c r="P33" s="42"/>
      <c r="Q33" s="42"/>
    </row>
    <row r="34" spans="1:17" x14ac:dyDescent="0.35">
      <c r="A34" s="45" t="s">
        <v>12</v>
      </c>
      <c r="B34" s="52" t="s">
        <v>227</v>
      </c>
      <c r="C34" s="31" t="s">
        <v>233</v>
      </c>
      <c r="D34" s="2"/>
      <c r="E34" s="3" t="s">
        <v>237</v>
      </c>
      <c r="F34" s="63" t="s">
        <v>7</v>
      </c>
      <c r="G34" s="66">
        <v>1</v>
      </c>
      <c r="H34" s="51">
        <v>1</v>
      </c>
      <c r="I34" s="42">
        <v>1</v>
      </c>
      <c r="J34" s="42">
        <v>1</v>
      </c>
      <c r="K34" s="42">
        <v>1</v>
      </c>
      <c r="L34" s="42">
        <v>1</v>
      </c>
      <c r="M34" s="42">
        <v>1</v>
      </c>
      <c r="N34" s="42">
        <v>1</v>
      </c>
      <c r="O34" s="42">
        <v>1</v>
      </c>
      <c r="P34" s="42">
        <v>1</v>
      </c>
      <c r="Q34" s="42">
        <v>1</v>
      </c>
    </row>
    <row r="35" spans="1:17" x14ac:dyDescent="0.35">
      <c r="A35" s="46"/>
      <c r="B35" s="53"/>
      <c r="C35" s="31" t="s">
        <v>234</v>
      </c>
      <c r="D35" s="2"/>
      <c r="E35" s="6"/>
      <c r="F35" s="64"/>
      <c r="G35" s="67"/>
      <c r="H35" s="42"/>
      <c r="I35" s="42"/>
      <c r="J35" s="42"/>
      <c r="K35" s="42"/>
      <c r="L35" s="42"/>
      <c r="M35" s="42"/>
      <c r="N35" s="42"/>
      <c r="O35" s="42"/>
      <c r="P35" s="42"/>
      <c r="Q35" s="42"/>
    </row>
    <row r="36" spans="1:17" x14ac:dyDescent="0.35">
      <c r="A36" s="46"/>
      <c r="B36" s="53"/>
      <c r="C36" s="31" t="s">
        <v>235</v>
      </c>
      <c r="D36" s="2"/>
      <c r="E36" s="5"/>
      <c r="F36" s="64"/>
      <c r="G36" s="67"/>
      <c r="H36" s="42"/>
      <c r="I36" s="42"/>
      <c r="J36" s="42"/>
      <c r="K36" s="42"/>
      <c r="L36" s="42"/>
      <c r="M36" s="42"/>
      <c r="N36" s="42"/>
      <c r="O36" s="42"/>
      <c r="P36" s="42"/>
      <c r="Q36" s="42"/>
    </row>
    <row r="37" spans="1:17" x14ac:dyDescent="0.35">
      <c r="A37" s="47"/>
      <c r="B37" s="54"/>
      <c r="C37" s="31" t="s">
        <v>236</v>
      </c>
      <c r="D37" s="7">
        <v>4</v>
      </c>
      <c r="E37" s="6"/>
      <c r="F37" s="65"/>
      <c r="G37" s="68"/>
      <c r="H37" s="42"/>
      <c r="I37" s="42"/>
      <c r="J37" s="42"/>
      <c r="K37" s="42"/>
      <c r="L37" s="42"/>
      <c r="M37" s="42"/>
      <c r="N37" s="42"/>
      <c r="O37" s="42"/>
      <c r="P37" s="42"/>
      <c r="Q37" s="42"/>
    </row>
    <row r="38" spans="1:17" ht="46.5" x14ac:dyDescent="0.35">
      <c r="A38" s="45" t="s">
        <v>13</v>
      </c>
      <c r="B38" s="52" t="s">
        <v>227</v>
      </c>
      <c r="C38" s="5" t="s">
        <v>238</v>
      </c>
      <c r="D38" s="2">
        <v>1</v>
      </c>
      <c r="E38" s="3" t="s">
        <v>237</v>
      </c>
      <c r="F38" s="63" t="s">
        <v>7</v>
      </c>
      <c r="G38" s="66">
        <v>2</v>
      </c>
      <c r="H38" s="51">
        <v>1</v>
      </c>
      <c r="I38" s="42">
        <v>1</v>
      </c>
      <c r="J38" s="42">
        <v>1</v>
      </c>
      <c r="K38" s="42">
        <v>1</v>
      </c>
      <c r="L38" s="42">
        <v>1</v>
      </c>
      <c r="M38" s="42">
        <v>1</v>
      </c>
      <c r="N38" s="42">
        <v>1</v>
      </c>
      <c r="O38" s="42">
        <v>1</v>
      </c>
      <c r="P38" s="42">
        <v>1</v>
      </c>
      <c r="Q38" s="42">
        <v>1</v>
      </c>
    </row>
    <row r="39" spans="1:17" ht="46.5" x14ac:dyDescent="0.35">
      <c r="A39" s="46"/>
      <c r="B39" s="53"/>
      <c r="C39" s="5" t="s">
        <v>239</v>
      </c>
      <c r="D39" s="2"/>
      <c r="E39" s="6"/>
      <c r="F39" s="64"/>
      <c r="G39" s="67"/>
      <c r="H39" s="42"/>
      <c r="I39" s="42"/>
      <c r="J39" s="42"/>
      <c r="K39" s="42"/>
      <c r="L39" s="42"/>
      <c r="M39" s="42"/>
      <c r="N39" s="42"/>
      <c r="O39" s="42"/>
      <c r="P39" s="42"/>
      <c r="Q39" s="42"/>
    </row>
    <row r="40" spans="1:17" ht="62" x14ac:dyDescent="0.35">
      <c r="A40" s="46"/>
      <c r="B40" s="53"/>
      <c r="C40" s="5" t="s">
        <v>240</v>
      </c>
      <c r="D40" s="2"/>
      <c r="E40" s="5"/>
      <c r="F40" s="64"/>
      <c r="G40" s="67"/>
      <c r="H40" s="42"/>
      <c r="I40" s="42"/>
      <c r="J40" s="42"/>
      <c r="K40" s="42"/>
      <c r="L40" s="42"/>
      <c r="M40" s="42"/>
      <c r="N40" s="42"/>
      <c r="O40" s="42"/>
      <c r="P40" s="42"/>
      <c r="Q40" s="42"/>
    </row>
    <row r="41" spans="1:17" ht="46.5" x14ac:dyDescent="0.35">
      <c r="A41" s="47"/>
      <c r="B41" s="54"/>
      <c r="C41" s="5" t="s">
        <v>241</v>
      </c>
      <c r="D41" s="7"/>
      <c r="E41" s="6"/>
      <c r="F41" s="65"/>
      <c r="G41" s="68"/>
      <c r="H41" s="42"/>
      <c r="I41" s="42"/>
      <c r="J41" s="42"/>
      <c r="K41" s="42"/>
      <c r="L41" s="42"/>
      <c r="M41" s="42"/>
      <c r="N41" s="42"/>
      <c r="O41" s="42"/>
      <c r="P41" s="42"/>
      <c r="Q41" s="42"/>
    </row>
    <row r="42" spans="1:17" ht="31" x14ac:dyDescent="0.35">
      <c r="A42" s="45" t="s">
        <v>14</v>
      </c>
      <c r="B42" s="52" t="s">
        <v>198</v>
      </c>
      <c r="C42" s="5" t="s">
        <v>242</v>
      </c>
      <c r="D42" s="2">
        <v>1</v>
      </c>
      <c r="E42" s="3" t="s">
        <v>228</v>
      </c>
      <c r="F42" s="63" t="s">
        <v>7</v>
      </c>
      <c r="G42" s="66">
        <v>2</v>
      </c>
      <c r="H42" s="51">
        <v>1</v>
      </c>
      <c r="I42" s="42">
        <v>1</v>
      </c>
      <c r="J42" s="42">
        <v>1</v>
      </c>
      <c r="K42" s="42">
        <v>1</v>
      </c>
      <c r="L42" s="42">
        <v>1</v>
      </c>
      <c r="M42" s="42">
        <v>1</v>
      </c>
      <c r="N42" s="42">
        <v>1</v>
      </c>
      <c r="O42" s="42">
        <v>1</v>
      </c>
      <c r="P42" s="42">
        <v>1</v>
      </c>
      <c r="Q42" s="42">
        <v>1</v>
      </c>
    </row>
    <row r="43" spans="1:17" x14ac:dyDescent="0.35">
      <c r="A43" s="46"/>
      <c r="B43" s="53"/>
      <c r="C43" s="5" t="s">
        <v>243</v>
      </c>
      <c r="D43" s="2"/>
      <c r="E43" s="6"/>
      <c r="F43" s="64"/>
      <c r="G43" s="67"/>
      <c r="H43" s="42"/>
      <c r="I43" s="42"/>
      <c r="J43" s="42"/>
      <c r="K43" s="42"/>
      <c r="L43" s="42"/>
      <c r="M43" s="42"/>
      <c r="N43" s="42"/>
      <c r="O43" s="42"/>
      <c r="P43" s="42"/>
      <c r="Q43" s="42"/>
    </row>
    <row r="44" spans="1:17" x14ac:dyDescent="0.35">
      <c r="A44" s="46"/>
      <c r="B44" s="53"/>
      <c r="C44" s="5" t="s">
        <v>244</v>
      </c>
      <c r="D44" s="2"/>
      <c r="E44" s="5"/>
      <c r="F44" s="64"/>
      <c r="G44" s="67"/>
      <c r="H44" s="42"/>
      <c r="I44" s="42"/>
      <c r="J44" s="42"/>
      <c r="K44" s="42"/>
      <c r="L44" s="42"/>
      <c r="M44" s="42"/>
      <c r="N44" s="42"/>
      <c r="O44" s="42"/>
      <c r="P44" s="42"/>
      <c r="Q44" s="42"/>
    </row>
    <row r="45" spans="1:17" x14ac:dyDescent="0.35">
      <c r="A45" s="47"/>
      <c r="B45" s="54"/>
      <c r="C45" s="5" t="s">
        <v>245</v>
      </c>
      <c r="D45" s="7"/>
      <c r="E45" s="6"/>
      <c r="F45" s="65"/>
      <c r="G45" s="68"/>
      <c r="H45" s="42"/>
      <c r="I45" s="42"/>
      <c r="J45" s="42"/>
      <c r="K45" s="42"/>
      <c r="L45" s="42"/>
      <c r="M45" s="42"/>
      <c r="N45" s="42"/>
      <c r="O45" s="42"/>
      <c r="P45" s="42"/>
      <c r="Q45" s="42"/>
    </row>
    <row r="46" spans="1:17" x14ac:dyDescent="0.35">
      <c r="A46" s="45" t="s">
        <v>15</v>
      </c>
      <c r="B46" s="52" t="s">
        <v>246</v>
      </c>
      <c r="C46" s="5" t="s">
        <v>247</v>
      </c>
      <c r="D46" s="2">
        <v>1</v>
      </c>
      <c r="E46" s="3" t="s">
        <v>180</v>
      </c>
      <c r="F46" s="63" t="s">
        <v>7</v>
      </c>
      <c r="G46" s="66">
        <v>2</v>
      </c>
      <c r="H46" s="51">
        <v>1</v>
      </c>
      <c r="I46" s="42">
        <v>1</v>
      </c>
      <c r="J46" s="42">
        <v>1</v>
      </c>
      <c r="K46" s="42">
        <v>1</v>
      </c>
      <c r="L46" s="42">
        <v>1</v>
      </c>
      <c r="M46" s="42">
        <v>1</v>
      </c>
      <c r="N46" s="42">
        <v>1</v>
      </c>
      <c r="O46" s="42">
        <v>1</v>
      </c>
      <c r="P46" s="42">
        <v>1</v>
      </c>
      <c r="Q46" s="42">
        <v>1</v>
      </c>
    </row>
    <row r="47" spans="1:17" x14ac:dyDescent="0.35">
      <c r="A47" s="46"/>
      <c r="B47" s="53"/>
      <c r="C47" s="5" t="s">
        <v>248</v>
      </c>
      <c r="D47" s="2"/>
      <c r="E47" s="6"/>
      <c r="F47" s="64"/>
      <c r="G47" s="67"/>
      <c r="H47" s="42"/>
      <c r="I47" s="42"/>
      <c r="J47" s="42"/>
      <c r="K47" s="42"/>
      <c r="L47" s="42"/>
      <c r="M47" s="42"/>
      <c r="N47" s="42"/>
      <c r="O47" s="42"/>
      <c r="P47" s="42"/>
      <c r="Q47" s="42"/>
    </row>
    <row r="48" spans="1:17" x14ac:dyDescent="0.35">
      <c r="A48" s="46"/>
      <c r="B48" s="53"/>
      <c r="C48" s="5" t="s">
        <v>249</v>
      </c>
      <c r="D48" s="2"/>
      <c r="E48" s="5"/>
      <c r="F48" s="64"/>
      <c r="G48" s="67"/>
      <c r="H48" s="42"/>
      <c r="I48" s="42"/>
      <c r="J48" s="42"/>
      <c r="K48" s="42"/>
      <c r="L48" s="42"/>
      <c r="M48" s="42"/>
      <c r="N48" s="42"/>
      <c r="O48" s="42"/>
      <c r="P48" s="42"/>
      <c r="Q48" s="42"/>
    </row>
    <row r="49" spans="1:17" x14ac:dyDescent="0.35">
      <c r="A49" s="47"/>
      <c r="B49" s="54"/>
      <c r="C49" s="5" t="s">
        <v>250</v>
      </c>
      <c r="D49" s="7"/>
      <c r="E49" s="6"/>
      <c r="F49" s="65"/>
      <c r="G49" s="68"/>
      <c r="H49" s="42"/>
      <c r="I49" s="42"/>
      <c r="J49" s="42"/>
      <c r="K49" s="42"/>
      <c r="L49" s="42"/>
      <c r="M49" s="42"/>
      <c r="N49" s="42"/>
      <c r="O49" s="42"/>
      <c r="P49" s="42"/>
      <c r="Q49" s="42"/>
    </row>
    <row r="50" spans="1:17" ht="15.75" customHeight="1" x14ac:dyDescent="0.35">
      <c r="A50" s="45" t="s">
        <v>16</v>
      </c>
      <c r="B50" s="52" t="s">
        <v>251</v>
      </c>
      <c r="C50" s="5" t="s">
        <v>252</v>
      </c>
      <c r="D50" s="2">
        <v>1</v>
      </c>
      <c r="E50" s="3" t="s">
        <v>180</v>
      </c>
      <c r="F50" s="63" t="s">
        <v>7</v>
      </c>
      <c r="G50" s="66">
        <v>2</v>
      </c>
      <c r="H50" s="51">
        <v>1</v>
      </c>
      <c r="I50" s="42">
        <v>1</v>
      </c>
      <c r="J50" s="42">
        <v>1</v>
      </c>
      <c r="K50" s="42">
        <v>1</v>
      </c>
      <c r="L50" s="42">
        <v>1</v>
      </c>
      <c r="M50" s="42">
        <v>1</v>
      </c>
      <c r="N50" s="42">
        <v>1</v>
      </c>
      <c r="O50" s="42">
        <v>1</v>
      </c>
      <c r="P50" s="42">
        <v>1</v>
      </c>
      <c r="Q50" s="42">
        <v>1</v>
      </c>
    </row>
    <row r="51" spans="1:17" x14ac:dyDescent="0.35">
      <c r="A51" s="46"/>
      <c r="B51" s="53"/>
      <c r="C51" s="5" t="s">
        <v>247</v>
      </c>
      <c r="D51" s="2"/>
      <c r="E51" s="6"/>
      <c r="F51" s="64"/>
      <c r="G51" s="67"/>
      <c r="H51" s="42"/>
      <c r="I51" s="42"/>
      <c r="J51" s="42"/>
      <c r="K51" s="42"/>
      <c r="L51" s="42"/>
      <c r="M51" s="42"/>
      <c r="N51" s="42"/>
      <c r="O51" s="42"/>
      <c r="P51" s="42"/>
      <c r="Q51" s="42"/>
    </row>
    <row r="52" spans="1:17" x14ac:dyDescent="0.35">
      <c r="A52" s="46"/>
      <c r="B52" s="53"/>
      <c r="C52" s="5" t="s">
        <v>253</v>
      </c>
      <c r="D52" s="2"/>
      <c r="E52" s="5"/>
      <c r="F52" s="64"/>
      <c r="G52" s="67"/>
      <c r="H52" s="42"/>
      <c r="I52" s="42"/>
      <c r="J52" s="42"/>
      <c r="K52" s="42"/>
      <c r="L52" s="42"/>
      <c r="M52" s="42"/>
      <c r="N52" s="42"/>
      <c r="O52" s="42"/>
      <c r="P52" s="42"/>
      <c r="Q52" s="42"/>
    </row>
    <row r="53" spans="1:17" x14ac:dyDescent="0.35">
      <c r="A53" s="47"/>
      <c r="B53" s="54"/>
      <c r="C53" s="5" t="s">
        <v>249</v>
      </c>
      <c r="D53" s="7"/>
      <c r="E53" s="6"/>
      <c r="F53" s="65"/>
      <c r="G53" s="68"/>
      <c r="H53" s="42"/>
      <c r="I53" s="42"/>
      <c r="J53" s="42"/>
      <c r="K53" s="42"/>
      <c r="L53" s="42"/>
      <c r="M53" s="42"/>
      <c r="N53" s="42"/>
      <c r="O53" s="42"/>
      <c r="P53" s="42"/>
      <c r="Q53" s="42"/>
    </row>
    <row r="54" spans="1:17" x14ac:dyDescent="0.35">
      <c r="A54" s="45" t="s">
        <v>17</v>
      </c>
      <c r="B54" s="52" t="s">
        <v>254</v>
      </c>
      <c r="C54" s="5" t="s">
        <v>255</v>
      </c>
      <c r="D54" s="2">
        <v>1</v>
      </c>
      <c r="E54" s="3" t="s">
        <v>179</v>
      </c>
      <c r="F54" s="63" t="s">
        <v>7</v>
      </c>
      <c r="G54" s="66">
        <v>4</v>
      </c>
      <c r="H54" s="51">
        <v>1</v>
      </c>
      <c r="I54" s="42">
        <v>1</v>
      </c>
      <c r="J54" s="42">
        <v>1</v>
      </c>
      <c r="K54" s="42">
        <v>1</v>
      </c>
      <c r="L54" s="42">
        <v>1</v>
      </c>
      <c r="M54" s="42">
        <v>1</v>
      </c>
      <c r="N54" s="42">
        <v>1</v>
      </c>
      <c r="O54" s="42">
        <v>1</v>
      </c>
      <c r="P54" s="42">
        <v>1</v>
      </c>
      <c r="Q54" s="42">
        <v>1</v>
      </c>
    </row>
    <row r="55" spans="1:17" x14ac:dyDescent="0.35">
      <c r="A55" s="46"/>
      <c r="B55" s="53"/>
      <c r="C55" s="5" t="s">
        <v>256</v>
      </c>
      <c r="D55" s="2"/>
      <c r="E55" s="6"/>
      <c r="F55" s="64"/>
      <c r="G55" s="67"/>
      <c r="H55" s="42"/>
      <c r="I55" s="42"/>
      <c r="J55" s="42"/>
      <c r="K55" s="42"/>
      <c r="L55" s="42"/>
      <c r="M55" s="42"/>
      <c r="N55" s="42"/>
      <c r="O55" s="42"/>
      <c r="P55" s="42"/>
      <c r="Q55" s="42"/>
    </row>
    <row r="56" spans="1:17" x14ac:dyDescent="0.35">
      <c r="A56" s="46"/>
      <c r="B56" s="53"/>
      <c r="C56" s="5" t="s">
        <v>257</v>
      </c>
      <c r="D56" s="2"/>
      <c r="E56" s="5"/>
      <c r="F56" s="64"/>
      <c r="G56" s="67"/>
      <c r="H56" s="42"/>
      <c r="I56" s="42"/>
      <c r="J56" s="42"/>
      <c r="K56" s="42"/>
      <c r="L56" s="42"/>
      <c r="M56" s="42"/>
      <c r="N56" s="42"/>
      <c r="O56" s="42"/>
      <c r="P56" s="42"/>
      <c r="Q56" s="42"/>
    </row>
    <row r="57" spans="1:17" x14ac:dyDescent="0.35">
      <c r="A57" s="47"/>
      <c r="B57" s="54"/>
      <c r="C57" s="5" t="s">
        <v>258</v>
      </c>
      <c r="D57" s="7"/>
      <c r="E57" s="6"/>
      <c r="F57" s="65"/>
      <c r="G57" s="68"/>
      <c r="H57" s="42"/>
      <c r="I57" s="42"/>
      <c r="J57" s="42"/>
      <c r="K57" s="42"/>
      <c r="L57" s="42"/>
      <c r="M57" s="42"/>
      <c r="N57" s="42"/>
      <c r="O57" s="42"/>
      <c r="P57" s="42"/>
      <c r="Q57" s="42"/>
    </row>
    <row r="58" spans="1:17" x14ac:dyDescent="0.35">
      <c r="A58" s="45" t="s">
        <v>18</v>
      </c>
      <c r="B58" s="52" t="s">
        <v>259</v>
      </c>
      <c r="C58" s="5" t="s">
        <v>260</v>
      </c>
      <c r="D58" s="2">
        <v>1</v>
      </c>
      <c r="E58" s="3" t="s">
        <v>179</v>
      </c>
      <c r="F58" s="63" t="s">
        <v>7</v>
      </c>
      <c r="G58" s="66">
        <v>4</v>
      </c>
      <c r="H58" s="51">
        <v>1</v>
      </c>
      <c r="I58" s="42">
        <v>1</v>
      </c>
      <c r="J58" s="42">
        <v>1</v>
      </c>
      <c r="K58" s="42">
        <v>1</v>
      </c>
      <c r="L58" s="42">
        <v>1</v>
      </c>
      <c r="M58" s="42">
        <v>1</v>
      </c>
      <c r="N58" s="42">
        <v>1</v>
      </c>
      <c r="O58" s="42">
        <v>1</v>
      </c>
      <c r="P58" s="42">
        <v>1</v>
      </c>
      <c r="Q58" s="42">
        <v>1</v>
      </c>
    </row>
    <row r="59" spans="1:17" x14ac:dyDescent="0.35">
      <c r="A59" s="46"/>
      <c r="B59" s="53"/>
      <c r="C59" s="5" t="s">
        <v>256</v>
      </c>
      <c r="D59" s="2"/>
      <c r="E59" s="6"/>
      <c r="F59" s="64"/>
      <c r="G59" s="67"/>
      <c r="H59" s="42"/>
      <c r="I59" s="42"/>
      <c r="J59" s="42"/>
      <c r="K59" s="42"/>
      <c r="L59" s="42"/>
      <c r="M59" s="42"/>
      <c r="N59" s="42"/>
      <c r="O59" s="42"/>
      <c r="P59" s="42"/>
      <c r="Q59" s="42"/>
    </row>
    <row r="60" spans="1:17" x14ac:dyDescent="0.35">
      <c r="A60" s="46"/>
      <c r="B60" s="53"/>
      <c r="C60" s="5" t="s">
        <v>257</v>
      </c>
      <c r="D60" s="2"/>
      <c r="E60" s="5"/>
      <c r="F60" s="64"/>
      <c r="G60" s="67"/>
      <c r="H60" s="42"/>
      <c r="I60" s="42"/>
      <c r="J60" s="42"/>
      <c r="K60" s="42"/>
      <c r="L60" s="42"/>
      <c r="M60" s="42"/>
      <c r="N60" s="42"/>
      <c r="O60" s="42"/>
      <c r="P60" s="42"/>
      <c r="Q60" s="42"/>
    </row>
    <row r="61" spans="1:17" x14ac:dyDescent="0.35">
      <c r="A61" s="47"/>
      <c r="B61" s="54"/>
      <c r="C61" s="5" t="s">
        <v>258</v>
      </c>
      <c r="D61" s="7"/>
      <c r="E61" s="6"/>
      <c r="F61" s="65"/>
      <c r="G61" s="68"/>
      <c r="H61" s="42"/>
      <c r="I61" s="42"/>
      <c r="J61" s="42"/>
      <c r="K61" s="42"/>
      <c r="L61" s="42"/>
      <c r="M61" s="42"/>
      <c r="N61" s="42"/>
      <c r="O61" s="42"/>
      <c r="P61" s="42"/>
      <c r="Q61" s="42"/>
    </row>
    <row r="62" spans="1:17" x14ac:dyDescent="0.35">
      <c r="A62" s="45" t="s">
        <v>19</v>
      </c>
      <c r="B62" s="52" t="s">
        <v>261</v>
      </c>
      <c r="C62" s="5" t="s">
        <v>262</v>
      </c>
      <c r="D62" s="2">
        <v>1</v>
      </c>
      <c r="E62" s="3" t="s">
        <v>179</v>
      </c>
      <c r="F62" s="63" t="s">
        <v>7</v>
      </c>
      <c r="G62" s="66">
        <v>4</v>
      </c>
      <c r="H62" s="51">
        <v>1</v>
      </c>
      <c r="I62" s="42">
        <v>1</v>
      </c>
      <c r="J62" s="42">
        <v>1</v>
      </c>
      <c r="K62" s="42">
        <v>1</v>
      </c>
      <c r="L62" s="42">
        <v>1</v>
      </c>
      <c r="M62" s="42">
        <v>1</v>
      </c>
      <c r="N62" s="42">
        <v>1</v>
      </c>
      <c r="O62" s="42">
        <v>1</v>
      </c>
      <c r="P62" s="42">
        <v>1</v>
      </c>
      <c r="Q62" s="42">
        <v>1</v>
      </c>
    </row>
    <row r="63" spans="1:17" x14ac:dyDescent="0.35">
      <c r="A63" s="46"/>
      <c r="B63" s="53"/>
      <c r="C63" s="5" t="s">
        <v>255</v>
      </c>
      <c r="D63" s="2"/>
      <c r="E63" s="6"/>
      <c r="F63" s="64"/>
      <c r="G63" s="67"/>
      <c r="H63" s="42"/>
      <c r="I63" s="42"/>
      <c r="J63" s="42"/>
      <c r="K63" s="42"/>
      <c r="L63" s="42"/>
      <c r="M63" s="42"/>
      <c r="N63" s="42"/>
      <c r="O63" s="42"/>
      <c r="P63" s="42"/>
      <c r="Q63" s="42"/>
    </row>
    <row r="64" spans="1:17" x14ac:dyDescent="0.35">
      <c r="A64" s="46"/>
      <c r="B64" s="53"/>
      <c r="C64" s="5" t="s">
        <v>257</v>
      </c>
      <c r="D64" s="2"/>
      <c r="E64" s="5"/>
      <c r="F64" s="64"/>
      <c r="G64" s="67"/>
      <c r="H64" s="42"/>
      <c r="I64" s="42"/>
      <c r="J64" s="42"/>
      <c r="K64" s="42"/>
      <c r="L64" s="42"/>
      <c r="M64" s="42"/>
      <c r="N64" s="42"/>
      <c r="O64" s="42"/>
      <c r="P64" s="42"/>
      <c r="Q64" s="42"/>
    </row>
    <row r="65" spans="1:17" x14ac:dyDescent="0.35">
      <c r="A65" s="47"/>
      <c r="B65" s="54"/>
      <c r="C65" s="5" t="s">
        <v>263</v>
      </c>
      <c r="D65" s="7"/>
      <c r="E65" s="6"/>
      <c r="F65" s="65"/>
      <c r="G65" s="68"/>
      <c r="H65" s="42"/>
      <c r="I65" s="42"/>
      <c r="J65" s="42"/>
      <c r="K65" s="42"/>
      <c r="L65" s="42"/>
      <c r="M65" s="42"/>
      <c r="N65" s="42"/>
      <c r="O65" s="42"/>
      <c r="P65" s="42"/>
      <c r="Q65" s="42"/>
    </row>
    <row r="66" spans="1:17" x14ac:dyDescent="0.35">
      <c r="A66" s="45" t="s">
        <v>20</v>
      </c>
      <c r="B66" s="52" t="s">
        <v>264</v>
      </c>
      <c r="C66" s="5" t="s">
        <v>266</v>
      </c>
      <c r="D66" s="2"/>
      <c r="E66" s="3" t="s">
        <v>179</v>
      </c>
      <c r="F66" s="63" t="s">
        <v>7</v>
      </c>
      <c r="G66" s="66">
        <v>4</v>
      </c>
      <c r="H66" s="51">
        <v>1</v>
      </c>
      <c r="I66" s="42">
        <v>1</v>
      </c>
      <c r="J66" s="42">
        <v>1</v>
      </c>
      <c r="K66" s="42">
        <v>1</v>
      </c>
      <c r="L66" s="42">
        <v>1</v>
      </c>
      <c r="M66" s="42">
        <v>1</v>
      </c>
      <c r="N66" s="42">
        <v>1</v>
      </c>
      <c r="O66" s="42">
        <v>1</v>
      </c>
      <c r="P66" s="42">
        <v>1</v>
      </c>
      <c r="Q66" s="42">
        <v>1</v>
      </c>
    </row>
    <row r="67" spans="1:17" x14ac:dyDescent="0.35">
      <c r="A67" s="46"/>
      <c r="B67" s="53"/>
      <c r="C67" s="5" t="s">
        <v>265</v>
      </c>
      <c r="D67" s="2">
        <v>2</v>
      </c>
      <c r="E67" s="6"/>
      <c r="F67" s="64"/>
      <c r="G67" s="67"/>
      <c r="H67" s="42"/>
      <c r="I67" s="42"/>
      <c r="J67" s="42"/>
      <c r="K67" s="42"/>
      <c r="L67" s="42"/>
      <c r="M67" s="42"/>
      <c r="N67" s="42"/>
      <c r="O67" s="42"/>
      <c r="P67" s="42"/>
      <c r="Q67" s="42"/>
    </row>
    <row r="68" spans="1:17" x14ac:dyDescent="0.35">
      <c r="A68" s="46"/>
      <c r="B68" s="53"/>
      <c r="C68" s="5" t="s">
        <v>267</v>
      </c>
      <c r="D68" s="2"/>
      <c r="E68" s="5"/>
      <c r="F68" s="64"/>
      <c r="G68" s="67"/>
      <c r="H68" s="42"/>
      <c r="I68" s="42"/>
      <c r="J68" s="42"/>
      <c r="K68" s="42"/>
      <c r="L68" s="42"/>
      <c r="M68" s="42"/>
      <c r="N68" s="42"/>
      <c r="O68" s="42"/>
      <c r="P68" s="42"/>
      <c r="Q68" s="42"/>
    </row>
    <row r="69" spans="1:17" x14ac:dyDescent="0.35">
      <c r="A69" s="47"/>
      <c r="B69" s="54"/>
      <c r="C69" s="5" t="s">
        <v>268</v>
      </c>
      <c r="D69" s="7"/>
      <c r="E69" s="6"/>
      <c r="F69" s="65"/>
      <c r="G69" s="68"/>
      <c r="H69" s="42"/>
      <c r="I69" s="42"/>
      <c r="J69" s="42"/>
      <c r="K69" s="42"/>
      <c r="L69" s="42"/>
      <c r="M69" s="42"/>
      <c r="N69" s="42"/>
      <c r="O69" s="42"/>
      <c r="P69" s="42"/>
      <c r="Q69" s="42"/>
    </row>
    <row r="70" spans="1:17" x14ac:dyDescent="0.35">
      <c r="A70" s="45" t="s">
        <v>21</v>
      </c>
      <c r="B70" s="52" t="s">
        <v>270</v>
      </c>
      <c r="C70" s="5" t="s">
        <v>271</v>
      </c>
      <c r="D70" s="2">
        <v>1</v>
      </c>
      <c r="E70" s="3" t="s">
        <v>269</v>
      </c>
      <c r="F70" s="63" t="s">
        <v>7</v>
      </c>
      <c r="G70" s="66">
        <v>4</v>
      </c>
      <c r="H70" s="51">
        <v>1</v>
      </c>
      <c r="I70" s="42">
        <v>1</v>
      </c>
      <c r="J70" s="42">
        <v>1</v>
      </c>
      <c r="K70" s="42">
        <v>1</v>
      </c>
      <c r="L70" s="42">
        <v>1</v>
      </c>
      <c r="M70" s="42">
        <v>1</v>
      </c>
      <c r="N70" s="42">
        <v>1</v>
      </c>
      <c r="O70" s="42">
        <v>1</v>
      </c>
      <c r="P70" s="42">
        <v>1</v>
      </c>
      <c r="Q70" s="42">
        <v>1</v>
      </c>
    </row>
    <row r="71" spans="1:17" x14ac:dyDescent="0.35">
      <c r="A71" s="46"/>
      <c r="B71" s="53"/>
      <c r="C71" s="5" t="s">
        <v>272</v>
      </c>
      <c r="D71" s="2"/>
      <c r="E71" s="6"/>
      <c r="F71" s="64"/>
      <c r="G71" s="67"/>
      <c r="H71" s="42"/>
      <c r="I71" s="42"/>
      <c r="J71" s="42"/>
      <c r="K71" s="42"/>
      <c r="L71" s="42"/>
      <c r="M71" s="42"/>
      <c r="N71" s="42"/>
      <c r="O71" s="42"/>
      <c r="P71" s="42"/>
      <c r="Q71" s="42"/>
    </row>
    <row r="72" spans="1:17" x14ac:dyDescent="0.35">
      <c r="A72" s="46"/>
      <c r="B72" s="53"/>
      <c r="C72" s="5" t="s">
        <v>273</v>
      </c>
      <c r="D72" s="2"/>
      <c r="E72" s="5"/>
      <c r="F72" s="64"/>
      <c r="G72" s="67"/>
      <c r="H72" s="42"/>
      <c r="I72" s="42"/>
      <c r="J72" s="42"/>
      <c r="K72" s="42"/>
      <c r="L72" s="42"/>
      <c r="M72" s="42"/>
      <c r="N72" s="42"/>
      <c r="O72" s="42"/>
      <c r="P72" s="42"/>
      <c r="Q72" s="42"/>
    </row>
    <row r="73" spans="1:17" x14ac:dyDescent="0.35">
      <c r="A73" s="47"/>
      <c r="B73" s="54"/>
      <c r="C73" s="5" t="s">
        <v>274</v>
      </c>
      <c r="D73" s="7"/>
      <c r="E73" s="6"/>
      <c r="F73" s="65"/>
      <c r="G73" s="68"/>
      <c r="H73" s="42"/>
      <c r="I73" s="42"/>
      <c r="J73" s="42"/>
      <c r="K73" s="42"/>
      <c r="L73" s="42"/>
      <c r="M73" s="42"/>
      <c r="N73" s="42"/>
      <c r="O73" s="42"/>
      <c r="P73" s="42"/>
      <c r="Q73" s="42"/>
    </row>
    <row r="74" spans="1:17" x14ac:dyDescent="0.35">
      <c r="A74" s="45" t="s">
        <v>22</v>
      </c>
      <c r="B74" s="52" t="s">
        <v>275</v>
      </c>
      <c r="C74" s="5" t="s">
        <v>276</v>
      </c>
      <c r="D74" s="2">
        <v>1</v>
      </c>
      <c r="E74" s="3" t="s">
        <v>269</v>
      </c>
      <c r="F74" s="63" t="s">
        <v>7</v>
      </c>
      <c r="G74" s="66">
        <v>4</v>
      </c>
      <c r="H74" s="51">
        <v>1</v>
      </c>
      <c r="I74" s="42">
        <v>1</v>
      </c>
      <c r="J74" s="42">
        <v>1</v>
      </c>
      <c r="K74" s="42">
        <v>1</v>
      </c>
      <c r="L74" s="42">
        <v>1</v>
      </c>
      <c r="M74" s="42">
        <v>1</v>
      </c>
      <c r="N74" s="42">
        <v>1</v>
      </c>
      <c r="O74" s="42">
        <v>1</v>
      </c>
      <c r="P74" s="42">
        <v>1</v>
      </c>
      <c r="Q74" s="42">
        <v>1</v>
      </c>
    </row>
    <row r="75" spans="1:17" x14ac:dyDescent="0.35">
      <c r="A75" s="46"/>
      <c r="B75" s="53"/>
      <c r="C75" s="5" t="s">
        <v>277</v>
      </c>
      <c r="D75" s="2"/>
      <c r="E75" s="6"/>
      <c r="F75" s="64"/>
      <c r="G75" s="67"/>
      <c r="H75" s="42"/>
      <c r="I75" s="42"/>
      <c r="J75" s="42"/>
      <c r="K75" s="42"/>
      <c r="L75" s="42"/>
      <c r="M75" s="42"/>
      <c r="N75" s="42"/>
      <c r="O75" s="42"/>
      <c r="P75" s="42"/>
      <c r="Q75" s="42"/>
    </row>
    <row r="76" spans="1:17" x14ac:dyDescent="0.35">
      <c r="A76" s="46"/>
      <c r="B76" s="53"/>
      <c r="C76" s="5" t="s">
        <v>278</v>
      </c>
      <c r="D76" s="2"/>
      <c r="E76" s="5"/>
      <c r="F76" s="64"/>
      <c r="G76" s="67"/>
      <c r="H76" s="42"/>
      <c r="I76" s="42"/>
      <c r="J76" s="42"/>
      <c r="K76" s="42"/>
      <c r="L76" s="42"/>
      <c r="M76" s="42"/>
      <c r="N76" s="42"/>
      <c r="O76" s="42"/>
      <c r="P76" s="42"/>
      <c r="Q76" s="42"/>
    </row>
    <row r="77" spans="1:17" x14ac:dyDescent="0.35">
      <c r="A77" s="47"/>
      <c r="B77" s="54"/>
      <c r="C77" s="5" t="s">
        <v>279</v>
      </c>
      <c r="D77" s="7"/>
      <c r="E77" s="6"/>
      <c r="F77" s="65"/>
      <c r="G77" s="68"/>
      <c r="H77" s="42"/>
      <c r="I77" s="42"/>
      <c r="J77" s="42"/>
      <c r="K77" s="42"/>
      <c r="L77" s="42"/>
      <c r="M77" s="42"/>
      <c r="N77" s="42"/>
      <c r="O77" s="42"/>
      <c r="P77" s="42"/>
      <c r="Q77" s="42"/>
    </row>
    <row r="78" spans="1:17" x14ac:dyDescent="0.35">
      <c r="A78" s="45" t="s">
        <v>23</v>
      </c>
      <c r="B78" s="52" t="s">
        <v>280</v>
      </c>
      <c r="C78" s="5" t="s">
        <v>283</v>
      </c>
      <c r="D78" s="2"/>
      <c r="E78" s="3" t="s">
        <v>281</v>
      </c>
      <c r="F78" s="63" t="s">
        <v>7</v>
      </c>
      <c r="G78" s="66">
        <v>4</v>
      </c>
      <c r="H78" s="51">
        <v>1</v>
      </c>
      <c r="I78" s="42">
        <v>1</v>
      </c>
      <c r="J78" s="42">
        <v>1</v>
      </c>
      <c r="K78" s="42">
        <v>1</v>
      </c>
      <c r="L78" s="42">
        <v>1</v>
      </c>
      <c r="M78" s="42">
        <v>1</v>
      </c>
      <c r="N78" s="42">
        <v>1</v>
      </c>
      <c r="O78" s="42">
        <v>1</v>
      </c>
      <c r="P78" s="42">
        <v>1</v>
      </c>
      <c r="Q78" s="42">
        <v>1</v>
      </c>
    </row>
    <row r="79" spans="1:17" x14ac:dyDescent="0.35">
      <c r="A79" s="46"/>
      <c r="B79" s="53"/>
      <c r="C79" s="5" t="s">
        <v>282</v>
      </c>
      <c r="D79" s="2">
        <v>2</v>
      </c>
      <c r="E79" s="6"/>
      <c r="F79" s="64"/>
      <c r="G79" s="67"/>
      <c r="H79" s="42"/>
      <c r="I79" s="42"/>
      <c r="J79" s="42"/>
      <c r="K79" s="42"/>
      <c r="L79" s="42"/>
      <c r="M79" s="42"/>
      <c r="N79" s="42"/>
      <c r="O79" s="42"/>
      <c r="P79" s="42"/>
      <c r="Q79" s="42"/>
    </row>
    <row r="80" spans="1:17" x14ac:dyDescent="0.35">
      <c r="A80" s="46"/>
      <c r="B80" s="53"/>
      <c r="C80" s="5" t="s">
        <v>284</v>
      </c>
      <c r="D80" s="2"/>
      <c r="E80" s="5"/>
      <c r="F80" s="64"/>
      <c r="G80" s="67"/>
      <c r="H80" s="42"/>
      <c r="I80" s="42"/>
      <c r="J80" s="42"/>
      <c r="K80" s="42"/>
      <c r="L80" s="42"/>
      <c r="M80" s="42"/>
      <c r="N80" s="42"/>
      <c r="O80" s="42"/>
      <c r="P80" s="42"/>
      <c r="Q80" s="42"/>
    </row>
    <row r="81" spans="1:17" x14ac:dyDescent="0.35">
      <c r="A81" s="47"/>
      <c r="B81" s="54"/>
      <c r="C81" s="5" t="s">
        <v>285</v>
      </c>
      <c r="D81" s="7"/>
      <c r="E81" s="6"/>
      <c r="F81" s="65"/>
      <c r="G81" s="68"/>
      <c r="H81" s="42"/>
      <c r="I81" s="42"/>
      <c r="J81" s="42"/>
      <c r="K81" s="42"/>
      <c r="L81" s="42"/>
      <c r="M81" s="42"/>
      <c r="N81" s="42"/>
      <c r="O81" s="42"/>
      <c r="P81" s="42"/>
      <c r="Q81" s="42"/>
    </row>
    <row r="82" spans="1:17" x14ac:dyDescent="0.35">
      <c r="A82" s="45" t="s">
        <v>24</v>
      </c>
      <c r="B82" s="52" t="s">
        <v>286</v>
      </c>
      <c r="C82" s="5" t="s">
        <v>282</v>
      </c>
      <c r="D82" s="2"/>
      <c r="E82" s="3"/>
      <c r="F82" s="63" t="s">
        <v>7</v>
      </c>
      <c r="G82" s="66">
        <v>4</v>
      </c>
      <c r="H82" s="51">
        <v>1</v>
      </c>
      <c r="I82" s="42">
        <v>1</v>
      </c>
      <c r="J82" s="42">
        <v>1</v>
      </c>
      <c r="K82" s="42">
        <v>1</v>
      </c>
      <c r="L82" s="42">
        <v>1</v>
      </c>
      <c r="M82" s="42">
        <v>1</v>
      </c>
      <c r="N82" s="42">
        <v>1</v>
      </c>
      <c r="O82" s="42">
        <v>1</v>
      </c>
      <c r="P82" s="42">
        <v>1</v>
      </c>
      <c r="Q82" s="42">
        <v>1</v>
      </c>
    </row>
    <row r="83" spans="1:17" x14ac:dyDescent="0.35">
      <c r="A83" s="46"/>
      <c r="B83" s="53"/>
      <c r="C83" s="5" t="s">
        <v>285</v>
      </c>
      <c r="D83" s="2"/>
      <c r="E83" s="6"/>
      <c r="F83" s="64"/>
      <c r="G83" s="67"/>
      <c r="H83" s="42"/>
      <c r="I83" s="42"/>
      <c r="J83" s="42"/>
      <c r="K83" s="42"/>
      <c r="L83" s="42"/>
      <c r="M83" s="42"/>
      <c r="N83" s="42"/>
      <c r="O83" s="42"/>
      <c r="P83" s="42"/>
      <c r="Q83" s="42"/>
    </row>
    <row r="84" spans="1:17" x14ac:dyDescent="0.35">
      <c r="A84" s="46"/>
      <c r="B84" s="53"/>
      <c r="C84" s="5" t="s">
        <v>283</v>
      </c>
      <c r="D84" s="2">
        <v>3</v>
      </c>
      <c r="E84" s="5" t="s">
        <v>269</v>
      </c>
      <c r="F84" s="64"/>
      <c r="G84" s="67"/>
      <c r="H84" s="42"/>
      <c r="I84" s="42"/>
      <c r="J84" s="42"/>
      <c r="K84" s="42"/>
      <c r="L84" s="42"/>
      <c r="M84" s="42"/>
      <c r="N84" s="42"/>
      <c r="O84" s="42"/>
      <c r="P84" s="42"/>
      <c r="Q84" s="42"/>
    </row>
    <row r="85" spans="1:17" x14ac:dyDescent="0.35">
      <c r="A85" s="47"/>
      <c r="B85" s="54"/>
      <c r="C85" s="5" t="s">
        <v>287</v>
      </c>
      <c r="D85" s="7"/>
      <c r="E85" s="6"/>
      <c r="F85" s="65"/>
      <c r="G85" s="68"/>
      <c r="H85" s="42"/>
      <c r="I85" s="42"/>
      <c r="J85" s="42"/>
      <c r="K85" s="42"/>
      <c r="L85" s="42"/>
      <c r="M85" s="42"/>
      <c r="N85" s="42"/>
      <c r="O85" s="42"/>
      <c r="P85" s="42"/>
      <c r="Q85" s="42"/>
    </row>
    <row r="86" spans="1:17" ht="31" x14ac:dyDescent="0.35">
      <c r="A86" s="45" t="s">
        <v>25</v>
      </c>
      <c r="B86" s="48" t="s">
        <v>289</v>
      </c>
      <c r="C86" s="8" t="s">
        <v>290</v>
      </c>
      <c r="D86" s="9">
        <v>1</v>
      </c>
      <c r="E86" s="10" t="s">
        <v>288</v>
      </c>
      <c r="F86" s="63" t="s">
        <v>9</v>
      </c>
      <c r="G86" s="66">
        <v>4</v>
      </c>
      <c r="H86" s="51">
        <v>2</v>
      </c>
      <c r="I86" s="42">
        <v>1</v>
      </c>
      <c r="J86" s="42">
        <v>1</v>
      </c>
      <c r="K86" s="42">
        <v>1</v>
      </c>
      <c r="L86" s="42">
        <v>1</v>
      </c>
      <c r="M86" s="42">
        <v>1</v>
      </c>
      <c r="N86" s="42">
        <v>1</v>
      </c>
      <c r="O86" s="42">
        <v>1</v>
      </c>
      <c r="P86" s="42">
        <v>1</v>
      </c>
      <c r="Q86" s="42">
        <v>1</v>
      </c>
    </row>
    <row r="87" spans="1:17" ht="46.5" x14ac:dyDescent="0.35">
      <c r="A87" s="46"/>
      <c r="B87" s="49"/>
      <c r="C87" s="8" t="s">
        <v>291</v>
      </c>
      <c r="D87" s="9"/>
      <c r="E87" s="11"/>
      <c r="F87" s="64"/>
      <c r="G87" s="67"/>
      <c r="H87" s="42"/>
      <c r="I87" s="42"/>
      <c r="J87" s="42"/>
      <c r="K87" s="42"/>
      <c r="L87" s="42"/>
      <c r="M87" s="42"/>
      <c r="N87" s="42"/>
      <c r="O87" s="42"/>
      <c r="P87" s="42"/>
      <c r="Q87" s="42"/>
    </row>
    <row r="88" spans="1:17" ht="31" x14ac:dyDescent="0.35">
      <c r="A88" s="46"/>
      <c r="B88" s="49"/>
      <c r="C88" s="8" t="s">
        <v>292</v>
      </c>
      <c r="D88" s="9"/>
      <c r="E88" s="8"/>
      <c r="F88" s="64"/>
      <c r="G88" s="67"/>
      <c r="H88" s="42"/>
      <c r="I88" s="42"/>
      <c r="J88" s="42"/>
      <c r="K88" s="42"/>
      <c r="L88" s="42"/>
      <c r="M88" s="42"/>
      <c r="N88" s="42"/>
      <c r="O88" s="42"/>
      <c r="P88" s="42"/>
      <c r="Q88" s="42"/>
    </row>
    <row r="89" spans="1:17" ht="46.5" x14ac:dyDescent="0.35">
      <c r="A89" s="47"/>
      <c r="B89" s="50"/>
      <c r="C89" s="8" t="s">
        <v>293</v>
      </c>
      <c r="D89" s="12"/>
      <c r="E89" s="11"/>
      <c r="F89" s="65"/>
      <c r="G89" s="68"/>
      <c r="H89" s="42"/>
      <c r="I89" s="42"/>
      <c r="J89" s="42"/>
      <c r="K89" s="42"/>
      <c r="L89" s="42"/>
      <c r="M89" s="42"/>
      <c r="N89" s="42"/>
      <c r="O89" s="42"/>
      <c r="P89" s="42"/>
      <c r="Q89" s="42"/>
    </row>
    <row r="90" spans="1:17" ht="31" x14ac:dyDescent="0.35">
      <c r="A90" s="45" t="s">
        <v>26</v>
      </c>
      <c r="B90" s="48" t="s">
        <v>294</v>
      </c>
      <c r="C90" s="8" t="s">
        <v>298</v>
      </c>
      <c r="D90" s="9">
        <v>1</v>
      </c>
      <c r="E90" s="10" t="s">
        <v>288</v>
      </c>
      <c r="F90" s="63" t="s">
        <v>9</v>
      </c>
      <c r="G90" s="66">
        <v>4</v>
      </c>
      <c r="H90" s="51">
        <v>2</v>
      </c>
      <c r="I90" s="42">
        <v>1</v>
      </c>
      <c r="J90" s="42">
        <v>1</v>
      </c>
      <c r="K90" s="42">
        <v>1</v>
      </c>
      <c r="L90" s="42">
        <v>1</v>
      </c>
      <c r="M90" s="42">
        <v>1</v>
      </c>
      <c r="N90" s="42">
        <v>1</v>
      </c>
      <c r="O90" s="42">
        <v>1</v>
      </c>
      <c r="P90" s="42">
        <v>1</v>
      </c>
      <c r="Q90" s="42">
        <v>1</v>
      </c>
    </row>
    <row r="91" spans="1:17" ht="31" x14ac:dyDescent="0.35">
      <c r="A91" s="46"/>
      <c r="B91" s="49"/>
      <c r="C91" s="8" t="s">
        <v>295</v>
      </c>
      <c r="D91" s="9"/>
      <c r="E91" s="11"/>
      <c r="F91" s="64"/>
      <c r="G91" s="67"/>
      <c r="H91" s="42"/>
      <c r="I91" s="42"/>
      <c r="J91" s="42"/>
      <c r="K91" s="42"/>
      <c r="L91" s="42"/>
      <c r="M91" s="42"/>
      <c r="N91" s="42"/>
      <c r="O91" s="42"/>
      <c r="P91" s="42"/>
      <c r="Q91" s="42"/>
    </row>
    <row r="92" spans="1:17" ht="46.5" x14ac:dyDescent="0.35">
      <c r="A92" s="46"/>
      <c r="B92" s="49"/>
      <c r="C92" s="8" t="s">
        <v>296</v>
      </c>
      <c r="D92" s="9"/>
      <c r="E92" s="8"/>
      <c r="F92" s="64"/>
      <c r="G92" s="67"/>
      <c r="H92" s="42"/>
      <c r="I92" s="42"/>
      <c r="J92" s="42"/>
      <c r="K92" s="42"/>
      <c r="L92" s="42"/>
      <c r="M92" s="42"/>
      <c r="N92" s="42"/>
      <c r="O92" s="42"/>
      <c r="P92" s="42"/>
      <c r="Q92" s="42"/>
    </row>
    <row r="93" spans="1:17" ht="31" x14ac:dyDescent="0.35">
      <c r="A93" s="47"/>
      <c r="B93" s="50"/>
      <c r="C93" s="8" t="s">
        <v>297</v>
      </c>
      <c r="D93" s="12"/>
      <c r="E93" s="11"/>
      <c r="F93" s="65"/>
      <c r="G93" s="68"/>
      <c r="H93" s="42"/>
      <c r="I93" s="42"/>
      <c r="J93" s="42"/>
      <c r="K93" s="42"/>
      <c r="L93" s="42"/>
      <c r="M93" s="42"/>
      <c r="N93" s="42"/>
      <c r="O93" s="42"/>
      <c r="P93" s="42"/>
      <c r="Q93" s="42"/>
    </row>
    <row r="94" spans="1:17" x14ac:dyDescent="0.35">
      <c r="A94" s="45" t="s">
        <v>29</v>
      </c>
      <c r="B94" s="48" t="s">
        <v>299</v>
      </c>
      <c r="C94" s="8" t="s">
        <v>300</v>
      </c>
      <c r="D94" s="9">
        <v>1</v>
      </c>
      <c r="E94" s="10" t="s">
        <v>181</v>
      </c>
      <c r="F94" s="24"/>
      <c r="G94" s="24"/>
      <c r="H94" s="51">
        <v>2</v>
      </c>
      <c r="I94" s="42">
        <v>1</v>
      </c>
      <c r="J94" s="42">
        <v>1</v>
      </c>
      <c r="K94" s="42">
        <v>1</v>
      </c>
      <c r="L94" s="42">
        <v>1</v>
      </c>
      <c r="M94" s="42">
        <v>1</v>
      </c>
      <c r="N94" s="42">
        <v>1</v>
      </c>
      <c r="O94" s="42">
        <v>1</v>
      </c>
      <c r="P94" s="42">
        <v>1</v>
      </c>
      <c r="Q94" s="42">
        <v>1</v>
      </c>
    </row>
    <row r="95" spans="1:17" ht="31" x14ac:dyDescent="0.35">
      <c r="A95" s="46"/>
      <c r="B95" s="49"/>
      <c r="C95" s="8" t="s">
        <v>301</v>
      </c>
      <c r="D95" s="9"/>
      <c r="E95" s="11"/>
      <c r="F95" s="24"/>
      <c r="G95" s="24"/>
      <c r="H95" s="42"/>
      <c r="I95" s="42"/>
      <c r="J95" s="42"/>
      <c r="K95" s="42"/>
      <c r="L95" s="42"/>
      <c r="M95" s="42"/>
      <c r="N95" s="42"/>
      <c r="O95" s="42"/>
      <c r="P95" s="42"/>
      <c r="Q95" s="42"/>
    </row>
    <row r="96" spans="1:17" ht="31" x14ac:dyDescent="0.35">
      <c r="A96" s="46"/>
      <c r="B96" s="49"/>
      <c r="C96" s="8" t="s">
        <v>302</v>
      </c>
      <c r="D96" s="9"/>
      <c r="E96" s="8"/>
      <c r="F96" s="24"/>
      <c r="G96" s="24"/>
      <c r="H96" s="42"/>
      <c r="I96" s="42"/>
      <c r="J96" s="42"/>
      <c r="K96" s="42"/>
      <c r="L96" s="42"/>
      <c r="M96" s="42"/>
      <c r="N96" s="42"/>
      <c r="O96" s="42"/>
      <c r="P96" s="42"/>
      <c r="Q96" s="42"/>
    </row>
    <row r="97" spans="1:17" ht="31" x14ac:dyDescent="0.35">
      <c r="A97" s="47"/>
      <c r="B97" s="50"/>
      <c r="C97" s="8" t="s">
        <v>303</v>
      </c>
      <c r="D97" s="12"/>
      <c r="E97" s="11"/>
      <c r="F97" s="24"/>
      <c r="G97" s="24"/>
      <c r="H97" s="42"/>
      <c r="I97" s="42"/>
      <c r="J97" s="42"/>
      <c r="K97" s="42"/>
      <c r="L97" s="42"/>
      <c r="M97" s="42"/>
      <c r="N97" s="42"/>
      <c r="O97" s="42"/>
      <c r="P97" s="42"/>
      <c r="Q97" s="42"/>
    </row>
    <row r="98" spans="1:17" ht="31" x14ac:dyDescent="0.35">
      <c r="A98" s="45" t="s">
        <v>30</v>
      </c>
      <c r="B98" s="48" t="s">
        <v>304</v>
      </c>
      <c r="C98" s="8" t="s">
        <v>306</v>
      </c>
      <c r="D98" s="9">
        <v>1</v>
      </c>
      <c r="E98" s="10" t="s">
        <v>305</v>
      </c>
      <c r="F98" s="24"/>
      <c r="G98" s="24"/>
      <c r="H98" s="51">
        <v>2</v>
      </c>
      <c r="I98" s="42">
        <v>1</v>
      </c>
      <c r="J98" s="42">
        <v>1</v>
      </c>
      <c r="K98" s="42">
        <v>1</v>
      </c>
      <c r="L98" s="42">
        <v>1</v>
      </c>
      <c r="M98" s="42">
        <v>1</v>
      </c>
      <c r="N98" s="42">
        <v>1</v>
      </c>
      <c r="O98" s="42">
        <v>1</v>
      </c>
      <c r="P98" s="42">
        <v>1</v>
      </c>
      <c r="Q98" s="42">
        <v>1</v>
      </c>
    </row>
    <row r="99" spans="1:17" x14ac:dyDescent="0.35">
      <c r="A99" s="46"/>
      <c r="B99" s="49"/>
      <c r="C99" s="8" t="s">
        <v>307</v>
      </c>
      <c r="D99" s="9"/>
      <c r="E99" s="11"/>
      <c r="F99" s="24"/>
      <c r="G99" s="24"/>
      <c r="H99" s="42"/>
      <c r="I99" s="42"/>
      <c r="J99" s="42"/>
      <c r="K99" s="42"/>
      <c r="L99" s="42"/>
      <c r="M99" s="42"/>
      <c r="N99" s="42"/>
      <c r="O99" s="42"/>
      <c r="P99" s="42"/>
      <c r="Q99" s="42"/>
    </row>
    <row r="100" spans="1:17" ht="31" x14ac:dyDescent="0.35">
      <c r="A100" s="46"/>
      <c r="B100" s="49"/>
      <c r="C100" s="8" t="s">
        <v>308</v>
      </c>
      <c r="D100" s="9"/>
      <c r="E100" s="8"/>
      <c r="F100" s="24"/>
      <c r="G100" s="24"/>
      <c r="H100" s="42"/>
      <c r="I100" s="42"/>
      <c r="J100" s="42"/>
      <c r="K100" s="42"/>
      <c r="L100" s="42"/>
      <c r="M100" s="42"/>
      <c r="N100" s="42"/>
      <c r="O100" s="42"/>
      <c r="P100" s="42"/>
      <c r="Q100" s="42"/>
    </row>
    <row r="101" spans="1:17" x14ac:dyDescent="0.35">
      <c r="A101" s="47"/>
      <c r="B101" s="50"/>
      <c r="C101" s="8" t="s">
        <v>309</v>
      </c>
      <c r="D101" s="12"/>
      <c r="E101" s="11"/>
      <c r="F101" s="24"/>
      <c r="G101" s="24"/>
      <c r="H101" s="42"/>
      <c r="I101" s="42"/>
      <c r="J101" s="42"/>
      <c r="K101" s="42"/>
      <c r="L101" s="42"/>
      <c r="M101" s="42"/>
      <c r="N101" s="42"/>
      <c r="O101" s="42"/>
      <c r="P101" s="42"/>
      <c r="Q101" s="42"/>
    </row>
    <row r="102" spans="1:17" x14ac:dyDescent="0.35">
      <c r="A102" s="45" t="s">
        <v>31</v>
      </c>
      <c r="B102" s="48" t="s">
        <v>310</v>
      </c>
      <c r="C102" s="8" t="s">
        <v>314</v>
      </c>
      <c r="D102" s="9">
        <v>1</v>
      </c>
      <c r="E102" s="10" t="s">
        <v>305</v>
      </c>
      <c r="F102" s="24"/>
      <c r="G102" s="24"/>
      <c r="H102" s="51">
        <v>2</v>
      </c>
      <c r="I102" s="42">
        <v>1</v>
      </c>
      <c r="J102" s="42">
        <v>1</v>
      </c>
      <c r="K102" s="42">
        <v>1</v>
      </c>
      <c r="L102" s="42">
        <v>1</v>
      </c>
      <c r="M102" s="42">
        <v>1</v>
      </c>
      <c r="N102" s="42">
        <v>1</v>
      </c>
      <c r="O102" s="42">
        <v>1</v>
      </c>
      <c r="P102" s="42">
        <v>1</v>
      </c>
      <c r="Q102" s="42">
        <v>1</v>
      </c>
    </row>
    <row r="103" spans="1:17" x14ac:dyDescent="0.35">
      <c r="A103" s="46"/>
      <c r="B103" s="49"/>
      <c r="C103" s="8" t="s">
        <v>311</v>
      </c>
      <c r="D103" s="9"/>
      <c r="E103" s="11"/>
      <c r="F103" s="24"/>
      <c r="G103" s="24"/>
      <c r="H103" s="42"/>
      <c r="I103" s="42"/>
      <c r="J103" s="42"/>
      <c r="K103" s="42"/>
      <c r="L103" s="42"/>
      <c r="M103" s="42"/>
      <c r="N103" s="42"/>
      <c r="O103" s="42"/>
      <c r="P103" s="42"/>
      <c r="Q103" s="42"/>
    </row>
    <row r="104" spans="1:17" x14ac:dyDescent="0.35">
      <c r="A104" s="46"/>
      <c r="B104" s="49"/>
      <c r="C104" s="8" t="s">
        <v>312</v>
      </c>
      <c r="D104" s="9"/>
      <c r="E104" s="8"/>
      <c r="F104" s="24"/>
      <c r="G104" s="24"/>
      <c r="H104" s="42"/>
      <c r="I104" s="42"/>
      <c r="J104" s="42"/>
      <c r="K104" s="42"/>
      <c r="L104" s="42"/>
      <c r="M104" s="42"/>
      <c r="N104" s="42"/>
      <c r="O104" s="42"/>
      <c r="P104" s="42"/>
      <c r="Q104" s="42"/>
    </row>
    <row r="105" spans="1:17" x14ac:dyDescent="0.35">
      <c r="A105" s="47"/>
      <c r="B105" s="50"/>
      <c r="C105" s="8" t="s">
        <v>313</v>
      </c>
      <c r="D105" s="12"/>
      <c r="E105" s="11"/>
      <c r="F105" s="24"/>
      <c r="G105" s="24"/>
      <c r="H105" s="42"/>
      <c r="I105" s="42"/>
      <c r="J105" s="42"/>
      <c r="K105" s="42"/>
      <c r="L105" s="42"/>
      <c r="M105" s="42"/>
      <c r="N105" s="42"/>
      <c r="O105" s="42"/>
      <c r="P105" s="42"/>
      <c r="Q105" s="42"/>
    </row>
    <row r="106" spans="1:17" ht="31" x14ac:dyDescent="0.35">
      <c r="A106" s="45" t="s">
        <v>32</v>
      </c>
      <c r="B106" s="48" t="s">
        <v>316</v>
      </c>
      <c r="C106" s="8" t="s">
        <v>317</v>
      </c>
      <c r="D106" s="9">
        <v>1</v>
      </c>
      <c r="E106" s="10" t="s">
        <v>315</v>
      </c>
      <c r="F106" s="24"/>
      <c r="G106" s="24"/>
      <c r="H106" s="51">
        <v>2</v>
      </c>
      <c r="I106" s="42">
        <v>1</v>
      </c>
      <c r="J106" s="42">
        <v>1</v>
      </c>
      <c r="K106" s="42">
        <v>1</v>
      </c>
      <c r="L106" s="42">
        <v>1</v>
      </c>
      <c r="M106" s="42">
        <v>1</v>
      </c>
      <c r="N106" s="42">
        <v>1</v>
      </c>
      <c r="O106" s="42">
        <v>1</v>
      </c>
      <c r="P106" s="42">
        <v>1</v>
      </c>
      <c r="Q106" s="42">
        <v>1</v>
      </c>
    </row>
    <row r="107" spans="1:17" ht="31" x14ac:dyDescent="0.35">
      <c r="A107" s="46"/>
      <c r="B107" s="49"/>
      <c r="C107" s="8" t="s">
        <v>318</v>
      </c>
      <c r="D107" s="9"/>
      <c r="E107" s="11"/>
      <c r="F107" s="24"/>
      <c r="G107" s="24"/>
      <c r="H107" s="42"/>
      <c r="I107" s="42"/>
      <c r="J107" s="42"/>
      <c r="K107" s="42"/>
      <c r="L107" s="42"/>
      <c r="M107" s="42"/>
      <c r="N107" s="42"/>
      <c r="O107" s="42"/>
      <c r="P107" s="42"/>
      <c r="Q107" s="42"/>
    </row>
    <row r="108" spans="1:17" ht="31" x14ac:dyDescent="0.35">
      <c r="A108" s="46"/>
      <c r="B108" s="49"/>
      <c r="C108" s="8" t="s">
        <v>319</v>
      </c>
      <c r="D108" s="9"/>
      <c r="E108" s="8"/>
      <c r="F108" s="24"/>
      <c r="G108" s="24"/>
      <c r="H108" s="42"/>
      <c r="I108" s="42"/>
      <c r="J108" s="42"/>
      <c r="K108" s="42"/>
      <c r="L108" s="42"/>
      <c r="M108" s="42"/>
      <c r="N108" s="42"/>
      <c r="O108" s="42"/>
      <c r="P108" s="42"/>
      <c r="Q108" s="42"/>
    </row>
    <row r="109" spans="1:17" ht="31" x14ac:dyDescent="0.35">
      <c r="A109" s="47"/>
      <c r="B109" s="50"/>
      <c r="C109" s="8" t="s">
        <v>320</v>
      </c>
      <c r="D109" s="12"/>
      <c r="E109" s="11"/>
      <c r="F109" s="24"/>
      <c r="G109" s="24"/>
      <c r="H109" s="42"/>
      <c r="I109" s="42"/>
      <c r="J109" s="42"/>
      <c r="K109" s="42"/>
      <c r="L109" s="42"/>
      <c r="M109" s="42"/>
      <c r="N109" s="42"/>
      <c r="O109" s="42"/>
      <c r="P109" s="42"/>
      <c r="Q109" s="42"/>
    </row>
    <row r="110" spans="1:17" x14ac:dyDescent="0.35">
      <c r="A110" s="45" t="s">
        <v>33</v>
      </c>
      <c r="B110" s="48" t="s">
        <v>321</v>
      </c>
      <c r="C110" s="8" t="s">
        <v>322</v>
      </c>
      <c r="D110" s="9">
        <v>1</v>
      </c>
      <c r="E110" s="10" t="s">
        <v>185</v>
      </c>
      <c r="F110" s="24"/>
      <c r="G110" s="24"/>
      <c r="H110" s="51">
        <v>2</v>
      </c>
      <c r="I110" s="42">
        <v>1</v>
      </c>
      <c r="J110" s="42">
        <v>1</v>
      </c>
      <c r="K110" s="42">
        <v>1</v>
      </c>
      <c r="L110" s="42">
        <v>1</v>
      </c>
      <c r="M110" s="42">
        <v>1</v>
      </c>
      <c r="N110" s="42">
        <v>1</v>
      </c>
      <c r="O110" s="42">
        <v>1</v>
      </c>
      <c r="P110" s="42">
        <v>1</v>
      </c>
      <c r="Q110" s="42">
        <v>1</v>
      </c>
    </row>
    <row r="111" spans="1:17" x14ac:dyDescent="0.35">
      <c r="A111" s="46"/>
      <c r="B111" s="49"/>
      <c r="C111" s="8" t="s">
        <v>323</v>
      </c>
      <c r="D111" s="9"/>
      <c r="E111" s="11"/>
      <c r="F111" s="24"/>
      <c r="G111" s="24"/>
      <c r="H111" s="42"/>
      <c r="I111" s="42"/>
      <c r="J111" s="42"/>
      <c r="K111" s="42"/>
      <c r="L111" s="42"/>
      <c r="M111" s="42"/>
      <c r="N111" s="42"/>
      <c r="O111" s="42"/>
      <c r="P111" s="42"/>
      <c r="Q111" s="42"/>
    </row>
    <row r="112" spans="1:17" ht="32.25" customHeight="1" x14ac:dyDescent="0.35">
      <c r="A112" s="46"/>
      <c r="B112" s="49"/>
      <c r="C112" s="8" t="s">
        <v>324</v>
      </c>
      <c r="D112" s="9"/>
      <c r="E112" s="8"/>
      <c r="F112" s="24"/>
      <c r="G112" s="24"/>
      <c r="H112" s="42"/>
      <c r="I112" s="42"/>
      <c r="J112" s="42"/>
      <c r="K112" s="42"/>
      <c r="L112" s="42"/>
      <c r="M112" s="42"/>
      <c r="N112" s="42"/>
      <c r="O112" s="42"/>
      <c r="P112" s="42"/>
      <c r="Q112" s="42"/>
    </row>
    <row r="113" spans="1:17" ht="22.15" customHeight="1" x14ac:dyDescent="0.35">
      <c r="A113" s="47"/>
      <c r="B113" s="50"/>
      <c r="C113" s="8" t="s">
        <v>325</v>
      </c>
      <c r="D113" s="12"/>
      <c r="E113" s="11"/>
      <c r="F113" s="24"/>
      <c r="G113" s="24"/>
      <c r="H113" s="42"/>
      <c r="I113" s="42"/>
      <c r="J113" s="42"/>
      <c r="K113" s="42"/>
      <c r="L113" s="42"/>
      <c r="M113" s="42"/>
      <c r="N113" s="42"/>
      <c r="O113" s="42"/>
      <c r="P113" s="42"/>
      <c r="Q113" s="42"/>
    </row>
    <row r="114" spans="1:17" ht="31" x14ac:dyDescent="0.35">
      <c r="A114" s="45" t="s">
        <v>34</v>
      </c>
      <c r="B114" s="48" t="s">
        <v>326</v>
      </c>
      <c r="C114" s="8" t="s">
        <v>330</v>
      </c>
      <c r="D114" s="9">
        <v>1</v>
      </c>
      <c r="E114" s="10" t="s">
        <v>185</v>
      </c>
      <c r="F114" s="24"/>
      <c r="G114" s="24"/>
      <c r="H114" s="51">
        <v>2</v>
      </c>
      <c r="I114" s="42">
        <v>1</v>
      </c>
      <c r="J114" s="42">
        <v>1</v>
      </c>
      <c r="K114" s="42">
        <v>1</v>
      </c>
      <c r="L114" s="42">
        <v>1</v>
      </c>
      <c r="M114" s="42">
        <v>1</v>
      </c>
      <c r="N114" s="42">
        <v>1</v>
      </c>
      <c r="O114" s="42">
        <v>1</v>
      </c>
      <c r="P114" s="42">
        <v>1</v>
      </c>
      <c r="Q114" s="42">
        <v>1</v>
      </c>
    </row>
    <row r="115" spans="1:17" ht="31" x14ac:dyDescent="0.35">
      <c r="A115" s="46"/>
      <c r="B115" s="49"/>
      <c r="C115" s="8" t="s">
        <v>327</v>
      </c>
      <c r="D115" s="9"/>
      <c r="E115" s="11"/>
      <c r="F115" s="24"/>
      <c r="G115" s="24"/>
      <c r="H115" s="42"/>
      <c r="I115" s="42"/>
      <c r="J115" s="42"/>
      <c r="K115" s="42"/>
      <c r="L115" s="42"/>
      <c r="M115" s="42"/>
      <c r="N115" s="42"/>
      <c r="O115" s="42"/>
      <c r="P115" s="42"/>
      <c r="Q115" s="42"/>
    </row>
    <row r="116" spans="1:17" ht="31" x14ac:dyDescent="0.35">
      <c r="A116" s="46"/>
      <c r="B116" s="49"/>
      <c r="C116" s="8" t="s">
        <v>328</v>
      </c>
      <c r="D116" s="9"/>
      <c r="E116" s="8"/>
      <c r="F116" s="24"/>
      <c r="G116" s="24"/>
      <c r="H116" s="42"/>
      <c r="I116" s="42"/>
      <c r="J116" s="42"/>
      <c r="K116" s="42"/>
      <c r="L116" s="42"/>
      <c r="M116" s="42"/>
      <c r="N116" s="42"/>
      <c r="O116" s="42"/>
      <c r="P116" s="42"/>
      <c r="Q116" s="42"/>
    </row>
    <row r="117" spans="1:17" ht="31" x14ac:dyDescent="0.35">
      <c r="A117" s="47"/>
      <c r="B117" s="50"/>
      <c r="C117" s="8" t="s">
        <v>329</v>
      </c>
      <c r="D117" s="12"/>
      <c r="E117" s="11"/>
      <c r="F117" s="24"/>
      <c r="G117" s="24"/>
      <c r="H117" s="42"/>
      <c r="I117" s="42"/>
      <c r="J117" s="42"/>
      <c r="K117" s="42"/>
      <c r="L117" s="42"/>
      <c r="M117" s="42"/>
      <c r="N117" s="42"/>
      <c r="O117" s="42"/>
      <c r="P117" s="42"/>
      <c r="Q117" s="42"/>
    </row>
    <row r="118" spans="1:17" ht="31" x14ac:dyDescent="0.35">
      <c r="A118" s="45" t="s">
        <v>35</v>
      </c>
      <c r="B118" s="48" t="s">
        <v>331</v>
      </c>
      <c r="C118" s="8" t="s">
        <v>332</v>
      </c>
      <c r="D118" s="9">
        <v>1</v>
      </c>
      <c r="E118" s="10" t="s">
        <v>186</v>
      </c>
      <c r="F118" s="24"/>
      <c r="G118" s="24"/>
      <c r="H118" s="51">
        <v>2</v>
      </c>
      <c r="I118" s="42">
        <v>1</v>
      </c>
      <c r="J118" s="42">
        <v>1</v>
      </c>
      <c r="K118" s="42">
        <v>1</v>
      </c>
      <c r="L118" s="42">
        <v>1</v>
      </c>
      <c r="M118" s="42">
        <v>1</v>
      </c>
      <c r="N118" s="42">
        <v>1</v>
      </c>
      <c r="O118" s="42">
        <v>1</v>
      </c>
      <c r="P118" s="42">
        <v>1</v>
      </c>
      <c r="Q118" s="42">
        <v>1</v>
      </c>
    </row>
    <row r="119" spans="1:17" ht="31" x14ac:dyDescent="0.35">
      <c r="A119" s="46"/>
      <c r="B119" s="49"/>
      <c r="C119" s="8" t="s">
        <v>333</v>
      </c>
      <c r="D119" s="9"/>
      <c r="E119" s="11"/>
      <c r="F119" s="24"/>
      <c r="G119" s="24"/>
      <c r="H119" s="42"/>
      <c r="I119" s="42"/>
      <c r="J119" s="42"/>
      <c r="K119" s="42"/>
      <c r="L119" s="42"/>
      <c r="M119" s="42"/>
      <c r="N119" s="42"/>
      <c r="O119" s="42"/>
      <c r="P119" s="42"/>
      <c r="Q119" s="42"/>
    </row>
    <row r="120" spans="1:17" ht="31" x14ac:dyDescent="0.35">
      <c r="A120" s="46"/>
      <c r="B120" s="49"/>
      <c r="C120" s="8" t="s">
        <v>334</v>
      </c>
      <c r="D120" s="9"/>
      <c r="E120" s="8"/>
      <c r="F120" s="24"/>
      <c r="G120" s="24"/>
      <c r="H120" s="42"/>
      <c r="I120" s="42"/>
      <c r="J120" s="42"/>
      <c r="K120" s="42"/>
      <c r="L120" s="42"/>
      <c r="M120" s="42"/>
      <c r="N120" s="42"/>
      <c r="O120" s="42"/>
      <c r="P120" s="42"/>
      <c r="Q120" s="42"/>
    </row>
    <row r="121" spans="1:17" ht="31" x14ac:dyDescent="0.35">
      <c r="A121" s="47"/>
      <c r="B121" s="50"/>
      <c r="C121" s="8" t="s">
        <v>335</v>
      </c>
      <c r="D121" s="12"/>
      <c r="E121" s="11"/>
      <c r="F121" s="24"/>
      <c r="G121" s="24"/>
      <c r="H121" s="42"/>
      <c r="I121" s="42"/>
      <c r="J121" s="42"/>
      <c r="K121" s="42"/>
      <c r="L121" s="42"/>
      <c r="M121" s="42"/>
      <c r="N121" s="42"/>
      <c r="O121" s="42"/>
      <c r="P121" s="42"/>
      <c r="Q121" s="42"/>
    </row>
    <row r="122" spans="1:17" x14ac:dyDescent="0.35">
      <c r="A122" s="45" t="s">
        <v>36</v>
      </c>
      <c r="B122" s="48" t="s">
        <v>336</v>
      </c>
      <c r="C122" s="8" t="s">
        <v>339</v>
      </c>
      <c r="D122" s="9">
        <v>1</v>
      </c>
      <c r="E122" s="10" t="s">
        <v>186</v>
      </c>
      <c r="F122" s="24"/>
      <c r="G122" s="24"/>
      <c r="H122" s="51">
        <v>2</v>
      </c>
      <c r="I122" s="42">
        <v>1</v>
      </c>
      <c r="J122" s="42">
        <v>1</v>
      </c>
      <c r="K122" s="42">
        <v>1</v>
      </c>
      <c r="L122" s="42">
        <v>1</v>
      </c>
      <c r="M122" s="42">
        <v>1</v>
      </c>
      <c r="N122" s="42">
        <v>1</v>
      </c>
      <c r="O122" s="42">
        <v>1</v>
      </c>
      <c r="P122" s="42">
        <v>1</v>
      </c>
      <c r="Q122" s="42">
        <v>1</v>
      </c>
    </row>
    <row r="123" spans="1:17" x14ac:dyDescent="0.35">
      <c r="A123" s="46"/>
      <c r="B123" s="49"/>
      <c r="C123" s="8" t="s">
        <v>337</v>
      </c>
      <c r="D123" s="9"/>
      <c r="E123" s="11"/>
      <c r="F123" s="24"/>
      <c r="G123" s="24"/>
      <c r="H123" s="42"/>
      <c r="I123" s="42"/>
      <c r="J123" s="42"/>
      <c r="K123" s="42"/>
      <c r="L123" s="42"/>
      <c r="M123" s="42"/>
      <c r="N123" s="42"/>
      <c r="O123" s="42"/>
      <c r="P123" s="42"/>
      <c r="Q123" s="42"/>
    </row>
    <row r="124" spans="1:17" x14ac:dyDescent="0.35">
      <c r="A124" s="46"/>
      <c r="B124" s="49"/>
      <c r="C124" s="8" t="s">
        <v>338</v>
      </c>
      <c r="D124" s="9"/>
      <c r="E124" s="8"/>
      <c r="F124" s="24"/>
      <c r="G124" s="24"/>
      <c r="H124" s="42"/>
      <c r="I124" s="42"/>
      <c r="J124" s="42"/>
      <c r="K124" s="42"/>
      <c r="L124" s="42"/>
      <c r="M124" s="42"/>
      <c r="N124" s="42"/>
      <c r="O124" s="42"/>
      <c r="P124" s="42"/>
      <c r="Q124" s="42"/>
    </row>
    <row r="125" spans="1:17" x14ac:dyDescent="0.35">
      <c r="A125" s="47"/>
      <c r="B125" s="50"/>
      <c r="C125" s="8" t="s">
        <v>341</v>
      </c>
      <c r="D125" s="12"/>
      <c r="E125" s="11"/>
      <c r="F125" s="24"/>
      <c r="G125" s="24"/>
      <c r="H125" s="42"/>
      <c r="I125" s="42"/>
      <c r="J125" s="42"/>
      <c r="K125" s="42"/>
      <c r="L125" s="42"/>
      <c r="M125" s="42"/>
      <c r="N125" s="42"/>
      <c r="O125" s="42"/>
      <c r="P125" s="42"/>
      <c r="Q125" s="42"/>
    </row>
    <row r="126" spans="1:17" ht="31" x14ac:dyDescent="0.35">
      <c r="A126" s="45" t="s">
        <v>37</v>
      </c>
      <c r="B126" s="27"/>
      <c r="C126" s="8" t="s">
        <v>345</v>
      </c>
      <c r="D126" s="9"/>
      <c r="E126" s="10"/>
      <c r="F126" s="24"/>
      <c r="G126" s="24"/>
      <c r="H126" s="51">
        <v>2</v>
      </c>
      <c r="I126" s="42">
        <v>1</v>
      </c>
      <c r="J126" s="42">
        <v>1</v>
      </c>
      <c r="K126" s="42">
        <v>1</v>
      </c>
      <c r="L126" s="42">
        <v>1</v>
      </c>
      <c r="M126" s="42">
        <v>1</v>
      </c>
      <c r="N126" s="42">
        <v>1</v>
      </c>
      <c r="O126" s="42">
        <v>1</v>
      </c>
      <c r="P126" s="42">
        <v>1</v>
      </c>
      <c r="Q126" s="42">
        <v>1</v>
      </c>
    </row>
    <row r="127" spans="1:17" x14ac:dyDescent="0.35">
      <c r="A127" s="46"/>
      <c r="B127" s="32" t="s">
        <v>342</v>
      </c>
      <c r="C127" s="8" t="s">
        <v>346</v>
      </c>
      <c r="D127" s="9">
        <v>2</v>
      </c>
      <c r="E127" s="11" t="s">
        <v>347</v>
      </c>
      <c r="F127" s="24"/>
      <c r="G127" s="24"/>
      <c r="H127" s="42"/>
      <c r="I127" s="42"/>
      <c r="J127" s="42"/>
      <c r="K127" s="42"/>
      <c r="L127" s="42"/>
      <c r="M127" s="42"/>
      <c r="N127" s="42"/>
      <c r="O127" s="42"/>
      <c r="P127" s="42"/>
      <c r="Q127" s="42"/>
    </row>
    <row r="128" spans="1:17" ht="31" x14ac:dyDescent="0.35">
      <c r="A128" s="46"/>
      <c r="B128" s="28"/>
      <c r="C128" s="8" t="s">
        <v>343</v>
      </c>
      <c r="D128" s="9"/>
      <c r="E128" s="8"/>
      <c r="F128" s="24"/>
      <c r="G128" s="24"/>
      <c r="H128" s="42"/>
      <c r="I128" s="42"/>
      <c r="J128" s="42"/>
      <c r="K128" s="42"/>
      <c r="L128" s="42"/>
      <c r="M128" s="42"/>
      <c r="N128" s="42"/>
      <c r="O128" s="42"/>
      <c r="P128" s="42"/>
      <c r="Q128" s="42"/>
    </row>
    <row r="129" spans="1:17" ht="31" x14ac:dyDescent="0.35">
      <c r="A129" s="47"/>
      <c r="B129" s="29"/>
      <c r="C129" s="8" t="s">
        <v>344</v>
      </c>
      <c r="D129" s="12"/>
      <c r="E129" s="11"/>
      <c r="F129" s="24"/>
      <c r="G129" s="24"/>
      <c r="H129" s="42"/>
      <c r="I129" s="42"/>
      <c r="J129" s="42"/>
      <c r="K129" s="42"/>
      <c r="L129" s="42"/>
      <c r="M129" s="42"/>
      <c r="N129" s="42"/>
      <c r="O129" s="42"/>
      <c r="P129" s="42"/>
      <c r="Q129" s="42"/>
    </row>
    <row r="130" spans="1:17" x14ac:dyDescent="0.35">
      <c r="A130" s="45" t="s">
        <v>38</v>
      </c>
      <c r="B130" s="48" t="s">
        <v>348</v>
      </c>
      <c r="C130" s="8" t="s">
        <v>351</v>
      </c>
      <c r="D130" s="9"/>
      <c r="E130" s="11" t="s">
        <v>347</v>
      </c>
      <c r="F130" s="24"/>
      <c r="G130" s="24"/>
      <c r="H130" s="51">
        <v>2</v>
      </c>
      <c r="I130" s="42">
        <v>1</v>
      </c>
      <c r="J130" s="42">
        <v>1</v>
      </c>
      <c r="K130" s="42">
        <v>1</v>
      </c>
      <c r="L130" s="42">
        <v>1</v>
      </c>
      <c r="M130" s="42">
        <v>1</v>
      </c>
      <c r="N130" s="42">
        <v>1</v>
      </c>
      <c r="O130" s="42">
        <v>1</v>
      </c>
      <c r="P130" s="42">
        <v>1</v>
      </c>
      <c r="Q130" s="42">
        <v>1</v>
      </c>
    </row>
    <row r="131" spans="1:17" x14ac:dyDescent="0.35">
      <c r="A131" s="46"/>
      <c r="B131" s="49"/>
      <c r="C131" s="8" t="s">
        <v>352</v>
      </c>
      <c r="D131" s="9">
        <v>2</v>
      </c>
      <c r="E131" s="11"/>
      <c r="F131" s="24"/>
      <c r="G131" s="24"/>
      <c r="H131" s="42"/>
      <c r="I131" s="42"/>
      <c r="J131" s="42"/>
      <c r="K131" s="42"/>
      <c r="L131" s="42"/>
      <c r="M131" s="42"/>
      <c r="N131" s="42"/>
      <c r="O131" s="42"/>
      <c r="P131" s="42"/>
      <c r="Q131" s="42"/>
    </row>
    <row r="132" spans="1:17" x14ac:dyDescent="0.35">
      <c r="A132" s="46"/>
      <c r="B132" s="49"/>
      <c r="C132" s="8" t="s">
        <v>349</v>
      </c>
      <c r="D132" s="9"/>
      <c r="E132" s="8"/>
      <c r="F132" s="24"/>
      <c r="G132" s="24"/>
      <c r="H132" s="42"/>
      <c r="I132" s="42"/>
      <c r="J132" s="42"/>
      <c r="K132" s="42"/>
      <c r="L132" s="42"/>
      <c r="M132" s="42"/>
      <c r="N132" s="42"/>
      <c r="O132" s="42"/>
      <c r="P132" s="42"/>
      <c r="Q132" s="42"/>
    </row>
    <row r="133" spans="1:17" x14ac:dyDescent="0.35">
      <c r="A133" s="47"/>
      <c r="B133" s="50"/>
      <c r="C133" s="8" t="s">
        <v>350</v>
      </c>
      <c r="D133" s="12"/>
      <c r="E133" s="11"/>
      <c r="F133" s="24"/>
      <c r="G133" s="24"/>
      <c r="H133" s="42"/>
      <c r="I133" s="42"/>
      <c r="J133" s="42"/>
      <c r="K133" s="42"/>
      <c r="L133" s="42"/>
      <c r="M133" s="42"/>
      <c r="N133" s="42"/>
      <c r="O133" s="42"/>
      <c r="P133" s="42"/>
      <c r="Q133" s="42"/>
    </row>
    <row r="134" spans="1:17" x14ac:dyDescent="0.35">
      <c r="A134" s="45" t="s">
        <v>39</v>
      </c>
      <c r="B134" s="48" t="s">
        <v>363</v>
      </c>
      <c r="C134" s="34" t="s">
        <v>355</v>
      </c>
      <c r="D134" s="9"/>
      <c r="E134" s="11" t="s">
        <v>353</v>
      </c>
      <c r="F134" s="24"/>
      <c r="G134" s="24"/>
      <c r="H134" s="51">
        <v>2</v>
      </c>
      <c r="I134" s="42">
        <v>1</v>
      </c>
      <c r="J134" s="42">
        <v>1</v>
      </c>
      <c r="K134" s="42">
        <v>1</v>
      </c>
      <c r="L134" s="42">
        <v>1</v>
      </c>
      <c r="M134" s="42">
        <v>1</v>
      </c>
      <c r="N134" s="42">
        <v>1</v>
      </c>
      <c r="O134" s="42">
        <v>1</v>
      </c>
      <c r="P134" s="42">
        <v>1</v>
      </c>
      <c r="Q134" s="42">
        <v>1</v>
      </c>
    </row>
    <row r="135" spans="1:17" x14ac:dyDescent="0.35">
      <c r="A135" s="46"/>
      <c r="B135" s="49"/>
      <c r="C135" s="34" t="s">
        <v>354</v>
      </c>
      <c r="D135" s="9">
        <v>2</v>
      </c>
      <c r="E135" s="11"/>
      <c r="F135" s="24"/>
      <c r="G135" s="24"/>
      <c r="H135" s="42"/>
      <c r="I135" s="42"/>
      <c r="J135" s="42"/>
      <c r="K135" s="42"/>
      <c r="L135" s="42"/>
      <c r="M135" s="42"/>
      <c r="N135" s="42"/>
      <c r="O135" s="42"/>
      <c r="P135" s="42"/>
      <c r="Q135" s="42"/>
    </row>
    <row r="136" spans="1:17" x14ac:dyDescent="0.35">
      <c r="A136" s="46"/>
      <c r="B136" s="49"/>
      <c r="C136" s="34" t="s">
        <v>356</v>
      </c>
      <c r="D136" s="9"/>
      <c r="E136" s="8"/>
      <c r="F136" s="24"/>
      <c r="G136" s="24"/>
      <c r="H136" s="42"/>
      <c r="I136" s="42"/>
      <c r="J136" s="42"/>
      <c r="K136" s="42"/>
      <c r="L136" s="42"/>
      <c r="M136" s="42"/>
      <c r="N136" s="42"/>
      <c r="O136" s="42"/>
      <c r="P136" s="42"/>
      <c r="Q136" s="42"/>
    </row>
    <row r="137" spans="1:17" x14ac:dyDescent="0.35">
      <c r="A137" s="47"/>
      <c r="B137" s="50"/>
      <c r="C137" s="34" t="s">
        <v>357</v>
      </c>
      <c r="D137" s="12"/>
      <c r="E137" s="11"/>
      <c r="F137" s="24"/>
      <c r="G137" s="24"/>
      <c r="H137" s="42"/>
      <c r="I137" s="42"/>
      <c r="J137" s="42"/>
      <c r="K137" s="42"/>
      <c r="L137" s="42"/>
      <c r="M137" s="42"/>
      <c r="N137" s="42"/>
      <c r="O137" s="42"/>
      <c r="P137" s="42"/>
      <c r="Q137" s="42"/>
    </row>
    <row r="138" spans="1:17" ht="46.5" x14ac:dyDescent="0.35">
      <c r="A138" s="45" t="s">
        <v>40</v>
      </c>
      <c r="B138" s="48" t="s">
        <v>364</v>
      </c>
      <c r="C138" s="8" t="s">
        <v>359</v>
      </c>
      <c r="D138" s="9"/>
      <c r="E138" s="10"/>
      <c r="F138" s="24"/>
      <c r="G138" s="24"/>
      <c r="H138" s="51">
        <v>2</v>
      </c>
      <c r="I138" s="42">
        <v>1</v>
      </c>
      <c r="J138" s="42">
        <v>1</v>
      </c>
      <c r="K138" s="42">
        <v>1</v>
      </c>
      <c r="L138" s="42">
        <v>1</v>
      </c>
      <c r="M138" s="42">
        <v>1</v>
      </c>
      <c r="N138" s="42">
        <v>1</v>
      </c>
      <c r="O138" s="42">
        <v>1</v>
      </c>
      <c r="P138" s="42">
        <v>1</v>
      </c>
      <c r="Q138" s="42">
        <v>1</v>
      </c>
    </row>
    <row r="139" spans="1:17" ht="46.5" x14ac:dyDescent="0.35">
      <c r="A139" s="46"/>
      <c r="B139" s="49"/>
      <c r="C139" s="8" t="s">
        <v>360</v>
      </c>
      <c r="D139" s="9"/>
      <c r="E139" s="11"/>
      <c r="F139" s="24"/>
      <c r="G139" s="24"/>
      <c r="H139" s="42"/>
      <c r="I139" s="42"/>
      <c r="J139" s="42"/>
      <c r="K139" s="42"/>
      <c r="L139" s="42"/>
      <c r="M139" s="42"/>
      <c r="N139" s="42"/>
      <c r="O139" s="42"/>
      <c r="P139" s="42"/>
      <c r="Q139" s="42"/>
    </row>
    <row r="140" spans="1:17" ht="31" x14ac:dyDescent="0.35">
      <c r="A140" s="46"/>
      <c r="B140" s="49"/>
      <c r="C140" s="8" t="s">
        <v>361</v>
      </c>
      <c r="D140" s="9"/>
      <c r="E140" s="8"/>
      <c r="F140" s="24"/>
      <c r="G140" s="24"/>
      <c r="H140" s="42"/>
      <c r="I140" s="42"/>
      <c r="J140" s="42"/>
      <c r="K140" s="42"/>
      <c r="L140" s="42"/>
      <c r="M140" s="42"/>
      <c r="N140" s="42"/>
      <c r="O140" s="42"/>
      <c r="P140" s="42"/>
      <c r="Q140" s="42"/>
    </row>
    <row r="141" spans="1:17" ht="31" x14ac:dyDescent="0.35">
      <c r="A141" s="47"/>
      <c r="B141" s="50"/>
      <c r="C141" s="8" t="s">
        <v>358</v>
      </c>
      <c r="D141" s="12">
        <v>4</v>
      </c>
      <c r="E141" s="11" t="s">
        <v>353</v>
      </c>
      <c r="F141" s="24"/>
      <c r="G141" s="24"/>
      <c r="H141" s="42"/>
      <c r="I141" s="42"/>
      <c r="J141" s="42"/>
      <c r="K141" s="42"/>
      <c r="L141" s="42"/>
      <c r="M141" s="42"/>
      <c r="N141" s="42"/>
      <c r="O141" s="42"/>
      <c r="P141" s="42"/>
      <c r="Q141" s="42"/>
    </row>
    <row r="142" spans="1:17" x14ac:dyDescent="0.35">
      <c r="A142" s="45" t="s">
        <v>41</v>
      </c>
      <c r="B142" s="48" t="s">
        <v>362</v>
      </c>
      <c r="C142" s="8" t="s">
        <v>187</v>
      </c>
      <c r="D142" s="9">
        <v>1</v>
      </c>
      <c r="E142" s="11" t="s">
        <v>353</v>
      </c>
      <c r="F142" s="24"/>
      <c r="G142" s="24"/>
      <c r="H142" s="51">
        <v>2</v>
      </c>
      <c r="I142" s="42">
        <v>1</v>
      </c>
      <c r="J142" s="42">
        <v>1</v>
      </c>
      <c r="K142" s="42">
        <v>1</v>
      </c>
      <c r="L142" s="42">
        <v>1</v>
      </c>
      <c r="M142" s="42">
        <v>1</v>
      </c>
      <c r="N142" s="42">
        <v>1</v>
      </c>
      <c r="O142" s="42">
        <v>1</v>
      </c>
      <c r="P142" s="42">
        <v>1</v>
      </c>
      <c r="Q142" s="42">
        <v>1</v>
      </c>
    </row>
    <row r="143" spans="1:17" x14ac:dyDescent="0.35">
      <c r="A143" s="46"/>
      <c r="B143" s="49"/>
      <c r="C143" s="8" t="s">
        <v>365</v>
      </c>
      <c r="D143" s="9"/>
      <c r="E143" s="11"/>
      <c r="F143" s="24"/>
      <c r="G143" s="24"/>
      <c r="H143" s="42"/>
      <c r="I143" s="42"/>
      <c r="J143" s="42"/>
      <c r="K143" s="42"/>
      <c r="L143" s="42"/>
      <c r="M143" s="42"/>
      <c r="N143" s="42"/>
      <c r="O143" s="42"/>
      <c r="P143" s="42"/>
      <c r="Q143" s="42"/>
    </row>
    <row r="144" spans="1:17" x14ac:dyDescent="0.35">
      <c r="A144" s="46"/>
      <c r="B144" s="49"/>
      <c r="C144" s="8" t="s">
        <v>366</v>
      </c>
      <c r="D144" s="9"/>
      <c r="E144" s="8"/>
      <c r="F144" s="24"/>
      <c r="G144" s="24"/>
      <c r="H144" s="42"/>
      <c r="I144" s="42"/>
      <c r="J144" s="42"/>
      <c r="K144" s="42"/>
      <c r="L144" s="42"/>
      <c r="M144" s="42"/>
      <c r="N144" s="42"/>
      <c r="O144" s="42"/>
      <c r="P144" s="42"/>
      <c r="Q144" s="42"/>
    </row>
    <row r="145" spans="1:17" x14ac:dyDescent="0.35">
      <c r="A145" s="47"/>
      <c r="B145" s="50"/>
      <c r="C145" s="8" t="s">
        <v>367</v>
      </c>
      <c r="D145" s="12"/>
      <c r="E145" s="11"/>
      <c r="F145" s="24"/>
      <c r="G145" s="24"/>
      <c r="H145" s="42"/>
      <c r="I145" s="42"/>
      <c r="J145" s="42"/>
      <c r="K145" s="42"/>
      <c r="L145" s="42"/>
      <c r="M145" s="42"/>
      <c r="N145" s="42"/>
      <c r="O145" s="42"/>
      <c r="P145" s="42"/>
      <c r="Q145" s="42"/>
    </row>
    <row r="146" spans="1:17" ht="31" x14ac:dyDescent="0.35">
      <c r="A146" s="45" t="s">
        <v>42</v>
      </c>
      <c r="B146" s="48" t="s">
        <v>368</v>
      </c>
      <c r="C146" s="8" t="s">
        <v>370</v>
      </c>
      <c r="D146" s="9">
        <v>1</v>
      </c>
      <c r="E146" s="11" t="s">
        <v>369</v>
      </c>
      <c r="F146" s="24"/>
      <c r="G146" s="24"/>
      <c r="H146" s="51">
        <v>2</v>
      </c>
      <c r="I146" s="42">
        <v>1</v>
      </c>
      <c r="J146" s="42">
        <v>1</v>
      </c>
      <c r="K146" s="42">
        <v>1</v>
      </c>
      <c r="L146" s="42">
        <v>1</v>
      </c>
      <c r="M146" s="42">
        <v>1</v>
      </c>
      <c r="N146" s="42">
        <v>1</v>
      </c>
      <c r="O146" s="42">
        <v>1</v>
      </c>
      <c r="P146" s="42">
        <v>1</v>
      </c>
      <c r="Q146" s="42">
        <v>1</v>
      </c>
    </row>
    <row r="147" spans="1:17" ht="31" x14ac:dyDescent="0.35">
      <c r="A147" s="46"/>
      <c r="B147" s="49"/>
      <c r="C147" s="8" t="s">
        <v>371</v>
      </c>
      <c r="D147" s="9"/>
      <c r="E147" s="11"/>
      <c r="F147" s="24"/>
      <c r="G147" s="24"/>
      <c r="H147" s="42"/>
      <c r="I147" s="42"/>
      <c r="J147" s="42"/>
      <c r="K147" s="42"/>
      <c r="L147" s="42"/>
      <c r="M147" s="42"/>
      <c r="N147" s="42"/>
      <c r="O147" s="42"/>
      <c r="P147" s="42"/>
      <c r="Q147" s="42"/>
    </row>
    <row r="148" spans="1:17" ht="31" x14ac:dyDescent="0.35">
      <c r="A148" s="46"/>
      <c r="B148" s="49"/>
      <c r="C148" s="8" t="s">
        <v>372</v>
      </c>
      <c r="D148" s="9"/>
      <c r="E148" s="8"/>
      <c r="F148" s="24"/>
      <c r="G148" s="24"/>
      <c r="H148" s="42"/>
      <c r="I148" s="42"/>
      <c r="J148" s="42"/>
      <c r="K148" s="42"/>
      <c r="L148" s="42"/>
      <c r="M148" s="42"/>
      <c r="N148" s="42"/>
      <c r="O148" s="42"/>
      <c r="P148" s="42"/>
      <c r="Q148" s="42"/>
    </row>
    <row r="149" spans="1:17" ht="31" x14ac:dyDescent="0.35">
      <c r="A149" s="47"/>
      <c r="B149" s="50"/>
      <c r="C149" s="8" t="s">
        <v>373</v>
      </c>
      <c r="D149" s="12"/>
      <c r="E149" s="11"/>
      <c r="F149" s="24"/>
      <c r="G149" s="24"/>
      <c r="H149" s="42"/>
      <c r="I149" s="42"/>
      <c r="J149" s="42"/>
      <c r="K149" s="42"/>
      <c r="L149" s="42"/>
      <c r="M149" s="42"/>
      <c r="N149" s="42"/>
      <c r="O149" s="42"/>
      <c r="P149" s="42"/>
      <c r="Q149" s="42"/>
    </row>
    <row r="150" spans="1:17" x14ac:dyDescent="0.35">
      <c r="A150" s="45" t="s">
        <v>43</v>
      </c>
      <c r="B150" s="60" t="s">
        <v>374</v>
      </c>
      <c r="C150" s="8" t="s">
        <v>378</v>
      </c>
      <c r="D150" s="9">
        <v>1</v>
      </c>
      <c r="E150" s="11" t="s">
        <v>369</v>
      </c>
      <c r="F150" s="24"/>
      <c r="G150" s="24"/>
      <c r="H150" s="51">
        <v>2</v>
      </c>
      <c r="I150" s="42">
        <v>1</v>
      </c>
      <c r="J150" s="42">
        <v>1</v>
      </c>
      <c r="K150" s="42">
        <v>1</v>
      </c>
      <c r="L150" s="42">
        <v>1</v>
      </c>
      <c r="M150" s="42">
        <v>1</v>
      </c>
      <c r="N150" s="42">
        <v>1</v>
      </c>
      <c r="O150" s="42">
        <v>1</v>
      </c>
      <c r="P150" s="42">
        <v>1</v>
      </c>
      <c r="Q150" s="42">
        <v>1</v>
      </c>
    </row>
    <row r="151" spans="1:17" x14ac:dyDescent="0.35">
      <c r="A151" s="46"/>
      <c r="B151" s="61"/>
      <c r="C151" s="8" t="s">
        <v>375</v>
      </c>
      <c r="D151" s="9"/>
      <c r="E151" s="11"/>
      <c r="F151" s="24"/>
      <c r="G151" s="24"/>
      <c r="H151" s="42"/>
      <c r="I151" s="42"/>
      <c r="J151" s="42"/>
      <c r="K151" s="42"/>
      <c r="L151" s="42"/>
      <c r="M151" s="42"/>
      <c r="N151" s="42"/>
      <c r="O151" s="42"/>
      <c r="P151" s="42"/>
      <c r="Q151" s="42"/>
    </row>
    <row r="152" spans="1:17" x14ac:dyDescent="0.35">
      <c r="A152" s="46"/>
      <c r="B152" s="61"/>
      <c r="C152" s="8" t="s">
        <v>376</v>
      </c>
      <c r="D152" s="9"/>
      <c r="E152" s="8"/>
      <c r="F152" s="24"/>
      <c r="G152" s="24"/>
      <c r="H152" s="42"/>
      <c r="I152" s="42"/>
      <c r="J152" s="42"/>
      <c r="K152" s="42"/>
      <c r="L152" s="42"/>
      <c r="M152" s="42"/>
      <c r="N152" s="42"/>
      <c r="O152" s="42"/>
      <c r="P152" s="42"/>
      <c r="Q152" s="42"/>
    </row>
    <row r="153" spans="1:17" x14ac:dyDescent="0.35">
      <c r="A153" s="47"/>
      <c r="B153" s="62"/>
      <c r="C153" s="8" t="s">
        <v>377</v>
      </c>
      <c r="D153" s="12"/>
      <c r="E153" s="11"/>
      <c r="F153" s="24"/>
      <c r="G153" s="24"/>
      <c r="H153" s="42"/>
      <c r="I153" s="42"/>
      <c r="J153" s="42"/>
      <c r="K153" s="42"/>
      <c r="L153" s="42"/>
      <c r="M153" s="42"/>
      <c r="N153" s="42"/>
      <c r="O153" s="42"/>
      <c r="P153" s="42"/>
      <c r="Q153" s="42"/>
    </row>
    <row r="154" spans="1:17" ht="31" x14ac:dyDescent="0.35">
      <c r="A154" s="45" t="s">
        <v>44</v>
      </c>
      <c r="B154" s="48" t="s">
        <v>379</v>
      </c>
      <c r="C154" s="8" t="s">
        <v>380</v>
      </c>
      <c r="D154" s="9">
        <v>1</v>
      </c>
      <c r="E154" s="11" t="s">
        <v>340</v>
      </c>
      <c r="F154" s="24"/>
      <c r="G154" s="24"/>
      <c r="H154" s="51">
        <v>2</v>
      </c>
      <c r="I154" s="42">
        <v>1</v>
      </c>
      <c r="J154" s="42">
        <v>1</v>
      </c>
      <c r="K154" s="42">
        <v>1</v>
      </c>
      <c r="L154" s="42">
        <v>1</v>
      </c>
      <c r="M154" s="42">
        <v>1</v>
      </c>
      <c r="N154" s="42">
        <v>1</v>
      </c>
      <c r="O154" s="42">
        <v>1</v>
      </c>
      <c r="P154" s="42">
        <v>1</v>
      </c>
      <c r="Q154" s="42">
        <v>1</v>
      </c>
    </row>
    <row r="155" spans="1:17" ht="31" x14ac:dyDescent="0.35">
      <c r="A155" s="46"/>
      <c r="B155" s="49"/>
      <c r="C155" s="8" t="s">
        <v>381</v>
      </c>
      <c r="D155" s="9"/>
      <c r="E155" s="11"/>
      <c r="F155" s="24"/>
      <c r="G155" s="24"/>
      <c r="H155" s="42"/>
      <c r="I155" s="42"/>
      <c r="J155" s="42"/>
      <c r="K155" s="42"/>
      <c r="L155" s="42"/>
      <c r="M155" s="42"/>
      <c r="N155" s="42"/>
      <c r="O155" s="42"/>
      <c r="P155" s="42"/>
      <c r="Q155" s="42"/>
    </row>
    <row r="156" spans="1:17" ht="31" x14ac:dyDescent="0.35">
      <c r="A156" s="46"/>
      <c r="B156" s="49"/>
      <c r="C156" s="8" t="s">
        <v>382</v>
      </c>
      <c r="D156" s="9"/>
      <c r="E156" s="8"/>
      <c r="F156" s="24"/>
      <c r="G156" s="24"/>
      <c r="H156" s="42"/>
      <c r="I156" s="42"/>
      <c r="J156" s="42"/>
      <c r="K156" s="42"/>
      <c r="L156" s="42"/>
      <c r="M156" s="42"/>
      <c r="N156" s="42"/>
      <c r="O156" s="42"/>
      <c r="P156" s="42"/>
      <c r="Q156" s="42"/>
    </row>
    <row r="157" spans="1:17" ht="31" x14ac:dyDescent="0.35">
      <c r="A157" s="47"/>
      <c r="B157" s="50"/>
      <c r="C157" s="8" t="s">
        <v>383</v>
      </c>
      <c r="D157" s="12"/>
      <c r="E157" s="11"/>
      <c r="F157" s="24"/>
      <c r="G157" s="24"/>
      <c r="H157" s="42"/>
      <c r="I157" s="42"/>
      <c r="J157" s="42"/>
      <c r="K157" s="42"/>
      <c r="L157" s="42"/>
      <c r="M157" s="42"/>
      <c r="N157" s="42"/>
      <c r="O157" s="42"/>
      <c r="P157" s="42"/>
      <c r="Q157" s="42"/>
    </row>
    <row r="158" spans="1:17" x14ac:dyDescent="0.35">
      <c r="A158" s="45" t="s">
        <v>45</v>
      </c>
      <c r="B158" s="48" t="s">
        <v>384</v>
      </c>
      <c r="C158" s="8" t="s">
        <v>387</v>
      </c>
      <c r="D158" s="9"/>
      <c r="E158" s="10"/>
      <c r="F158" s="24"/>
      <c r="G158" s="24"/>
      <c r="H158" s="51">
        <v>2</v>
      </c>
      <c r="I158" s="42">
        <v>1</v>
      </c>
      <c r="J158" s="42">
        <v>1</v>
      </c>
      <c r="K158" s="42">
        <v>1</v>
      </c>
      <c r="L158" s="42">
        <v>1</v>
      </c>
      <c r="M158" s="42">
        <v>1</v>
      </c>
      <c r="N158" s="42">
        <v>1</v>
      </c>
      <c r="O158" s="42">
        <v>1</v>
      </c>
      <c r="P158" s="42">
        <v>1</v>
      </c>
      <c r="Q158" s="42">
        <v>1</v>
      </c>
    </row>
    <row r="159" spans="1:17" x14ac:dyDescent="0.35">
      <c r="A159" s="46"/>
      <c r="B159" s="49"/>
      <c r="C159" s="8" t="s">
        <v>385</v>
      </c>
      <c r="D159" s="9">
        <v>2</v>
      </c>
      <c r="E159" s="11" t="s">
        <v>340</v>
      </c>
      <c r="F159" s="24"/>
      <c r="G159" s="24"/>
      <c r="H159" s="42"/>
      <c r="I159" s="42"/>
      <c r="J159" s="42"/>
      <c r="K159" s="42"/>
      <c r="L159" s="42"/>
      <c r="M159" s="42"/>
      <c r="N159" s="42"/>
      <c r="O159" s="42"/>
      <c r="P159" s="42"/>
      <c r="Q159" s="42"/>
    </row>
    <row r="160" spans="1:17" x14ac:dyDescent="0.35">
      <c r="A160" s="46"/>
      <c r="B160" s="49"/>
      <c r="C160" s="8" t="s">
        <v>386</v>
      </c>
      <c r="D160" s="9"/>
      <c r="E160" s="8"/>
      <c r="F160" s="24"/>
      <c r="G160" s="24"/>
      <c r="H160" s="42"/>
      <c r="I160" s="42"/>
      <c r="J160" s="42"/>
      <c r="K160" s="42"/>
      <c r="L160" s="42"/>
      <c r="M160" s="42"/>
      <c r="N160" s="42"/>
      <c r="O160" s="42"/>
      <c r="P160" s="42"/>
      <c r="Q160" s="42"/>
    </row>
    <row r="161" spans="1:17" x14ac:dyDescent="0.35">
      <c r="A161" s="47"/>
      <c r="B161" s="50"/>
      <c r="C161" s="8" t="s">
        <v>388</v>
      </c>
      <c r="D161" s="12"/>
      <c r="E161" s="11"/>
      <c r="F161" s="24"/>
      <c r="G161" s="24"/>
      <c r="H161" s="42"/>
      <c r="I161" s="42"/>
      <c r="J161" s="42"/>
      <c r="K161" s="42"/>
      <c r="L161" s="42"/>
      <c r="M161" s="42"/>
      <c r="N161" s="42"/>
      <c r="O161" s="42"/>
      <c r="P161" s="42"/>
      <c r="Q161" s="42"/>
    </row>
    <row r="162" spans="1:17" ht="31" x14ac:dyDescent="0.35">
      <c r="A162" s="45" t="s">
        <v>46</v>
      </c>
      <c r="B162" s="48" t="s">
        <v>389</v>
      </c>
      <c r="C162" s="8" t="s">
        <v>392</v>
      </c>
      <c r="D162" s="9">
        <v>1</v>
      </c>
      <c r="E162" s="11" t="s">
        <v>390</v>
      </c>
      <c r="F162" s="24"/>
      <c r="G162" s="24"/>
      <c r="H162" s="51">
        <v>2</v>
      </c>
      <c r="I162" s="42">
        <v>1</v>
      </c>
      <c r="J162" s="42">
        <v>1</v>
      </c>
      <c r="K162" s="42">
        <v>1</v>
      </c>
      <c r="L162" s="42">
        <v>1</v>
      </c>
      <c r="M162" s="42">
        <v>1</v>
      </c>
      <c r="N162" s="42">
        <v>1</v>
      </c>
      <c r="O162" s="42">
        <v>1</v>
      </c>
      <c r="P162" s="42">
        <v>1</v>
      </c>
      <c r="Q162" s="42">
        <v>1</v>
      </c>
    </row>
    <row r="163" spans="1:17" ht="31" x14ac:dyDescent="0.35">
      <c r="A163" s="46"/>
      <c r="B163" s="49"/>
      <c r="C163" s="8" t="s">
        <v>393</v>
      </c>
      <c r="D163" s="9"/>
      <c r="E163" s="11"/>
      <c r="F163" s="24"/>
      <c r="G163" s="24"/>
      <c r="H163" s="42"/>
      <c r="I163" s="42"/>
      <c r="J163" s="42"/>
      <c r="K163" s="42"/>
      <c r="L163" s="42"/>
      <c r="M163" s="42"/>
      <c r="N163" s="42"/>
      <c r="O163" s="42"/>
      <c r="P163" s="42"/>
      <c r="Q163" s="42"/>
    </row>
    <row r="164" spans="1:17" ht="31" x14ac:dyDescent="0.35">
      <c r="A164" s="46"/>
      <c r="B164" s="49"/>
      <c r="C164" s="8" t="s">
        <v>391</v>
      </c>
      <c r="D164" s="9"/>
      <c r="E164" s="8"/>
      <c r="F164" s="24"/>
      <c r="G164" s="24"/>
      <c r="H164" s="42"/>
      <c r="I164" s="42"/>
      <c r="J164" s="42"/>
      <c r="K164" s="42"/>
      <c r="L164" s="42"/>
      <c r="M164" s="42"/>
      <c r="N164" s="42"/>
      <c r="O164" s="42"/>
      <c r="P164" s="42"/>
      <c r="Q164" s="42"/>
    </row>
    <row r="165" spans="1:17" ht="31" x14ac:dyDescent="0.35">
      <c r="A165" s="47"/>
      <c r="B165" s="50"/>
      <c r="C165" s="8" t="s">
        <v>394</v>
      </c>
      <c r="D165" s="12"/>
      <c r="E165" s="11"/>
      <c r="F165" s="24"/>
      <c r="G165" s="24"/>
      <c r="H165" s="42"/>
      <c r="I165" s="42"/>
      <c r="J165" s="42"/>
      <c r="K165" s="42"/>
      <c r="L165" s="42"/>
      <c r="M165" s="42"/>
      <c r="N165" s="42"/>
      <c r="O165" s="42"/>
      <c r="P165" s="42"/>
      <c r="Q165" s="42"/>
    </row>
    <row r="166" spans="1:17" x14ac:dyDescent="0.35">
      <c r="A166" s="45" t="s">
        <v>47</v>
      </c>
      <c r="B166" s="52" t="s">
        <v>396</v>
      </c>
      <c r="C166" s="5" t="s">
        <v>397</v>
      </c>
      <c r="D166" s="2">
        <v>1</v>
      </c>
      <c r="E166" s="3" t="s">
        <v>395</v>
      </c>
      <c r="F166" s="24"/>
      <c r="G166" s="24"/>
      <c r="H166" s="51">
        <v>3</v>
      </c>
      <c r="I166" s="42">
        <v>1</v>
      </c>
      <c r="J166" s="42">
        <v>1</v>
      </c>
      <c r="K166" s="42">
        <v>1</v>
      </c>
      <c r="L166" s="42">
        <v>1</v>
      </c>
      <c r="M166" s="42">
        <v>1</v>
      </c>
      <c r="N166" s="42">
        <v>1</v>
      </c>
      <c r="O166" s="42">
        <v>1</v>
      </c>
      <c r="P166" s="42">
        <v>1</v>
      </c>
      <c r="Q166" s="42">
        <v>1</v>
      </c>
    </row>
    <row r="167" spans="1:17" x14ac:dyDescent="0.35">
      <c r="A167" s="46"/>
      <c r="B167" s="53"/>
      <c r="C167" s="5" t="s">
        <v>398</v>
      </c>
      <c r="D167" s="2"/>
      <c r="E167" s="6"/>
      <c r="F167" s="24"/>
      <c r="G167" s="24"/>
      <c r="H167" s="42"/>
      <c r="I167" s="42"/>
      <c r="J167" s="42"/>
      <c r="K167" s="42"/>
      <c r="L167" s="42"/>
      <c r="M167" s="42"/>
      <c r="N167" s="42"/>
      <c r="O167" s="42"/>
      <c r="P167" s="42"/>
      <c r="Q167" s="42"/>
    </row>
    <row r="168" spans="1:17" x14ac:dyDescent="0.35">
      <c r="A168" s="46"/>
      <c r="B168" s="53"/>
      <c r="C168" s="5" t="s">
        <v>399</v>
      </c>
      <c r="D168" s="2"/>
      <c r="E168" s="5"/>
      <c r="F168" s="24"/>
      <c r="G168" s="24"/>
      <c r="H168" s="42"/>
      <c r="I168" s="42"/>
      <c r="J168" s="42"/>
      <c r="K168" s="42"/>
      <c r="L168" s="42"/>
      <c r="M168" s="42"/>
      <c r="N168" s="42"/>
      <c r="O168" s="42"/>
      <c r="P168" s="42"/>
      <c r="Q168" s="42"/>
    </row>
    <row r="169" spans="1:17" ht="31" x14ac:dyDescent="0.35">
      <c r="A169" s="47"/>
      <c r="B169" s="54"/>
      <c r="C169" s="5" t="s">
        <v>400</v>
      </c>
      <c r="D169" s="7"/>
      <c r="E169" s="6"/>
      <c r="F169" s="24"/>
      <c r="G169" s="24"/>
      <c r="H169" s="42"/>
      <c r="I169" s="42"/>
      <c r="J169" s="42"/>
      <c r="K169" s="42"/>
      <c r="L169" s="42"/>
      <c r="M169" s="42"/>
      <c r="N169" s="42"/>
      <c r="O169" s="42"/>
      <c r="P169" s="42"/>
      <c r="Q169" s="42"/>
    </row>
    <row r="170" spans="1:17" x14ac:dyDescent="0.35">
      <c r="A170" s="45" t="s">
        <v>48</v>
      </c>
      <c r="B170" s="52" t="s">
        <v>401</v>
      </c>
      <c r="C170" s="5" t="s">
        <v>403</v>
      </c>
      <c r="D170" s="2"/>
      <c r="E170" s="3"/>
      <c r="F170" s="24"/>
      <c r="G170" s="24"/>
      <c r="H170" s="51">
        <v>3</v>
      </c>
      <c r="I170" s="42">
        <v>1</v>
      </c>
      <c r="J170" s="42">
        <v>1</v>
      </c>
      <c r="K170" s="42">
        <v>1</v>
      </c>
      <c r="L170" s="42">
        <v>1</v>
      </c>
      <c r="M170" s="42">
        <v>1</v>
      </c>
      <c r="N170" s="42">
        <v>1</v>
      </c>
      <c r="O170" s="42">
        <v>1</v>
      </c>
      <c r="P170" s="42">
        <v>1</v>
      </c>
      <c r="Q170" s="42">
        <v>1</v>
      </c>
    </row>
    <row r="171" spans="1:17" x14ac:dyDescent="0.35">
      <c r="A171" s="46"/>
      <c r="B171" s="53"/>
      <c r="C171" s="5" t="s">
        <v>402</v>
      </c>
      <c r="D171" s="2">
        <v>2</v>
      </c>
      <c r="E171" s="6" t="s">
        <v>305</v>
      </c>
      <c r="F171" s="24"/>
      <c r="G171" s="24"/>
      <c r="H171" s="42"/>
      <c r="I171" s="42"/>
      <c r="J171" s="42"/>
      <c r="K171" s="42"/>
      <c r="L171" s="42"/>
      <c r="M171" s="42"/>
      <c r="N171" s="42"/>
      <c r="O171" s="42"/>
      <c r="P171" s="42"/>
      <c r="Q171" s="42"/>
    </row>
    <row r="172" spans="1:17" x14ac:dyDescent="0.35">
      <c r="A172" s="46"/>
      <c r="B172" s="53"/>
      <c r="C172" s="5" t="s">
        <v>404</v>
      </c>
      <c r="D172" s="2"/>
      <c r="E172" s="5"/>
      <c r="F172" s="24"/>
      <c r="G172" s="24"/>
      <c r="H172" s="42"/>
      <c r="I172" s="42"/>
      <c r="J172" s="42"/>
      <c r="K172" s="42"/>
      <c r="L172" s="42"/>
      <c r="M172" s="42"/>
      <c r="N172" s="42"/>
      <c r="O172" s="42"/>
      <c r="P172" s="42"/>
      <c r="Q172" s="42"/>
    </row>
    <row r="173" spans="1:17" x14ac:dyDescent="0.35">
      <c r="A173" s="47"/>
      <c r="B173" s="54"/>
      <c r="C173" s="5" t="s">
        <v>405</v>
      </c>
      <c r="D173" s="7"/>
      <c r="E173" s="6"/>
      <c r="F173" s="24"/>
      <c r="G173" s="24"/>
      <c r="H173" s="42"/>
      <c r="I173" s="42"/>
      <c r="J173" s="42"/>
      <c r="K173" s="42"/>
      <c r="L173" s="42"/>
      <c r="M173" s="42"/>
      <c r="N173" s="42"/>
      <c r="O173" s="42"/>
      <c r="P173" s="42"/>
      <c r="Q173" s="42"/>
    </row>
    <row r="174" spans="1:17" ht="31" x14ac:dyDescent="0.35">
      <c r="A174" s="45" t="s">
        <v>49</v>
      </c>
      <c r="B174" s="52" t="s">
        <v>406</v>
      </c>
      <c r="C174" s="5" t="s">
        <v>410</v>
      </c>
      <c r="D174" s="2"/>
      <c r="E174" s="3"/>
      <c r="F174" s="24"/>
      <c r="G174" s="24"/>
      <c r="H174" s="51">
        <v>3</v>
      </c>
      <c r="I174" s="42">
        <v>1</v>
      </c>
      <c r="J174" s="42">
        <v>1</v>
      </c>
      <c r="K174" s="42">
        <v>1</v>
      </c>
      <c r="L174" s="42">
        <v>1</v>
      </c>
      <c r="M174" s="42">
        <v>1</v>
      </c>
      <c r="N174" s="42">
        <v>1</v>
      </c>
      <c r="O174" s="42">
        <v>1</v>
      </c>
      <c r="P174" s="42">
        <v>1</v>
      </c>
      <c r="Q174" s="42">
        <v>1</v>
      </c>
    </row>
    <row r="175" spans="1:17" ht="31" x14ac:dyDescent="0.35">
      <c r="A175" s="46"/>
      <c r="B175" s="53"/>
      <c r="C175" s="5" t="s">
        <v>409</v>
      </c>
      <c r="D175" s="2"/>
      <c r="E175" s="6"/>
      <c r="F175" s="24"/>
      <c r="G175" s="24"/>
      <c r="H175" s="42"/>
      <c r="I175" s="42"/>
      <c r="J175" s="42"/>
      <c r="K175" s="42"/>
      <c r="L175" s="42"/>
      <c r="M175" s="42"/>
      <c r="N175" s="42"/>
      <c r="O175" s="42"/>
      <c r="P175" s="42"/>
      <c r="Q175" s="42"/>
    </row>
    <row r="176" spans="1:17" ht="31" x14ac:dyDescent="0.35">
      <c r="A176" s="46"/>
      <c r="B176" s="53"/>
      <c r="C176" s="5" t="s">
        <v>407</v>
      </c>
      <c r="D176" s="2">
        <v>3</v>
      </c>
      <c r="E176" s="5" t="s">
        <v>305</v>
      </c>
      <c r="F176" s="24"/>
      <c r="G176" s="24"/>
      <c r="H176" s="42"/>
      <c r="I176" s="42"/>
      <c r="J176" s="42"/>
      <c r="K176" s="42"/>
      <c r="L176" s="42"/>
      <c r="M176" s="42"/>
      <c r="N176" s="42"/>
      <c r="O176" s="42"/>
      <c r="P176" s="42"/>
      <c r="Q176" s="42"/>
    </row>
    <row r="177" spans="1:17" ht="31" x14ac:dyDescent="0.35">
      <c r="A177" s="47"/>
      <c r="B177" s="54"/>
      <c r="C177" s="5" t="s">
        <v>408</v>
      </c>
      <c r="D177" s="7"/>
      <c r="E177" s="6"/>
      <c r="F177" s="24"/>
      <c r="G177" s="24"/>
      <c r="H177" s="42"/>
      <c r="I177" s="42"/>
      <c r="J177" s="42"/>
      <c r="K177" s="42"/>
      <c r="L177" s="42"/>
      <c r="M177" s="42"/>
      <c r="N177" s="42"/>
      <c r="O177" s="42"/>
      <c r="P177" s="42"/>
      <c r="Q177" s="42"/>
    </row>
    <row r="178" spans="1:17" ht="31" x14ac:dyDescent="0.35">
      <c r="A178" s="45" t="s">
        <v>50</v>
      </c>
      <c r="B178" s="52" t="s">
        <v>411</v>
      </c>
      <c r="C178" s="5" t="s">
        <v>412</v>
      </c>
      <c r="D178" s="2">
        <v>1</v>
      </c>
      <c r="E178" s="3" t="s">
        <v>182</v>
      </c>
      <c r="F178" s="24"/>
      <c r="G178" s="24"/>
      <c r="H178" s="51">
        <v>3</v>
      </c>
      <c r="I178" s="42">
        <v>1</v>
      </c>
      <c r="J178" s="42">
        <v>1</v>
      </c>
      <c r="K178" s="42">
        <v>1</v>
      </c>
      <c r="L178" s="42">
        <v>1</v>
      </c>
      <c r="M178" s="42">
        <v>1</v>
      </c>
      <c r="N178" s="42">
        <v>1</v>
      </c>
      <c r="O178" s="42">
        <v>1</v>
      </c>
      <c r="P178" s="42">
        <v>1</v>
      </c>
      <c r="Q178" s="42">
        <v>1</v>
      </c>
    </row>
    <row r="179" spans="1:17" ht="31" x14ac:dyDescent="0.35">
      <c r="A179" s="46"/>
      <c r="B179" s="53"/>
      <c r="C179" s="5" t="s">
        <v>413</v>
      </c>
      <c r="D179" s="2"/>
      <c r="E179" s="6"/>
      <c r="F179" s="24"/>
      <c r="G179" s="24"/>
      <c r="H179" s="42"/>
      <c r="I179" s="42"/>
      <c r="J179" s="42"/>
      <c r="K179" s="42"/>
      <c r="L179" s="42"/>
      <c r="M179" s="42"/>
      <c r="N179" s="42"/>
      <c r="O179" s="42"/>
      <c r="P179" s="42"/>
      <c r="Q179" s="42"/>
    </row>
    <row r="180" spans="1:17" ht="31" x14ac:dyDescent="0.35">
      <c r="A180" s="46"/>
      <c r="B180" s="53"/>
      <c r="C180" s="5" t="s">
        <v>414</v>
      </c>
      <c r="D180" s="2"/>
      <c r="E180" s="5"/>
      <c r="F180" s="24"/>
      <c r="G180" s="24"/>
      <c r="H180" s="42"/>
      <c r="I180" s="42"/>
      <c r="J180" s="42"/>
      <c r="K180" s="42"/>
      <c r="L180" s="42"/>
      <c r="M180" s="42"/>
      <c r="N180" s="42"/>
      <c r="O180" s="42"/>
      <c r="P180" s="42"/>
      <c r="Q180" s="42"/>
    </row>
    <row r="181" spans="1:17" ht="31" x14ac:dyDescent="0.35">
      <c r="A181" s="47"/>
      <c r="B181" s="54"/>
      <c r="C181" s="5" t="s">
        <v>415</v>
      </c>
      <c r="D181" s="7"/>
      <c r="E181" s="6"/>
      <c r="F181" s="24"/>
      <c r="G181" s="24"/>
      <c r="H181" s="42"/>
      <c r="I181" s="42"/>
      <c r="J181" s="42"/>
      <c r="K181" s="42"/>
      <c r="L181" s="42"/>
      <c r="M181" s="42"/>
      <c r="N181" s="42"/>
      <c r="O181" s="42"/>
      <c r="P181" s="42"/>
      <c r="Q181" s="42"/>
    </row>
    <row r="182" spans="1:17" ht="139.5" x14ac:dyDescent="0.35">
      <c r="A182" s="45" t="s">
        <v>51</v>
      </c>
      <c r="B182" s="52" t="s">
        <v>416</v>
      </c>
      <c r="C182" s="5" t="s">
        <v>418</v>
      </c>
      <c r="D182" s="2">
        <v>1</v>
      </c>
      <c r="E182" s="3" t="s">
        <v>417</v>
      </c>
      <c r="F182" s="24"/>
      <c r="G182" s="24"/>
      <c r="H182" s="51">
        <v>3</v>
      </c>
      <c r="I182" s="42">
        <v>1</v>
      </c>
      <c r="J182" s="42">
        <v>1</v>
      </c>
      <c r="K182" s="42">
        <v>1</v>
      </c>
      <c r="L182" s="42">
        <v>1</v>
      </c>
      <c r="M182" s="42">
        <v>1</v>
      </c>
      <c r="N182" s="42">
        <v>1</v>
      </c>
      <c r="O182" s="42">
        <v>1</v>
      </c>
      <c r="P182" s="42">
        <v>1</v>
      </c>
      <c r="Q182" s="42">
        <v>1</v>
      </c>
    </row>
    <row r="183" spans="1:17" ht="139.5" x14ac:dyDescent="0.35">
      <c r="A183" s="46"/>
      <c r="B183" s="53"/>
      <c r="C183" s="5" t="s">
        <v>419</v>
      </c>
      <c r="D183" s="2"/>
      <c r="E183" s="6"/>
      <c r="F183" s="24"/>
      <c r="G183" s="24"/>
      <c r="H183" s="42"/>
      <c r="I183" s="42"/>
      <c r="J183" s="42"/>
      <c r="K183" s="42"/>
      <c r="L183" s="42"/>
      <c r="M183" s="42"/>
      <c r="N183" s="42"/>
      <c r="O183" s="42"/>
      <c r="P183" s="42"/>
      <c r="Q183" s="42"/>
    </row>
    <row r="184" spans="1:17" ht="124" x14ac:dyDescent="0.35">
      <c r="A184" s="46"/>
      <c r="B184" s="53"/>
      <c r="C184" s="5" t="s">
        <v>420</v>
      </c>
      <c r="D184" s="2"/>
      <c r="E184" s="5"/>
      <c r="F184" s="24"/>
      <c r="G184" s="24"/>
      <c r="H184" s="42"/>
      <c r="I184" s="42"/>
      <c r="J184" s="42"/>
      <c r="K184" s="42"/>
      <c r="L184" s="42"/>
      <c r="M184" s="42"/>
      <c r="N184" s="42"/>
      <c r="O184" s="42"/>
      <c r="P184" s="42"/>
      <c r="Q184" s="42"/>
    </row>
    <row r="185" spans="1:17" ht="139.5" x14ac:dyDescent="0.35">
      <c r="A185" s="47"/>
      <c r="B185" s="54"/>
      <c r="C185" s="5" t="s">
        <v>421</v>
      </c>
      <c r="D185" s="7"/>
      <c r="E185" s="6"/>
      <c r="F185" s="24"/>
      <c r="G185" s="24"/>
      <c r="H185" s="42"/>
      <c r="I185" s="42"/>
      <c r="J185" s="42"/>
      <c r="K185" s="42"/>
      <c r="L185" s="42"/>
      <c r="M185" s="42"/>
      <c r="N185" s="42"/>
      <c r="O185" s="42"/>
      <c r="P185" s="42"/>
      <c r="Q185" s="42"/>
    </row>
    <row r="186" spans="1:17" ht="21.65" customHeight="1" x14ac:dyDescent="0.35">
      <c r="A186" s="45" t="s">
        <v>52</v>
      </c>
      <c r="B186" s="52" t="s">
        <v>422</v>
      </c>
      <c r="C186" s="5" t="s">
        <v>425</v>
      </c>
      <c r="D186" s="2"/>
      <c r="E186" s="3"/>
      <c r="F186" s="24"/>
      <c r="G186" s="24"/>
      <c r="H186" s="51">
        <v>3</v>
      </c>
      <c r="I186" s="42">
        <v>1</v>
      </c>
      <c r="J186" s="42">
        <v>1</v>
      </c>
      <c r="K186" s="42">
        <v>1</v>
      </c>
      <c r="L186" s="42">
        <v>1</v>
      </c>
      <c r="M186" s="42">
        <v>1</v>
      </c>
      <c r="N186" s="42">
        <v>1</v>
      </c>
      <c r="O186" s="42">
        <v>1</v>
      </c>
      <c r="P186" s="42">
        <v>1</v>
      </c>
      <c r="Q186" s="42">
        <v>1</v>
      </c>
    </row>
    <row r="187" spans="1:17" ht="47.25" customHeight="1" x14ac:dyDescent="0.35">
      <c r="A187" s="46"/>
      <c r="B187" s="53"/>
      <c r="C187" s="5" t="s">
        <v>424</v>
      </c>
      <c r="D187" s="2">
        <v>2</v>
      </c>
      <c r="E187" s="6" t="s">
        <v>423</v>
      </c>
      <c r="F187" s="24"/>
      <c r="G187" s="24"/>
      <c r="H187" s="42"/>
      <c r="I187" s="42"/>
      <c r="J187" s="42"/>
      <c r="K187" s="42"/>
      <c r="L187" s="42"/>
      <c r="M187" s="42"/>
      <c r="N187" s="42"/>
      <c r="O187" s="42"/>
      <c r="P187" s="42"/>
      <c r="Q187" s="42"/>
    </row>
    <row r="188" spans="1:17" ht="21.65" customHeight="1" x14ac:dyDescent="0.35">
      <c r="A188" s="46"/>
      <c r="B188" s="53"/>
      <c r="C188" s="5" t="s">
        <v>426</v>
      </c>
      <c r="D188" s="2"/>
      <c r="E188" s="5"/>
      <c r="F188" s="24"/>
      <c r="G188" s="24"/>
      <c r="H188" s="42"/>
      <c r="I188" s="42"/>
      <c r="J188" s="42"/>
      <c r="K188" s="42"/>
      <c r="L188" s="42"/>
      <c r="M188" s="42"/>
      <c r="N188" s="42"/>
      <c r="O188" s="42"/>
      <c r="P188" s="42"/>
      <c r="Q188" s="42"/>
    </row>
    <row r="189" spans="1:17" ht="21.65" customHeight="1" x14ac:dyDescent="0.35">
      <c r="A189" s="47"/>
      <c r="B189" s="54"/>
      <c r="C189" s="5" t="s">
        <v>427</v>
      </c>
      <c r="D189" s="7"/>
      <c r="E189" s="6"/>
      <c r="F189" s="24"/>
      <c r="G189" s="24"/>
      <c r="H189" s="42"/>
      <c r="I189" s="42"/>
      <c r="J189" s="42"/>
      <c r="K189" s="42"/>
      <c r="L189" s="42"/>
      <c r="M189" s="42"/>
      <c r="N189" s="42"/>
      <c r="O189" s="42"/>
      <c r="P189" s="42"/>
      <c r="Q189" s="42"/>
    </row>
    <row r="190" spans="1:17" ht="31" x14ac:dyDescent="0.35">
      <c r="A190" s="45" t="s">
        <v>53</v>
      </c>
      <c r="B190" s="52" t="s">
        <v>428</v>
      </c>
      <c r="C190" s="5" t="s">
        <v>430</v>
      </c>
      <c r="D190" s="2">
        <v>1</v>
      </c>
      <c r="E190" s="6" t="s">
        <v>429</v>
      </c>
      <c r="F190" s="24"/>
      <c r="G190" s="24"/>
      <c r="H190" s="51">
        <v>3</v>
      </c>
      <c r="I190" s="42">
        <v>1</v>
      </c>
      <c r="J190" s="42">
        <v>1</v>
      </c>
      <c r="K190" s="42">
        <v>1</v>
      </c>
      <c r="L190" s="42">
        <v>1</v>
      </c>
      <c r="M190" s="42">
        <v>1</v>
      </c>
      <c r="N190" s="42">
        <v>1</v>
      </c>
      <c r="O190" s="42">
        <v>1</v>
      </c>
      <c r="P190" s="42">
        <v>1</v>
      </c>
      <c r="Q190" s="42">
        <v>1</v>
      </c>
    </row>
    <row r="191" spans="1:17" ht="31" x14ac:dyDescent="0.35">
      <c r="A191" s="46"/>
      <c r="B191" s="53"/>
      <c r="C191" s="5" t="s">
        <v>431</v>
      </c>
      <c r="D191" s="2"/>
      <c r="E191" s="6"/>
      <c r="F191" s="24"/>
      <c r="G191" s="24"/>
      <c r="H191" s="42"/>
      <c r="I191" s="42"/>
      <c r="J191" s="42"/>
      <c r="K191" s="42"/>
      <c r="L191" s="42"/>
      <c r="M191" s="42"/>
      <c r="N191" s="42"/>
      <c r="O191" s="42"/>
      <c r="P191" s="42"/>
      <c r="Q191" s="42"/>
    </row>
    <row r="192" spans="1:17" ht="31" x14ac:dyDescent="0.35">
      <c r="A192" s="46"/>
      <c r="B192" s="53"/>
      <c r="C192" s="5" t="s">
        <v>432</v>
      </c>
      <c r="D192" s="2"/>
      <c r="E192" s="5"/>
      <c r="F192" s="24"/>
      <c r="G192" s="24"/>
      <c r="H192" s="42"/>
      <c r="I192" s="42"/>
      <c r="J192" s="42"/>
      <c r="K192" s="42"/>
      <c r="L192" s="42"/>
      <c r="M192" s="42"/>
      <c r="N192" s="42"/>
      <c r="O192" s="42"/>
      <c r="P192" s="42"/>
      <c r="Q192" s="42"/>
    </row>
    <row r="193" spans="1:17" ht="31" x14ac:dyDescent="0.35">
      <c r="A193" s="47"/>
      <c r="B193" s="54"/>
      <c r="C193" s="5" t="s">
        <v>433</v>
      </c>
      <c r="D193" s="7"/>
      <c r="E193" s="6"/>
      <c r="F193" s="24"/>
      <c r="G193" s="24"/>
      <c r="H193" s="42"/>
      <c r="I193" s="42"/>
      <c r="J193" s="42"/>
      <c r="K193" s="42"/>
      <c r="L193" s="42"/>
      <c r="M193" s="42"/>
      <c r="N193" s="42"/>
      <c r="O193" s="42"/>
      <c r="P193" s="42"/>
      <c r="Q193" s="42"/>
    </row>
    <row r="194" spans="1:17" ht="31" x14ac:dyDescent="0.35">
      <c r="A194" s="45" t="s">
        <v>54</v>
      </c>
      <c r="B194" s="52" t="s">
        <v>434</v>
      </c>
      <c r="C194" s="5" t="s">
        <v>437</v>
      </c>
      <c r="D194" s="2"/>
      <c r="E194" s="6" t="s">
        <v>429</v>
      </c>
      <c r="F194" s="24"/>
      <c r="G194" s="24"/>
      <c r="H194" s="51">
        <v>3</v>
      </c>
      <c r="I194" s="42">
        <v>1</v>
      </c>
      <c r="J194" s="42">
        <v>1</v>
      </c>
      <c r="K194" s="42">
        <v>1</v>
      </c>
      <c r="L194" s="42">
        <v>1</v>
      </c>
      <c r="M194" s="42">
        <v>1</v>
      </c>
      <c r="N194" s="42">
        <v>1</v>
      </c>
      <c r="O194" s="42">
        <v>1</v>
      </c>
      <c r="P194" s="42">
        <v>1</v>
      </c>
      <c r="Q194" s="42">
        <v>1</v>
      </c>
    </row>
    <row r="195" spans="1:17" ht="31" x14ac:dyDescent="0.35">
      <c r="A195" s="46"/>
      <c r="B195" s="53"/>
      <c r="C195" s="5" t="s">
        <v>435</v>
      </c>
      <c r="D195" s="2">
        <v>2</v>
      </c>
      <c r="E195" s="6"/>
      <c r="F195" s="24"/>
      <c r="G195" s="24"/>
      <c r="H195" s="42"/>
      <c r="I195" s="42"/>
      <c r="J195" s="42"/>
      <c r="K195" s="42"/>
      <c r="L195" s="42"/>
      <c r="M195" s="42"/>
      <c r="N195" s="42"/>
      <c r="O195" s="42"/>
      <c r="P195" s="42"/>
      <c r="Q195" s="42"/>
    </row>
    <row r="196" spans="1:17" ht="31" x14ac:dyDescent="0.35">
      <c r="A196" s="46"/>
      <c r="B196" s="53"/>
      <c r="C196" s="5" t="s">
        <v>438</v>
      </c>
      <c r="D196" s="2"/>
      <c r="E196" s="5"/>
      <c r="F196" s="24"/>
      <c r="G196" s="24"/>
      <c r="H196" s="42"/>
      <c r="I196" s="42"/>
      <c r="J196" s="42"/>
      <c r="K196" s="42"/>
      <c r="L196" s="42"/>
      <c r="M196" s="42"/>
      <c r="N196" s="42"/>
      <c r="O196" s="42"/>
      <c r="P196" s="42"/>
      <c r="Q196" s="42"/>
    </row>
    <row r="197" spans="1:17" ht="31" x14ac:dyDescent="0.35">
      <c r="A197" s="47"/>
      <c r="B197" s="54"/>
      <c r="C197" s="5" t="s">
        <v>436</v>
      </c>
      <c r="D197" s="7"/>
      <c r="E197" s="6"/>
      <c r="F197" s="24"/>
      <c r="G197" s="24"/>
      <c r="H197" s="42"/>
      <c r="I197" s="42"/>
      <c r="J197" s="42"/>
      <c r="K197" s="42"/>
      <c r="L197" s="42"/>
      <c r="M197" s="42"/>
      <c r="N197" s="42"/>
      <c r="O197" s="42"/>
      <c r="P197" s="42"/>
      <c r="Q197" s="42"/>
    </row>
    <row r="198" spans="1:17" x14ac:dyDescent="0.35">
      <c r="A198" s="45" t="s">
        <v>55</v>
      </c>
      <c r="B198" s="52" t="s">
        <v>439</v>
      </c>
      <c r="C198" s="5" t="s">
        <v>442</v>
      </c>
      <c r="D198" s="2">
        <v>1</v>
      </c>
      <c r="E198" s="3" t="s">
        <v>429</v>
      </c>
      <c r="F198" s="24"/>
      <c r="G198" s="24"/>
      <c r="H198" s="51">
        <v>3</v>
      </c>
      <c r="I198" s="42">
        <v>1</v>
      </c>
      <c r="J198" s="42">
        <v>1</v>
      </c>
      <c r="K198" s="42">
        <v>1</v>
      </c>
      <c r="L198" s="42">
        <v>1</v>
      </c>
      <c r="M198" s="42">
        <v>1</v>
      </c>
      <c r="N198" s="42">
        <v>1</v>
      </c>
      <c r="O198" s="42">
        <v>1</v>
      </c>
      <c r="P198" s="42">
        <v>1</v>
      </c>
      <c r="Q198" s="42">
        <v>1</v>
      </c>
    </row>
    <row r="199" spans="1:17" x14ac:dyDescent="0.35">
      <c r="A199" s="46"/>
      <c r="B199" s="53"/>
      <c r="C199" s="5" t="s">
        <v>440</v>
      </c>
      <c r="D199" s="2"/>
      <c r="E199" s="6"/>
      <c r="F199" s="24"/>
      <c r="G199" s="24"/>
      <c r="H199" s="42"/>
      <c r="I199" s="42"/>
      <c r="J199" s="42"/>
      <c r="K199" s="42"/>
      <c r="L199" s="42"/>
      <c r="M199" s="42"/>
      <c r="N199" s="42"/>
      <c r="O199" s="42"/>
      <c r="P199" s="42"/>
      <c r="Q199" s="42"/>
    </row>
    <row r="200" spans="1:17" x14ac:dyDescent="0.35">
      <c r="A200" s="46"/>
      <c r="B200" s="53"/>
      <c r="C200" s="5" t="s">
        <v>441</v>
      </c>
      <c r="D200" s="2"/>
      <c r="E200" s="5"/>
      <c r="F200" s="24"/>
      <c r="G200" s="24"/>
      <c r="H200" s="42"/>
      <c r="I200" s="42"/>
      <c r="J200" s="42"/>
      <c r="K200" s="42"/>
      <c r="L200" s="42"/>
      <c r="M200" s="42"/>
      <c r="N200" s="42"/>
      <c r="O200" s="42"/>
      <c r="P200" s="42"/>
      <c r="Q200" s="42"/>
    </row>
    <row r="201" spans="1:17" x14ac:dyDescent="0.35">
      <c r="A201" s="47"/>
      <c r="B201" s="54"/>
      <c r="C201" s="5" t="s">
        <v>443</v>
      </c>
      <c r="D201" s="7"/>
      <c r="E201" s="6"/>
      <c r="F201" s="24"/>
      <c r="G201" s="24"/>
      <c r="H201" s="42"/>
      <c r="I201" s="42"/>
      <c r="J201" s="42"/>
      <c r="K201" s="42"/>
      <c r="L201" s="42"/>
      <c r="M201" s="42"/>
      <c r="N201" s="42"/>
      <c r="O201" s="42"/>
      <c r="P201" s="42"/>
      <c r="Q201" s="42"/>
    </row>
    <row r="202" spans="1:17" x14ac:dyDescent="0.35">
      <c r="A202" s="45" t="s">
        <v>56</v>
      </c>
      <c r="B202" s="52" t="s">
        <v>444</v>
      </c>
      <c r="C202" s="5" t="s">
        <v>177</v>
      </c>
      <c r="D202" s="2">
        <v>1</v>
      </c>
      <c r="E202" s="3" t="s">
        <v>186</v>
      </c>
      <c r="F202" s="24"/>
      <c r="G202" s="24"/>
      <c r="H202" s="51">
        <v>3</v>
      </c>
      <c r="I202" s="42">
        <v>1</v>
      </c>
      <c r="J202" s="42">
        <v>1</v>
      </c>
      <c r="K202" s="42">
        <v>1</v>
      </c>
      <c r="L202" s="42">
        <v>1</v>
      </c>
      <c r="M202" s="42">
        <v>1</v>
      </c>
      <c r="N202" s="42">
        <v>1</v>
      </c>
      <c r="O202" s="42">
        <v>1</v>
      </c>
      <c r="P202" s="42">
        <v>1</v>
      </c>
      <c r="Q202" s="42">
        <v>1</v>
      </c>
    </row>
    <row r="203" spans="1:17" x14ac:dyDescent="0.35">
      <c r="A203" s="46"/>
      <c r="B203" s="53"/>
      <c r="C203" s="5" t="s">
        <v>178</v>
      </c>
      <c r="D203" s="2"/>
      <c r="E203" s="6"/>
      <c r="F203" s="24"/>
      <c r="G203" s="24"/>
      <c r="H203" s="42"/>
      <c r="I203" s="42"/>
      <c r="J203" s="42"/>
      <c r="K203" s="42"/>
      <c r="L203" s="42"/>
      <c r="M203" s="42"/>
      <c r="N203" s="42"/>
      <c r="O203" s="42"/>
      <c r="P203" s="42"/>
      <c r="Q203" s="42"/>
    </row>
    <row r="204" spans="1:17" x14ac:dyDescent="0.35">
      <c r="A204" s="46"/>
      <c r="B204" s="53"/>
      <c r="C204" s="5"/>
      <c r="D204" s="2"/>
      <c r="E204" s="5"/>
      <c r="F204" s="24"/>
      <c r="G204" s="24"/>
      <c r="H204" s="42"/>
      <c r="I204" s="42"/>
      <c r="J204" s="42"/>
      <c r="K204" s="42"/>
      <c r="L204" s="42"/>
      <c r="M204" s="42"/>
      <c r="N204" s="42"/>
      <c r="O204" s="42"/>
      <c r="P204" s="42"/>
      <c r="Q204" s="42"/>
    </row>
    <row r="205" spans="1:17" x14ac:dyDescent="0.35">
      <c r="A205" s="47"/>
      <c r="B205" s="54"/>
      <c r="C205" s="5"/>
      <c r="D205" s="7"/>
      <c r="E205" s="6"/>
      <c r="F205" s="24"/>
      <c r="G205" s="24"/>
      <c r="H205" s="42"/>
      <c r="I205" s="42"/>
      <c r="J205" s="42"/>
      <c r="K205" s="42"/>
      <c r="L205" s="42"/>
      <c r="M205" s="42"/>
      <c r="N205" s="42"/>
      <c r="O205" s="42"/>
      <c r="P205" s="42"/>
      <c r="Q205" s="42"/>
    </row>
    <row r="206" spans="1:17" x14ac:dyDescent="0.35">
      <c r="A206" s="45" t="s">
        <v>57</v>
      </c>
      <c r="B206" s="52" t="s">
        <v>445</v>
      </c>
      <c r="C206" s="5" t="s">
        <v>177</v>
      </c>
      <c r="D206" s="2">
        <v>1</v>
      </c>
      <c r="E206" s="3" t="s">
        <v>446</v>
      </c>
      <c r="F206" s="24"/>
      <c r="G206" s="24"/>
      <c r="H206" s="51">
        <v>3</v>
      </c>
      <c r="I206" s="42">
        <v>1</v>
      </c>
      <c r="J206" s="42">
        <v>1</v>
      </c>
      <c r="K206" s="42">
        <v>1</v>
      </c>
      <c r="L206" s="42">
        <v>1</v>
      </c>
      <c r="M206" s="42">
        <v>1</v>
      </c>
      <c r="N206" s="42">
        <v>1</v>
      </c>
      <c r="O206" s="42">
        <v>1</v>
      </c>
      <c r="P206" s="42">
        <v>1</v>
      </c>
      <c r="Q206" s="42">
        <v>1</v>
      </c>
    </row>
    <row r="207" spans="1:17" x14ac:dyDescent="0.35">
      <c r="A207" s="46"/>
      <c r="B207" s="53"/>
      <c r="C207" s="5" t="s">
        <v>178</v>
      </c>
      <c r="D207" s="2"/>
      <c r="E207" s="6"/>
      <c r="F207" s="24"/>
      <c r="G207" s="24"/>
      <c r="H207" s="42"/>
      <c r="I207" s="42"/>
      <c r="J207" s="42"/>
      <c r="K207" s="42"/>
      <c r="L207" s="42"/>
      <c r="M207" s="42"/>
      <c r="N207" s="42"/>
      <c r="O207" s="42"/>
      <c r="P207" s="42"/>
      <c r="Q207" s="42"/>
    </row>
    <row r="208" spans="1:17" x14ac:dyDescent="0.35">
      <c r="A208" s="46"/>
      <c r="B208" s="53"/>
      <c r="C208" s="5"/>
      <c r="D208" s="2"/>
      <c r="E208" s="5"/>
      <c r="F208" s="24"/>
      <c r="G208" s="24"/>
      <c r="H208" s="42"/>
      <c r="I208" s="42"/>
      <c r="J208" s="42"/>
      <c r="K208" s="42"/>
      <c r="L208" s="42"/>
      <c r="M208" s="42"/>
      <c r="N208" s="42"/>
      <c r="O208" s="42"/>
      <c r="P208" s="42"/>
      <c r="Q208" s="42"/>
    </row>
    <row r="209" spans="1:17" x14ac:dyDescent="0.35">
      <c r="A209" s="47"/>
      <c r="B209" s="54"/>
      <c r="C209" s="5"/>
      <c r="D209" s="7"/>
      <c r="E209" s="6"/>
      <c r="F209" s="24"/>
      <c r="G209" s="24"/>
      <c r="H209" s="42"/>
      <c r="I209" s="42"/>
      <c r="J209" s="42"/>
      <c r="K209" s="42"/>
      <c r="L209" s="42"/>
      <c r="M209" s="42"/>
      <c r="N209" s="42"/>
      <c r="O209" s="42"/>
      <c r="P209" s="42"/>
      <c r="Q209" s="42"/>
    </row>
    <row r="210" spans="1:17" ht="31" x14ac:dyDescent="0.35">
      <c r="A210" s="45" t="s">
        <v>58</v>
      </c>
      <c r="B210" s="52" t="s">
        <v>447</v>
      </c>
      <c r="C210" s="5" t="s">
        <v>449</v>
      </c>
      <c r="D210" s="2"/>
      <c r="E210" s="3"/>
      <c r="F210" s="24"/>
      <c r="G210" s="24"/>
      <c r="H210" s="51">
        <v>3</v>
      </c>
      <c r="I210" s="42">
        <v>1</v>
      </c>
      <c r="J210" s="42">
        <v>1</v>
      </c>
      <c r="K210" s="42">
        <v>1</v>
      </c>
      <c r="L210" s="42">
        <v>1</v>
      </c>
      <c r="M210" s="42">
        <v>1</v>
      </c>
      <c r="N210" s="42">
        <v>1</v>
      </c>
      <c r="O210" s="42">
        <v>1</v>
      </c>
      <c r="P210" s="42">
        <v>1</v>
      </c>
      <c r="Q210" s="42">
        <v>1</v>
      </c>
    </row>
    <row r="211" spans="1:17" ht="31" x14ac:dyDescent="0.35">
      <c r="A211" s="46"/>
      <c r="B211" s="53"/>
      <c r="C211" s="5" t="s">
        <v>451</v>
      </c>
      <c r="D211" s="2">
        <v>2</v>
      </c>
      <c r="E211" s="6" t="s">
        <v>448</v>
      </c>
      <c r="F211" s="24"/>
      <c r="G211" s="24"/>
      <c r="H211" s="42"/>
      <c r="I211" s="42"/>
      <c r="J211" s="42"/>
      <c r="K211" s="42"/>
      <c r="L211" s="42"/>
      <c r="M211" s="42"/>
      <c r="N211" s="42"/>
      <c r="O211" s="42"/>
      <c r="P211" s="42"/>
      <c r="Q211" s="42"/>
    </row>
    <row r="212" spans="1:17" ht="31" x14ac:dyDescent="0.35">
      <c r="A212" s="46"/>
      <c r="B212" s="53"/>
      <c r="C212" s="5" t="s">
        <v>452</v>
      </c>
      <c r="D212" s="2"/>
      <c r="E212" s="5"/>
      <c r="F212" s="24"/>
      <c r="G212" s="24"/>
      <c r="H212" s="42"/>
      <c r="I212" s="42"/>
      <c r="J212" s="42"/>
      <c r="K212" s="42"/>
      <c r="L212" s="42"/>
      <c r="M212" s="42"/>
      <c r="N212" s="42"/>
      <c r="O212" s="42"/>
      <c r="P212" s="42"/>
      <c r="Q212" s="42"/>
    </row>
    <row r="213" spans="1:17" ht="31" x14ac:dyDescent="0.35">
      <c r="A213" s="47"/>
      <c r="B213" s="54"/>
      <c r="C213" s="5" t="s">
        <v>450</v>
      </c>
      <c r="D213" s="7"/>
      <c r="E213" s="6"/>
      <c r="F213" s="24"/>
      <c r="G213" s="24"/>
      <c r="H213" s="42"/>
      <c r="I213" s="42"/>
      <c r="J213" s="42"/>
      <c r="K213" s="42"/>
      <c r="L213" s="42"/>
      <c r="M213" s="42"/>
      <c r="N213" s="42"/>
      <c r="O213" s="42"/>
      <c r="P213" s="42"/>
      <c r="Q213" s="42"/>
    </row>
    <row r="214" spans="1:17" ht="25.9" customHeight="1" x14ac:dyDescent="0.35">
      <c r="A214" s="45" t="s">
        <v>59</v>
      </c>
      <c r="B214" s="52" t="s">
        <v>453</v>
      </c>
      <c r="C214" s="5" t="s">
        <v>457</v>
      </c>
      <c r="D214" s="2">
        <v>1</v>
      </c>
      <c r="E214" s="3" t="s">
        <v>454</v>
      </c>
      <c r="F214" s="24"/>
      <c r="G214" s="24"/>
      <c r="H214" s="51">
        <v>3</v>
      </c>
      <c r="I214" s="42">
        <v>1</v>
      </c>
      <c r="J214" s="42">
        <v>1</v>
      </c>
      <c r="K214" s="42">
        <v>1</v>
      </c>
      <c r="L214" s="42">
        <v>1</v>
      </c>
      <c r="M214" s="42">
        <v>1</v>
      </c>
      <c r="N214" s="42">
        <v>1</v>
      </c>
      <c r="O214" s="42">
        <v>1</v>
      </c>
      <c r="P214" s="42">
        <v>1</v>
      </c>
      <c r="Q214" s="42">
        <v>1</v>
      </c>
    </row>
    <row r="215" spans="1:17" ht="25.9" customHeight="1" x14ac:dyDescent="0.35">
      <c r="A215" s="46"/>
      <c r="B215" s="53"/>
      <c r="C215" s="5" t="s">
        <v>458</v>
      </c>
      <c r="D215" s="2"/>
      <c r="E215" s="6"/>
      <c r="F215" s="24"/>
      <c r="G215" s="24"/>
      <c r="H215" s="42"/>
      <c r="I215" s="42"/>
      <c r="J215" s="42"/>
      <c r="K215" s="42"/>
      <c r="L215" s="42"/>
      <c r="M215" s="42"/>
      <c r="N215" s="42"/>
      <c r="O215" s="42"/>
      <c r="P215" s="42"/>
      <c r="Q215" s="42"/>
    </row>
    <row r="216" spans="1:17" ht="31" x14ac:dyDescent="0.35">
      <c r="A216" s="46"/>
      <c r="B216" s="53"/>
      <c r="C216" s="5" t="s">
        <v>455</v>
      </c>
      <c r="D216" s="2"/>
      <c r="E216" s="5"/>
      <c r="F216" s="24"/>
      <c r="G216" s="24"/>
      <c r="H216" s="42"/>
      <c r="I216" s="42"/>
      <c r="J216" s="42"/>
      <c r="K216" s="42"/>
      <c r="L216" s="42"/>
      <c r="M216" s="42"/>
      <c r="N216" s="42"/>
      <c r="O216" s="42"/>
      <c r="P216" s="42"/>
      <c r="Q216" s="42"/>
    </row>
    <row r="217" spans="1:17" ht="25.9" customHeight="1" x14ac:dyDescent="0.35">
      <c r="A217" s="47"/>
      <c r="B217" s="54"/>
      <c r="C217" s="5" t="s">
        <v>456</v>
      </c>
      <c r="D217" s="7"/>
      <c r="E217" s="6"/>
      <c r="F217" s="24"/>
      <c r="G217" s="24"/>
      <c r="H217" s="42"/>
      <c r="I217" s="42"/>
      <c r="J217" s="42"/>
      <c r="K217" s="42"/>
      <c r="L217" s="42"/>
      <c r="M217" s="42"/>
      <c r="N217" s="42"/>
      <c r="O217" s="42"/>
      <c r="P217" s="42"/>
      <c r="Q217" s="42"/>
    </row>
    <row r="218" spans="1:17" ht="31" x14ac:dyDescent="0.35">
      <c r="A218" s="45" t="s">
        <v>60</v>
      </c>
      <c r="B218" s="52" t="s">
        <v>453</v>
      </c>
      <c r="C218" s="5" t="s">
        <v>461</v>
      </c>
      <c r="D218" s="2"/>
      <c r="E218" s="3"/>
      <c r="F218" s="24"/>
      <c r="G218" s="24"/>
      <c r="H218" s="51">
        <v>3</v>
      </c>
      <c r="I218" s="42">
        <v>1</v>
      </c>
      <c r="J218" s="42">
        <v>1</v>
      </c>
      <c r="K218" s="42">
        <v>1</v>
      </c>
      <c r="L218" s="42">
        <v>1</v>
      </c>
      <c r="M218" s="42">
        <v>1</v>
      </c>
      <c r="N218" s="42">
        <v>1</v>
      </c>
      <c r="O218" s="42">
        <v>1</v>
      </c>
      <c r="P218" s="42">
        <v>1</v>
      </c>
      <c r="Q218" s="42">
        <v>1</v>
      </c>
    </row>
    <row r="219" spans="1:17" ht="31" x14ac:dyDescent="0.35">
      <c r="A219" s="46"/>
      <c r="B219" s="53"/>
      <c r="C219" s="5" t="s">
        <v>460</v>
      </c>
      <c r="D219" s="2">
        <v>2</v>
      </c>
      <c r="E219" s="6" t="s">
        <v>459</v>
      </c>
      <c r="F219" s="24"/>
      <c r="G219" s="24"/>
      <c r="H219" s="42"/>
      <c r="I219" s="42"/>
      <c r="J219" s="42"/>
      <c r="K219" s="42"/>
      <c r="L219" s="42"/>
      <c r="M219" s="42"/>
      <c r="N219" s="42"/>
      <c r="O219" s="42"/>
      <c r="P219" s="42"/>
      <c r="Q219" s="42"/>
    </row>
    <row r="220" spans="1:17" ht="31" x14ac:dyDescent="0.35">
      <c r="A220" s="46"/>
      <c r="B220" s="53"/>
      <c r="C220" s="5" t="s">
        <v>462</v>
      </c>
      <c r="D220" s="2"/>
      <c r="E220" s="5"/>
      <c r="F220" s="24"/>
      <c r="G220" s="24"/>
      <c r="H220" s="42"/>
      <c r="I220" s="42"/>
      <c r="J220" s="42"/>
      <c r="K220" s="42"/>
      <c r="L220" s="42"/>
      <c r="M220" s="42"/>
      <c r="N220" s="42"/>
      <c r="O220" s="42"/>
      <c r="P220" s="42"/>
      <c r="Q220" s="42"/>
    </row>
    <row r="221" spans="1:17" ht="31" x14ac:dyDescent="0.35">
      <c r="A221" s="47"/>
      <c r="B221" s="54"/>
      <c r="C221" s="5" t="s">
        <v>463</v>
      </c>
      <c r="D221" s="7"/>
      <c r="E221" s="6"/>
      <c r="F221" s="24"/>
      <c r="G221" s="24"/>
      <c r="H221" s="42"/>
      <c r="I221" s="42"/>
      <c r="J221" s="42"/>
      <c r="K221" s="42"/>
      <c r="L221" s="42"/>
      <c r="M221" s="42"/>
      <c r="N221" s="42"/>
      <c r="O221" s="42"/>
      <c r="P221" s="42"/>
      <c r="Q221" s="42"/>
    </row>
    <row r="222" spans="1:17" x14ac:dyDescent="0.35">
      <c r="A222" s="45" t="s">
        <v>61</v>
      </c>
      <c r="B222" s="52" t="s">
        <v>453</v>
      </c>
      <c r="C222" s="5" t="s">
        <v>464</v>
      </c>
      <c r="D222" s="2">
        <v>1</v>
      </c>
      <c r="E222" s="3" t="s">
        <v>454</v>
      </c>
      <c r="F222" s="24"/>
      <c r="G222" s="24"/>
      <c r="H222" s="51">
        <v>3</v>
      </c>
      <c r="I222" s="42">
        <v>1</v>
      </c>
      <c r="J222" s="42">
        <v>1</v>
      </c>
      <c r="K222" s="42">
        <v>1</v>
      </c>
      <c r="L222" s="42">
        <v>1</v>
      </c>
      <c r="M222" s="42">
        <v>1</v>
      </c>
      <c r="N222" s="42">
        <v>1</v>
      </c>
      <c r="O222" s="42">
        <v>1</v>
      </c>
      <c r="P222" s="42">
        <v>1</v>
      </c>
      <c r="Q222" s="42">
        <v>1</v>
      </c>
    </row>
    <row r="223" spans="1:17" ht="31" x14ac:dyDescent="0.35">
      <c r="A223" s="46"/>
      <c r="B223" s="53"/>
      <c r="C223" s="5" t="s">
        <v>465</v>
      </c>
      <c r="D223" s="2"/>
      <c r="E223" s="6"/>
      <c r="F223" s="24"/>
      <c r="G223" s="24"/>
      <c r="H223" s="42"/>
      <c r="I223" s="42"/>
      <c r="J223" s="42"/>
      <c r="K223" s="42"/>
      <c r="L223" s="42"/>
      <c r="M223" s="42"/>
      <c r="N223" s="42"/>
      <c r="O223" s="42"/>
      <c r="P223" s="42"/>
      <c r="Q223" s="42"/>
    </row>
    <row r="224" spans="1:17" ht="31" x14ac:dyDescent="0.35">
      <c r="A224" s="46"/>
      <c r="B224" s="53"/>
      <c r="C224" s="5" t="s">
        <v>467</v>
      </c>
      <c r="D224" s="2"/>
      <c r="E224" s="5"/>
      <c r="F224" s="24"/>
      <c r="G224" s="24"/>
      <c r="H224" s="42"/>
      <c r="I224" s="42"/>
      <c r="J224" s="42"/>
      <c r="K224" s="42"/>
      <c r="L224" s="42"/>
      <c r="M224" s="42"/>
      <c r="N224" s="42"/>
      <c r="O224" s="42"/>
      <c r="P224" s="42"/>
      <c r="Q224" s="42"/>
    </row>
    <row r="225" spans="1:17" x14ac:dyDescent="0.35">
      <c r="A225" s="47"/>
      <c r="B225" s="54"/>
      <c r="C225" s="5" t="s">
        <v>466</v>
      </c>
      <c r="D225" s="7"/>
      <c r="E225" s="6"/>
      <c r="F225" s="24"/>
      <c r="G225" s="24"/>
      <c r="H225" s="42"/>
      <c r="I225" s="42"/>
      <c r="J225" s="42"/>
      <c r="K225" s="42"/>
      <c r="L225" s="42"/>
      <c r="M225" s="42"/>
      <c r="N225" s="42"/>
      <c r="O225" s="42"/>
      <c r="P225" s="42"/>
      <c r="Q225" s="42"/>
    </row>
    <row r="226" spans="1:17" ht="52.9" customHeight="1" x14ac:dyDescent="0.35">
      <c r="A226" s="45" t="s">
        <v>62</v>
      </c>
      <c r="B226" s="52" t="s">
        <v>453</v>
      </c>
      <c r="C226" s="5" t="s">
        <v>468</v>
      </c>
      <c r="D226" s="2">
        <v>1</v>
      </c>
      <c r="E226" s="3"/>
      <c r="F226" s="24"/>
      <c r="G226" s="24"/>
      <c r="H226" s="51">
        <v>3</v>
      </c>
      <c r="I226" s="42">
        <v>1</v>
      </c>
      <c r="J226" s="42">
        <v>1</v>
      </c>
      <c r="K226" s="42">
        <v>1</v>
      </c>
      <c r="L226" s="42">
        <v>1</v>
      </c>
      <c r="M226" s="42">
        <v>1</v>
      </c>
      <c r="N226" s="42">
        <v>1</v>
      </c>
      <c r="O226" s="42">
        <v>1</v>
      </c>
      <c r="P226" s="42">
        <v>1</v>
      </c>
      <c r="Q226" s="42">
        <v>1</v>
      </c>
    </row>
    <row r="227" spans="1:17" ht="52.9" customHeight="1" x14ac:dyDescent="0.35">
      <c r="A227" s="46"/>
      <c r="B227" s="53"/>
      <c r="C227" s="5" t="s">
        <v>469</v>
      </c>
      <c r="D227" s="2"/>
      <c r="E227" s="6"/>
      <c r="F227" s="24"/>
      <c r="G227" s="24"/>
      <c r="H227" s="42"/>
      <c r="I227" s="42"/>
      <c r="J227" s="42"/>
      <c r="K227" s="42"/>
      <c r="L227" s="42"/>
      <c r="M227" s="42"/>
      <c r="N227" s="42"/>
      <c r="O227" s="42"/>
      <c r="P227" s="42"/>
      <c r="Q227" s="42"/>
    </row>
    <row r="228" spans="1:17" ht="52.9" customHeight="1" x14ac:dyDescent="0.35">
      <c r="A228" s="46"/>
      <c r="B228" s="53"/>
      <c r="C228" s="5" t="s">
        <v>470</v>
      </c>
      <c r="D228" s="2"/>
      <c r="E228" s="5"/>
      <c r="F228" s="24"/>
      <c r="G228" s="24"/>
      <c r="H228" s="42"/>
      <c r="I228" s="42"/>
      <c r="J228" s="42"/>
      <c r="K228" s="42"/>
      <c r="L228" s="42"/>
      <c r="M228" s="42"/>
      <c r="N228" s="42"/>
      <c r="O228" s="42"/>
      <c r="P228" s="42"/>
      <c r="Q228" s="42"/>
    </row>
    <row r="229" spans="1:17" ht="31" x14ac:dyDescent="0.35">
      <c r="A229" s="47"/>
      <c r="B229" s="54"/>
      <c r="C229" s="5" t="s">
        <v>471</v>
      </c>
      <c r="D229" s="7"/>
      <c r="E229" s="6" t="s">
        <v>454</v>
      </c>
      <c r="F229" s="24"/>
      <c r="G229" s="24"/>
      <c r="H229" s="42"/>
      <c r="I229" s="42"/>
      <c r="J229" s="42"/>
      <c r="K229" s="42"/>
      <c r="L229" s="42"/>
      <c r="M229" s="42"/>
      <c r="N229" s="42"/>
      <c r="O229" s="42"/>
      <c r="P229" s="42"/>
      <c r="Q229" s="42"/>
    </row>
    <row r="230" spans="1:17" ht="108.5" x14ac:dyDescent="0.35">
      <c r="A230" s="45" t="s">
        <v>63</v>
      </c>
      <c r="B230" s="52" t="s">
        <v>472</v>
      </c>
      <c r="C230" s="5" t="s">
        <v>474</v>
      </c>
      <c r="D230" s="2">
        <v>1</v>
      </c>
      <c r="E230" s="3" t="s">
        <v>473</v>
      </c>
      <c r="F230" s="24"/>
      <c r="G230" s="24"/>
      <c r="H230" s="51">
        <v>3</v>
      </c>
      <c r="I230" s="42">
        <v>1</v>
      </c>
      <c r="J230" s="42">
        <v>1</v>
      </c>
      <c r="K230" s="42">
        <v>1</v>
      </c>
      <c r="L230" s="42">
        <v>1</v>
      </c>
      <c r="M230" s="42">
        <v>1</v>
      </c>
      <c r="N230" s="42">
        <v>1</v>
      </c>
      <c r="O230" s="42">
        <v>1</v>
      </c>
      <c r="P230" s="42">
        <v>1</v>
      </c>
      <c r="Q230" s="42">
        <v>1</v>
      </c>
    </row>
    <row r="231" spans="1:17" ht="108.5" x14ac:dyDescent="0.35">
      <c r="A231" s="46"/>
      <c r="B231" s="53"/>
      <c r="C231" s="5" t="s">
        <v>475</v>
      </c>
      <c r="D231" s="2"/>
      <c r="E231" s="6"/>
      <c r="F231" s="24"/>
      <c r="G231" s="24"/>
      <c r="H231" s="42"/>
      <c r="I231" s="42"/>
      <c r="J231" s="42"/>
      <c r="K231" s="42"/>
      <c r="L231" s="42"/>
      <c r="M231" s="42"/>
      <c r="N231" s="42"/>
      <c r="O231" s="42"/>
      <c r="P231" s="42"/>
      <c r="Q231" s="42"/>
    </row>
    <row r="232" spans="1:17" ht="108.5" x14ac:dyDescent="0.35">
      <c r="A232" s="46"/>
      <c r="B232" s="53"/>
      <c r="C232" s="5" t="s">
        <v>476</v>
      </c>
      <c r="D232" s="2"/>
      <c r="E232" s="5"/>
      <c r="F232" s="24"/>
      <c r="G232" s="24"/>
      <c r="H232" s="42"/>
      <c r="I232" s="42"/>
      <c r="J232" s="42"/>
      <c r="K232" s="42"/>
      <c r="L232" s="42"/>
      <c r="M232" s="42"/>
      <c r="N232" s="42"/>
      <c r="O232" s="42"/>
      <c r="P232" s="42"/>
      <c r="Q232" s="42"/>
    </row>
    <row r="233" spans="1:17" ht="21.65" customHeight="1" x14ac:dyDescent="0.35">
      <c r="A233" s="47"/>
      <c r="B233" s="54"/>
      <c r="C233" s="5" t="s">
        <v>477</v>
      </c>
      <c r="D233" s="7"/>
      <c r="E233" s="6"/>
      <c r="F233" s="24"/>
      <c r="G233" s="24"/>
      <c r="H233" s="42"/>
      <c r="I233" s="42"/>
      <c r="J233" s="42"/>
      <c r="K233" s="42"/>
      <c r="L233" s="42"/>
      <c r="M233" s="42"/>
      <c r="N233" s="42"/>
      <c r="O233" s="42"/>
      <c r="P233" s="42"/>
      <c r="Q233" s="42"/>
    </row>
    <row r="234" spans="1:17" ht="46.5" x14ac:dyDescent="0.35">
      <c r="A234" s="45" t="s">
        <v>64</v>
      </c>
      <c r="B234" s="52" t="s">
        <v>478</v>
      </c>
      <c r="C234" s="5" t="s">
        <v>479</v>
      </c>
      <c r="D234" s="2">
        <v>1</v>
      </c>
      <c r="E234" s="3" t="s">
        <v>448</v>
      </c>
      <c r="F234" s="24"/>
      <c r="G234" s="24"/>
      <c r="H234" s="51">
        <v>3</v>
      </c>
      <c r="I234" s="42">
        <v>1</v>
      </c>
      <c r="J234" s="42">
        <v>1</v>
      </c>
      <c r="K234" s="42">
        <v>1</v>
      </c>
      <c r="L234" s="42">
        <v>1</v>
      </c>
      <c r="M234" s="42">
        <v>1</v>
      </c>
      <c r="N234" s="42">
        <v>1</v>
      </c>
      <c r="O234" s="42">
        <v>1</v>
      </c>
      <c r="P234" s="42">
        <v>1</v>
      </c>
      <c r="Q234" s="42">
        <v>1</v>
      </c>
    </row>
    <row r="235" spans="1:17" ht="46.5" x14ac:dyDescent="0.35">
      <c r="A235" s="46"/>
      <c r="B235" s="53"/>
      <c r="C235" s="5" t="s">
        <v>481</v>
      </c>
      <c r="D235" s="2"/>
      <c r="E235" s="6"/>
      <c r="F235" s="24"/>
      <c r="G235" s="24"/>
      <c r="H235" s="42"/>
      <c r="I235" s="42"/>
      <c r="J235" s="42"/>
      <c r="K235" s="42"/>
      <c r="L235" s="42"/>
      <c r="M235" s="42"/>
      <c r="N235" s="42"/>
      <c r="O235" s="42"/>
      <c r="P235" s="42"/>
      <c r="Q235" s="42"/>
    </row>
    <row r="236" spans="1:17" ht="46.5" x14ac:dyDescent="0.35">
      <c r="A236" s="46"/>
      <c r="B236" s="53"/>
      <c r="C236" s="5" t="s">
        <v>480</v>
      </c>
      <c r="D236" s="2"/>
      <c r="E236" s="5"/>
      <c r="F236" s="24"/>
      <c r="G236" s="24"/>
      <c r="H236" s="42"/>
      <c r="I236" s="42"/>
      <c r="J236" s="42"/>
      <c r="K236" s="42"/>
      <c r="L236" s="42"/>
      <c r="M236" s="42"/>
      <c r="N236" s="42"/>
      <c r="O236" s="42"/>
      <c r="P236" s="42"/>
      <c r="Q236" s="42"/>
    </row>
    <row r="237" spans="1:17" ht="46.5" x14ac:dyDescent="0.35">
      <c r="A237" s="47"/>
      <c r="B237" s="54"/>
      <c r="C237" s="5" t="s">
        <v>482</v>
      </c>
      <c r="D237" s="7"/>
      <c r="E237" s="6"/>
      <c r="F237" s="24"/>
      <c r="G237" s="24"/>
      <c r="H237" s="42"/>
      <c r="I237" s="42"/>
      <c r="J237" s="42"/>
      <c r="K237" s="42"/>
      <c r="L237" s="42"/>
      <c r="M237" s="42"/>
      <c r="N237" s="42"/>
      <c r="O237" s="42"/>
      <c r="P237" s="42"/>
      <c r="Q237" s="42"/>
    </row>
    <row r="238" spans="1:17" x14ac:dyDescent="0.35">
      <c r="A238" s="45" t="s">
        <v>65</v>
      </c>
      <c r="B238" s="52" t="s">
        <v>483</v>
      </c>
      <c r="C238" s="5" t="s">
        <v>484</v>
      </c>
      <c r="D238" s="2">
        <v>1</v>
      </c>
      <c r="E238" s="3" t="s">
        <v>448</v>
      </c>
      <c r="F238" s="24"/>
      <c r="G238" s="24"/>
      <c r="H238" s="51">
        <v>3</v>
      </c>
      <c r="I238" s="42">
        <v>1</v>
      </c>
      <c r="J238" s="42">
        <v>1</v>
      </c>
      <c r="K238" s="42">
        <v>1</v>
      </c>
      <c r="L238" s="42">
        <v>1</v>
      </c>
      <c r="M238" s="42">
        <v>1</v>
      </c>
      <c r="N238" s="42">
        <v>1</v>
      </c>
      <c r="O238" s="42">
        <v>1</v>
      </c>
      <c r="P238" s="42">
        <v>1</v>
      </c>
      <c r="Q238" s="42">
        <v>1</v>
      </c>
    </row>
    <row r="239" spans="1:17" x14ac:dyDescent="0.35">
      <c r="A239" s="46"/>
      <c r="B239" s="53"/>
      <c r="C239" s="5" t="s">
        <v>485</v>
      </c>
      <c r="D239" s="2"/>
      <c r="E239" s="6"/>
      <c r="F239" s="24"/>
      <c r="G239" s="24"/>
      <c r="H239" s="42"/>
      <c r="I239" s="42"/>
      <c r="J239" s="42"/>
      <c r="K239" s="42"/>
      <c r="L239" s="42"/>
      <c r="M239" s="42"/>
      <c r="N239" s="42"/>
      <c r="O239" s="42"/>
      <c r="P239" s="42"/>
      <c r="Q239" s="42"/>
    </row>
    <row r="240" spans="1:17" x14ac:dyDescent="0.35">
      <c r="A240" s="46"/>
      <c r="B240" s="53"/>
      <c r="C240" s="5" t="s">
        <v>486</v>
      </c>
      <c r="D240" s="2"/>
      <c r="E240" s="5"/>
      <c r="F240" s="24"/>
      <c r="G240" s="24"/>
      <c r="H240" s="42"/>
      <c r="I240" s="42"/>
      <c r="J240" s="42"/>
      <c r="K240" s="42"/>
      <c r="L240" s="42"/>
      <c r="M240" s="42"/>
      <c r="N240" s="42"/>
      <c r="O240" s="42"/>
      <c r="P240" s="42"/>
      <c r="Q240" s="42"/>
    </row>
    <row r="241" spans="1:17" x14ac:dyDescent="0.35">
      <c r="A241" s="47"/>
      <c r="B241" s="54"/>
      <c r="C241" s="5" t="s">
        <v>487</v>
      </c>
      <c r="D241" s="7"/>
      <c r="E241" s="6"/>
      <c r="F241" s="24"/>
      <c r="G241" s="24"/>
      <c r="H241" s="42"/>
      <c r="I241" s="42"/>
      <c r="J241" s="42"/>
      <c r="K241" s="42"/>
      <c r="L241" s="42"/>
      <c r="M241" s="42"/>
      <c r="N241" s="42"/>
      <c r="O241" s="42"/>
      <c r="P241" s="42"/>
      <c r="Q241" s="42"/>
    </row>
    <row r="242" spans="1:17" x14ac:dyDescent="0.35">
      <c r="A242" s="45" t="s">
        <v>66</v>
      </c>
      <c r="B242" s="52" t="s">
        <v>488</v>
      </c>
      <c r="C242" s="5" t="s">
        <v>491</v>
      </c>
      <c r="D242" s="2"/>
      <c r="E242" s="3"/>
      <c r="F242" s="24"/>
      <c r="G242" s="24"/>
      <c r="H242" s="51">
        <v>3</v>
      </c>
      <c r="I242" s="42">
        <v>1</v>
      </c>
      <c r="J242" s="42">
        <v>1</v>
      </c>
      <c r="K242" s="42">
        <v>1</v>
      </c>
      <c r="L242" s="42">
        <v>1</v>
      </c>
      <c r="M242" s="42">
        <v>1</v>
      </c>
      <c r="N242" s="42">
        <v>1</v>
      </c>
      <c r="O242" s="42">
        <v>1</v>
      </c>
      <c r="P242" s="42">
        <v>1</v>
      </c>
      <c r="Q242" s="42">
        <v>1</v>
      </c>
    </row>
    <row r="243" spans="1:17" x14ac:dyDescent="0.35">
      <c r="A243" s="46"/>
      <c r="B243" s="53"/>
      <c r="C243" s="5" t="s">
        <v>490</v>
      </c>
      <c r="D243" s="2"/>
      <c r="E243" s="6"/>
      <c r="F243" s="24"/>
      <c r="G243" s="24"/>
      <c r="H243" s="42"/>
      <c r="I243" s="42"/>
      <c r="J243" s="42"/>
      <c r="K243" s="42"/>
      <c r="L243" s="42"/>
      <c r="M243" s="42"/>
      <c r="N243" s="42"/>
      <c r="O243" s="42"/>
      <c r="P243" s="42"/>
      <c r="Q243" s="42"/>
    </row>
    <row r="244" spans="1:17" x14ac:dyDescent="0.35">
      <c r="A244" s="46"/>
      <c r="B244" s="53"/>
      <c r="C244" s="5" t="s">
        <v>489</v>
      </c>
      <c r="D244" s="2">
        <v>3</v>
      </c>
      <c r="E244" s="5" t="s">
        <v>454</v>
      </c>
      <c r="F244" s="24"/>
      <c r="G244" s="24"/>
      <c r="H244" s="42"/>
      <c r="I244" s="42"/>
      <c r="J244" s="42"/>
      <c r="K244" s="42"/>
      <c r="L244" s="42"/>
      <c r="M244" s="42"/>
      <c r="N244" s="42"/>
      <c r="O244" s="42"/>
      <c r="P244" s="42"/>
      <c r="Q244" s="42"/>
    </row>
    <row r="245" spans="1:17" x14ac:dyDescent="0.35">
      <c r="A245" s="47"/>
      <c r="B245" s="54"/>
      <c r="C245" s="5" t="s">
        <v>492</v>
      </c>
      <c r="D245" s="7"/>
      <c r="E245" s="6"/>
      <c r="F245" s="24"/>
      <c r="G245" s="24"/>
      <c r="H245" s="42"/>
      <c r="I245" s="42"/>
      <c r="J245" s="42"/>
      <c r="K245" s="42"/>
      <c r="L245" s="42"/>
      <c r="M245" s="42"/>
      <c r="N245" s="42"/>
      <c r="O245" s="42"/>
      <c r="P245" s="42"/>
      <c r="Q245" s="42"/>
    </row>
    <row r="246" spans="1:17" ht="23.5" customHeight="1" x14ac:dyDescent="0.35">
      <c r="A246" s="45" t="s">
        <v>67</v>
      </c>
      <c r="B246" s="48" t="s">
        <v>493</v>
      </c>
      <c r="C246" s="8" t="s">
        <v>495</v>
      </c>
      <c r="D246" s="9">
        <v>1</v>
      </c>
      <c r="E246" s="10" t="s">
        <v>494</v>
      </c>
      <c r="F246" s="24"/>
      <c r="G246" s="24"/>
      <c r="H246" s="51">
        <v>4</v>
      </c>
      <c r="I246" s="42">
        <v>1</v>
      </c>
      <c r="J246" s="42">
        <v>1</v>
      </c>
      <c r="K246" s="42">
        <v>1</v>
      </c>
      <c r="L246" s="42">
        <v>1</v>
      </c>
      <c r="M246" s="42">
        <v>1</v>
      </c>
      <c r="N246" s="42">
        <v>1</v>
      </c>
      <c r="O246" s="42">
        <v>1</v>
      </c>
      <c r="P246" s="42">
        <v>1</v>
      </c>
      <c r="Q246" s="42">
        <v>1</v>
      </c>
    </row>
    <row r="247" spans="1:17" ht="23.5" customHeight="1" x14ac:dyDescent="0.35">
      <c r="A247" s="46"/>
      <c r="B247" s="49"/>
      <c r="C247" s="8" t="s">
        <v>496</v>
      </c>
      <c r="D247" s="9"/>
      <c r="E247" s="11"/>
      <c r="F247" s="24"/>
      <c r="G247" s="24"/>
      <c r="H247" s="42"/>
      <c r="I247" s="42"/>
      <c r="J247" s="42"/>
      <c r="K247" s="42"/>
      <c r="L247" s="42"/>
      <c r="M247" s="42"/>
      <c r="N247" s="42"/>
      <c r="O247" s="42"/>
      <c r="P247" s="42"/>
      <c r="Q247" s="42"/>
    </row>
    <row r="248" spans="1:17" ht="31" x14ac:dyDescent="0.35">
      <c r="A248" s="46"/>
      <c r="B248" s="49"/>
      <c r="C248" s="8" t="s">
        <v>497</v>
      </c>
      <c r="D248" s="9"/>
      <c r="E248" s="8"/>
      <c r="F248" s="24"/>
      <c r="G248" s="24"/>
      <c r="H248" s="42"/>
      <c r="I248" s="42"/>
      <c r="J248" s="42"/>
      <c r="K248" s="42"/>
      <c r="L248" s="42"/>
      <c r="M248" s="42"/>
      <c r="N248" s="42"/>
      <c r="O248" s="42"/>
      <c r="P248" s="42"/>
      <c r="Q248" s="42"/>
    </row>
    <row r="249" spans="1:17" ht="17.5" customHeight="1" x14ac:dyDescent="0.35">
      <c r="A249" s="47"/>
      <c r="B249" s="50"/>
      <c r="C249" s="8" t="s">
        <v>498</v>
      </c>
      <c r="D249" s="12"/>
      <c r="E249" s="11"/>
      <c r="F249" s="24"/>
      <c r="G249" s="24"/>
      <c r="H249" s="42"/>
      <c r="I249" s="42"/>
      <c r="J249" s="42"/>
      <c r="K249" s="42"/>
      <c r="L249" s="42"/>
      <c r="M249" s="42"/>
      <c r="N249" s="42"/>
      <c r="O249" s="42"/>
      <c r="P249" s="42"/>
      <c r="Q249" s="42"/>
    </row>
    <row r="250" spans="1:17" ht="31" x14ac:dyDescent="0.35">
      <c r="A250" s="45" t="s">
        <v>68</v>
      </c>
      <c r="B250" s="48" t="s">
        <v>499</v>
      </c>
      <c r="C250" s="8" t="s">
        <v>503</v>
      </c>
      <c r="D250" s="9"/>
      <c r="E250" s="10"/>
      <c r="F250" s="24"/>
      <c r="G250" s="24"/>
      <c r="H250" s="51">
        <v>4</v>
      </c>
      <c r="I250" s="42">
        <v>1</v>
      </c>
      <c r="J250" s="42">
        <v>1</v>
      </c>
      <c r="K250" s="42">
        <v>1</v>
      </c>
      <c r="L250" s="42">
        <v>1</v>
      </c>
      <c r="M250" s="42">
        <v>1</v>
      </c>
      <c r="N250" s="42">
        <v>1</v>
      </c>
      <c r="O250" s="42">
        <v>1</v>
      </c>
      <c r="P250" s="42">
        <v>1</v>
      </c>
      <c r="Q250" s="42">
        <v>1</v>
      </c>
    </row>
    <row r="251" spans="1:17" ht="31" x14ac:dyDescent="0.35">
      <c r="A251" s="46"/>
      <c r="B251" s="49"/>
      <c r="C251" s="8" t="s">
        <v>500</v>
      </c>
      <c r="D251" s="9">
        <v>2</v>
      </c>
      <c r="E251" s="11" t="s">
        <v>494</v>
      </c>
      <c r="F251" s="24"/>
      <c r="G251" s="24"/>
      <c r="H251" s="42"/>
      <c r="I251" s="42"/>
      <c r="J251" s="42"/>
      <c r="K251" s="42"/>
      <c r="L251" s="42"/>
      <c r="M251" s="42"/>
      <c r="N251" s="42"/>
      <c r="O251" s="42"/>
      <c r="P251" s="42"/>
      <c r="Q251" s="42"/>
    </row>
    <row r="252" spans="1:17" ht="31" x14ac:dyDescent="0.35">
      <c r="A252" s="46"/>
      <c r="B252" s="49"/>
      <c r="C252" s="8" t="s">
        <v>501</v>
      </c>
      <c r="D252" s="9"/>
      <c r="E252" s="8"/>
      <c r="F252" s="24"/>
      <c r="G252" s="24"/>
      <c r="H252" s="42"/>
      <c r="I252" s="42"/>
      <c r="J252" s="42"/>
      <c r="K252" s="42"/>
      <c r="L252" s="42"/>
      <c r="M252" s="42"/>
      <c r="N252" s="42"/>
      <c r="O252" s="42"/>
      <c r="P252" s="42"/>
      <c r="Q252" s="42"/>
    </row>
    <row r="253" spans="1:17" ht="31" x14ac:dyDescent="0.35">
      <c r="A253" s="47"/>
      <c r="B253" s="50"/>
      <c r="C253" s="8" t="s">
        <v>502</v>
      </c>
      <c r="D253" s="12"/>
      <c r="E253" s="11"/>
      <c r="F253" s="24"/>
      <c r="G253" s="24"/>
      <c r="H253" s="42"/>
      <c r="I253" s="42"/>
      <c r="J253" s="42"/>
      <c r="K253" s="42"/>
      <c r="L253" s="42"/>
      <c r="M253" s="42"/>
      <c r="N253" s="42"/>
      <c r="O253" s="42"/>
      <c r="P253" s="42"/>
      <c r="Q253" s="42"/>
    </row>
    <row r="254" spans="1:17" ht="31" x14ac:dyDescent="0.35">
      <c r="A254" s="45" t="s">
        <v>69</v>
      </c>
      <c r="B254" s="48" t="s">
        <v>504</v>
      </c>
      <c r="C254" s="8" t="s">
        <v>506</v>
      </c>
      <c r="D254" s="9">
        <v>1</v>
      </c>
      <c r="E254" s="10" t="s">
        <v>505</v>
      </c>
      <c r="F254" s="24"/>
      <c r="G254" s="24"/>
      <c r="H254" s="51">
        <v>4</v>
      </c>
      <c r="I254" s="42">
        <v>1</v>
      </c>
      <c r="J254" s="42">
        <v>1</v>
      </c>
      <c r="K254" s="42">
        <v>1</v>
      </c>
      <c r="L254" s="42">
        <v>1</v>
      </c>
      <c r="M254" s="42">
        <v>1</v>
      </c>
      <c r="N254" s="42">
        <v>1</v>
      </c>
      <c r="O254" s="42">
        <v>1</v>
      </c>
      <c r="P254" s="42">
        <v>1</v>
      </c>
      <c r="Q254" s="42">
        <v>1</v>
      </c>
    </row>
    <row r="255" spans="1:17" ht="31" x14ac:dyDescent="0.35">
      <c r="A255" s="46"/>
      <c r="B255" s="49"/>
      <c r="C255" s="8" t="s">
        <v>508</v>
      </c>
      <c r="D255" s="9"/>
      <c r="E255" s="11"/>
      <c r="F255" s="24"/>
      <c r="G255" s="24"/>
      <c r="H255" s="42"/>
      <c r="I255" s="42"/>
      <c r="J255" s="42"/>
      <c r="K255" s="42"/>
      <c r="L255" s="42"/>
      <c r="M255" s="42"/>
      <c r="N255" s="42"/>
      <c r="O255" s="42"/>
      <c r="P255" s="42"/>
      <c r="Q255" s="42"/>
    </row>
    <row r="256" spans="1:17" ht="46.5" x14ac:dyDescent="0.35">
      <c r="A256" s="46"/>
      <c r="B256" s="49"/>
      <c r="C256" s="8" t="s">
        <v>509</v>
      </c>
      <c r="D256" s="9"/>
      <c r="E256" s="8"/>
      <c r="F256" s="24"/>
      <c r="G256" s="24"/>
      <c r="H256" s="42"/>
      <c r="I256" s="42"/>
      <c r="J256" s="42"/>
      <c r="K256" s="42"/>
      <c r="L256" s="42"/>
      <c r="M256" s="42"/>
      <c r="N256" s="42"/>
      <c r="O256" s="42"/>
      <c r="P256" s="42"/>
      <c r="Q256" s="42"/>
    </row>
    <row r="257" spans="1:17" ht="31" x14ac:dyDescent="0.35">
      <c r="A257" s="47"/>
      <c r="B257" s="50"/>
      <c r="C257" s="8" t="s">
        <v>507</v>
      </c>
      <c r="D257" s="12"/>
      <c r="E257" s="11"/>
      <c r="F257" s="24"/>
      <c r="G257" s="24"/>
      <c r="H257" s="42"/>
      <c r="I257" s="42"/>
      <c r="J257" s="42"/>
      <c r="K257" s="42"/>
      <c r="L257" s="42"/>
      <c r="M257" s="42"/>
      <c r="N257" s="42"/>
      <c r="O257" s="42"/>
      <c r="P257" s="42"/>
      <c r="Q257" s="42"/>
    </row>
    <row r="258" spans="1:17" ht="46.5" x14ac:dyDescent="0.35">
      <c r="A258" s="45" t="s">
        <v>70</v>
      </c>
      <c r="B258" s="48" t="s">
        <v>510</v>
      </c>
      <c r="C258" s="8" t="s">
        <v>513</v>
      </c>
      <c r="D258" s="9">
        <v>1</v>
      </c>
      <c r="E258" s="10" t="s">
        <v>511</v>
      </c>
      <c r="F258" s="24"/>
      <c r="G258" s="24"/>
      <c r="H258" s="51">
        <v>4</v>
      </c>
      <c r="I258" s="42">
        <v>1</v>
      </c>
      <c r="J258" s="42">
        <v>1</v>
      </c>
      <c r="K258" s="42">
        <v>1</v>
      </c>
      <c r="L258" s="42">
        <v>1</v>
      </c>
      <c r="M258" s="42">
        <v>1</v>
      </c>
      <c r="N258" s="42">
        <v>1</v>
      </c>
      <c r="O258" s="42">
        <v>1</v>
      </c>
      <c r="P258" s="42">
        <v>1</v>
      </c>
      <c r="Q258" s="42">
        <v>1</v>
      </c>
    </row>
    <row r="259" spans="1:17" ht="46.5" x14ac:dyDescent="0.35">
      <c r="A259" s="46"/>
      <c r="B259" s="49"/>
      <c r="C259" s="8" t="s">
        <v>512</v>
      </c>
      <c r="D259" s="9"/>
      <c r="E259" s="11"/>
      <c r="F259" s="24"/>
      <c r="G259" s="24"/>
      <c r="H259" s="42"/>
      <c r="I259" s="42"/>
      <c r="J259" s="42"/>
      <c r="K259" s="42"/>
      <c r="L259" s="42"/>
      <c r="M259" s="42"/>
      <c r="N259" s="42"/>
      <c r="O259" s="42"/>
      <c r="P259" s="42"/>
      <c r="Q259" s="42"/>
    </row>
    <row r="260" spans="1:17" ht="46.5" x14ac:dyDescent="0.35">
      <c r="A260" s="46"/>
      <c r="B260" s="49"/>
      <c r="C260" s="8" t="s">
        <v>514</v>
      </c>
      <c r="D260" s="9"/>
      <c r="E260" s="8"/>
      <c r="F260" s="24"/>
      <c r="G260" s="24"/>
      <c r="H260" s="42"/>
      <c r="I260" s="42"/>
      <c r="J260" s="42"/>
      <c r="K260" s="42"/>
      <c r="L260" s="42"/>
      <c r="M260" s="42"/>
      <c r="N260" s="42"/>
      <c r="O260" s="42"/>
      <c r="P260" s="42"/>
      <c r="Q260" s="42"/>
    </row>
    <row r="261" spans="1:17" ht="46.5" x14ac:dyDescent="0.35">
      <c r="A261" s="47"/>
      <c r="B261" s="50"/>
      <c r="C261" s="8" t="s">
        <v>515</v>
      </c>
      <c r="D261" s="12"/>
      <c r="E261" s="11"/>
      <c r="F261" s="24"/>
      <c r="G261" s="24"/>
      <c r="H261" s="42"/>
      <c r="I261" s="42"/>
      <c r="J261" s="42"/>
      <c r="K261" s="42"/>
      <c r="L261" s="42"/>
      <c r="M261" s="42"/>
      <c r="N261" s="42"/>
      <c r="O261" s="42"/>
      <c r="P261" s="42"/>
      <c r="Q261" s="42"/>
    </row>
    <row r="262" spans="1:17" x14ac:dyDescent="0.35">
      <c r="A262" s="45" t="s">
        <v>71</v>
      </c>
      <c r="B262" s="48" t="s">
        <v>510</v>
      </c>
      <c r="C262" s="8" t="s">
        <v>517</v>
      </c>
      <c r="D262" s="9"/>
      <c r="E262" s="10"/>
      <c r="F262" s="24"/>
      <c r="G262" s="24"/>
      <c r="H262" s="51">
        <v>4</v>
      </c>
      <c r="I262" s="42">
        <v>1</v>
      </c>
      <c r="J262" s="42">
        <v>1</v>
      </c>
      <c r="K262" s="42">
        <v>1</v>
      </c>
      <c r="L262" s="42">
        <v>1</v>
      </c>
      <c r="M262" s="42">
        <v>1</v>
      </c>
      <c r="N262" s="42">
        <v>1</v>
      </c>
      <c r="O262" s="42">
        <v>1</v>
      </c>
      <c r="P262" s="42">
        <v>1</v>
      </c>
      <c r="Q262" s="42">
        <v>1</v>
      </c>
    </row>
    <row r="263" spans="1:17" x14ac:dyDescent="0.35">
      <c r="A263" s="46"/>
      <c r="B263" s="49"/>
      <c r="C263" s="8" t="s">
        <v>516</v>
      </c>
      <c r="D263" s="9">
        <v>2</v>
      </c>
      <c r="E263" s="11" t="s">
        <v>511</v>
      </c>
      <c r="F263" s="24"/>
      <c r="G263" s="24"/>
      <c r="H263" s="42"/>
      <c r="I263" s="42"/>
      <c r="J263" s="42"/>
      <c r="K263" s="42"/>
      <c r="L263" s="42"/>
      <c r="M263" s="42"/>
      <c r="N263" s="42"/>
      <c r="O263" s="42"/>
      <c r="P263" s="42"/>
      <c r="Q263" s="42"/>
    </row>
    <row r="264" spans="1:17" x14ac:dyDescent="0.35">
      <c r="A264" s="46"/>
      <c r="B264" s="49"/>
      <c r="C264" s="8" t="s">
        <v>518</v>
      </c>
      <c r="D264" s="9"/>
      <c r="E264" s="8"/>
      <c r="F264" s="24"/>
      <c r="G264" s="24"/>
      <c r="H264" s="42"/>
      <c r="I264" s="42"/>
      <c r="J264" s="42"/>
      <c r="K264" s="42"/>
      <c r="L264" s="42"/>
      <c r="M264" s="42"/>
      <c r="N264" s="42"/>
      <c r="O264" s="42"/>
      <c r="P264" s="42"/>
      <c r="Q264" s="42"/>
    </row>
    <row r="265" spans="1:17" x14ac:dyDescent="0.35">
      <c r="A265" s="47"/>
      <c r="B265" s="50"/>
      <c r="C265" s="8" t="s">
        <v>519</v>
      </c>
      <c r="D265" s="12"/>
      <c r="E265" s="11"/>
      <c r="F265" s="24"/>
      <c r="G265" s="24"/>
      <c r="H265" s="42"/>
      <c r="I265" s="42"/>
      <c r="J265" s="42"/>
      <c r="K265" s="42"/>
      <c r="L265" s="42"/>
      <c r="M265" s="42"/>
      <c r="N265" s="42"/>
      <c r="O265" s="42"/>
      <c r="P265" s="42"/>
      <c r="Q265" s="42"/>
    </row>
    <row r="266" spans="1:17" x14ac:dyDescent="0.35">
      <c r="A266" s="45" t="s">
        <v>72</v>
      </c>
      <c r="B266" s="48" t="s">
        <v>520</v>
      </c>
      <c r="C266" s="8" t="s">
        <v>188</v>
      </c>
      <c r="D266" s="9">
        <v>1</v>
      </c>
      <c r="E266" s="10" t="s">
        <v>521</v>
      </c>
      <c r="F266" s="24"/>
      <c r="G266" s="24"/>
      <c r="H266" s="51">
        <v>4</v>
      </c>
      <c r="I266" s="42">
        <v>1</v>
      </c>
      <c r="J266" s="42">
        <v>1</v>
      </c>
      <c r="K266" s="42">
        <v>1</v>
      </c>
      <c r="L266" s="42">
        <v>1</v>
      </c>
      <c r="M266" s="42">
        <v>1</v>
      </c>
      <c r="N266" s="42">
        <v>1</v>
      </c>
      <c r="O266" s="42">
        <v>1</v>
      </c>
      <c r="P266" s="42">
        <v>1</v>
      </c>
      <c r="Q266" s="42">
        <v>1</v>
      </c>
    </row>
    <row r="267" spans="1:17" ht="31" x14ac:dyDescent="0.35">
      <c r="A267" s="46"/>
      <c r="B267" s="49"/>
      <c r="C267" s="8" t="s">
        <v>522</v>
      </c>
      <c r="D267" s="9"/>
      <c r="E267" s="11"/>
      <c r="F267" s="24"/>
      <c r="G267" s="24"/>
      <c r="H267" s="42"/>
      <c r="I267" s="42"/>
      <c r="J267" s="42"/>
      <c r="K267" s="42"/>
      <c r="L267" s="42"/>
      <c r="M267" s="42"/>
      <c r="N267" s="42"/>
      <c r="O267" s="42"/>
      <c r="P267" s="42"/>
      <c r="Q267" s="42"/>
    </row>
    <row r="268" spans="1:17" ht="31" x14ac:dyDescent="0.35">
      <c r="A268" s="46"/>
      <c r="B268" s="49"/>
      <c r="C268" s="8" t="s">
        <v>523</v>
      </c>
      <c r="D268" s="9"/>
      <c r="E268" s="8"/>
      <c r="F268" s="24"/>
      <c r="G268" s="24"/>
      <c r="H268" s="42"/>
      <c r="I268" s="42"/>
      <c r="J268" s="42"/>
      <c r="K268" s="42"/>
      <c r="L268" s="42"/>
      <c r="M268" s="42"/>
      <c r="N268" s="42"/>
      <c r="O268" s="42"/>
      <c r="P268" s="42"/>
      <c r="Q268" s="42"/>
    </row>
    <row r="269" spans="1:17" ht="31" x14ac:dyDescent="0.35">
      <c r="A269" s="47"/>
      <c r="B269" s="50"/>
      <c r="C269" s="8" t="s">
        <v>524</v>
      </c>
      <c r="D269" s="12"/>
      <c r="E269" s="11"/>
      <c r="F269" s="24"/>
      <c r="G269" s="24"/>
      <c r="H269" s="42"/>
      <c r="I269" s="42"/>
      <c r="J269" s="42"/>
      <c r="K269" s="42"/>
      <c r="L269" s="42"/>
      <c r="M269" s="42"/>
      <c r="N269" s="42"/>
      <c r="O269" s="42"/>
      <c r="P269" s="42"/>
      <c r="Q269" s="42"/>
    </row>
    <row r="270" spans="1:17" ht="31" x14ac:dyDescent="0.35">
      <c r="A270" s="45" t="s">
        <v>73</v>
      </c>
      <c r="B270" s="48" t="s">
        <v>525</v>
      </c>
      <c r="C270" s="8" t="s">
        <v>528</v>
      </c>
      <c r="D270" s="9"/>
      <c r="E270" s="10"/>
      <c r="F270" s="24"/>
      <c r="G270" s="24"/>
      <c r="H270" s="51">
        <v>4</v>
      </c>
      <c r="I270" s="42">
        <v>1</v>
      </c>
      <c r="J270" s="42">
        <v>1</v>
      </c>
      <c r="K270" s="42">
        <v>1</v>
      </c>
      <c r="L270" s="42">
        <v>1</v>
      </c>
      <c r="M270" s="42">
        <v>1</v>
      </c>
      <c r="N270" s="42">
        <v>1</v>
      </c>
      <c r="O270" s="42">
        <v>1</v>
      </c>
      <c r="P270" s="42">
        <v>1</v>
      </c>
      <c r="Q270" s="42">
        <v>1</v>
      </c>
    </row>
    <row r="271" spans="1:17" x14ac:dyDescent="0.35">
      <c r="A271" s="46"/>
      <c r="B271" s="49"/>
      <c r="C271" s="8" t="s">
        <v>527</v>
      </c>
      <c r="D271" s="9">
        <v>2</v>
      </c>
      <c r="E271" s="11" t="s">
        <v>526</v>
      </c>
      <c r="F271" s="24"/>
      <c r="G271" s="24"/>
      <c r="H271" s="42"/>
      <c r="I271" s="42"/>
      <c r="J271" s="42"/>
      <c r="K271" s="42"/>
      <c r="L271" s="42"/>
      <c r="M271" s="42"/>
      <c r="N271" s="42"/>
      <c r="O271" s="42"/>
      <c r="P271" s="42"/>
      <c r="Q271" s="42"/>
    </row>
    <row r="272" spans="1:17" ht="31" x14ac:dyDescent="0.35">
      <c r="A272" s="46"/>
      <c r="B272" s="49"/>
      <c r="C272" s="8" t="s">
        <v>529</v>
      </c>
      <c r="D272" s="9"/>
      <c r="E272" s="8"/>
      <c r="F272" s="24"/>
      <c r="G272" s="24"/>
      <c r="H272" s="42"/>
      <c r="I272" s="42"/>
      <c r="J272" s="42"/>
      <c r="K272" s="42"/>
      <c r="L272" s="42"/>
      <c r="M272" s="42"/>
      <c r="N272" s="42"/>
      <c r="O272" s="42"/>
      <c r="P272" s="42"/>
      <c r="Q272" s="42"/>
    </row>
    <row r="273" spans="1:17" ht="31" x14ac:dyDescent="0.35">
      <c r="A273" s="47"/>
      <c r="B273" s="50"/>
      <c r="C273" s="8" t="s">
        <v>530</v>
      </c>
      <c r="D273" s="12"/>
      <c r="E273" s="11"/>
      <c r="F273" s="24"/>
      <c r="G273" s="24"/>
      <c r="H273" s="42"/>
      <c r="I273" s="42"/>
      <c r="J273" s="42"/>
      <c r="K273" s="42"/>
      <c r="L273" s="42"/>
      <c r="M273" s="42"/>
      <c r="N273" s="42"/>
      <c r="O273" s="42"/>
      <c r="P273" s="42"/>
      <c r="Q273" s="42"/>
    </row>
    <row r="274" spans="1:17" ht="31" x14ac:dyDescent="0.35">
      <c r="A274" s="45" t="s">
        <v>74</v>
      </c>
      <c r="B274" s="48" t="s">
        <v>531</v>
      </c>
      <c r="C274" s="8" t="s">
        <v>532</v>
      </c>
      <c r="D274" s="9">
        <v>1</v>
      </c>
      <c r="E274" s="10" t="s">
        <v>536</v>
      </c>
      <c r="F274" s="24"/>
      <c r="G274" s="24"/>
      <c r="H274" s="51">
        <v>4</v>
      </c>
      <c r="I274" s="42">
        <v>1</v>
      </c>
      <c r="J274" s="42">
        <v>1</v>
      </c>
      <c r="K274" s="42">
        <v>1</v>
      </c>
      <c r="L274" s="42">
        <v>1</v>
      </c>
      <c r="M274" s="42">
        <v>1</v>
      </c>
      <c r="N274" s="42">
        <v>1</v>
      </c>
      <c r="O274" s="42">
        <v>1</v>
      </c>
      <c r="P274" s="42">
        <v>1</v>
      </c>
      <c r="Q274" s="42">
        <v>1</v>
      </c>
    </row>
    <row r="275" spans="1:17" ht="31" x14ac:dyDescent="0.35">
      <c r="A275" s="46"/>
      <c r="B275" s="49"/>
      <c r="C275" s="8" t="s">
        <v>533</v>
      </c>
      <c r="D275" s="9"/>
      <c r="E275" s="11"/>
      <c r="F275" s="24"/>
      <c r="G275" s="24"/>
      <c r="H275" s="42"/>
      <c r="I275" s="42"/>
      <c r="J275" s="42"/>
      <c r="K275" s="42"/>
      <c r="L275" s="42"/>
      <c r="M275" s="42"/>
      <c r="N275" s="42"/>
      <c r="O275" s="42"/>
      <c r="P275" s="42"/>
      <c r="Q275" s="42"/>
    </row>
    <row r="276" spans="1:17" ht="31" x14ac:dyDescent="0.35">
      <c r="A276" s="46"/>
      <c r="B276" s="49"/>
      <c r="C276" s="8" t="s">
        <v>534</v>
      </c>
      <c r="D276" s="9"/>
      <c r="E276" s="8"/>
      <c r="F276" s="24"/>
      <c r="G276" s="24"/>
      <c r="H276" s="42"/>
      <c r="I276" s="42"/>
      <c r="J276" s="42"/>
      <c r="K276" s="42"/>
      <c r="L276" s="42"/>
      <c r="M276" s="42"/>
      <c r="N276" s="42"/>
      <c r="O276" s="42"/>
      <c r="P276" s="42"/>
      <c r="Q276" s="42"/>
    </row>
    <row r="277" spans="1:17" ht="31" x14ac:dyDescent="0.35">
      <c r="A277" s="47"/>
      <c r="B277" s="50"/>
      <c r="C277" s="8" t="s">
        <v>535</v>
      </c>
      <c r="D277" s="12"/>
      <c r="E277" s="11"/>
      <c r="F277" s="24"/>
      <c r="G277" s="24"/>
      <c r="H277" s="42"/>
      <c r="I277" s="42"/>
      <c r="J277" s="42"/>
      <c r="K277" s="42"/>
      <c r="L277" s="42"/>
      <c r="M277" s="42"/>
      <c r="N277" s="42"/>
      <c r="O277" s="42"/>
      <c r="P277" s="42"/>
      <c r="Q277" s="42"/>
    </row>
    <row r="278" spans="1:17" x14ac:dyDescent="0.35">
      <c r="A278" s="45" t="s">
        <v>75</v>
      </c>
      <c r="B278" s="48" t="s">
        <v>538</v>
      </c>
      <c r="C278" s="8" t="s">
        <v>539</v>
      </c>
      <c r="D278" s="9">
        <v>1</v>
      </c>
      <c r="E278" s="10" t="s">
        <v>537</v>
      </c>
      <c r="F278" s="24"/>
      <c r="G278" s="24"/>
      <c r="H278" s="51">
        <v>4</v>
      </c>
      <c r="I278" s="42">
        <v>1</v>
      </c>
      <c r="J278" s="42">
        <v>1</v>
      </c>
      <c r="K278" s="42">
        <v>1</v>
      </c>
      <c r="L278" s="42">
        <v>1</v>
      </c>
      <c r="M278" s="42">
        <v>1</v>
      </c>
      <c r="N278" s="42">
        <v>1</v>
      </c>
      <c r="O278" s="42">
        <v>1</v>
      </c>
      <c r="P278" s="42">
        <v>1</v>
      </c>
      <c r="Q278" s="42">
        <v>1</v>
      </c>
    </row>
    <row r="279" spans="1:17" x14ac:dyDescent="0.35">
      <c r="A279" s="46"/>
      <c r="B279" s="49"/>
      <c r="C279" s="8" t="s">
        <v>540</v>
      </c>
      <c r="D279" s="9"/>
      <c r="E279" s="11"/>
      <c r="F279" s="24"/>
      <c r="G279" s="24"/>
      <c r="H279" s="42"/>
      <c r="I279" s="42"/>
      <c r="J279" s="42"/>
      <c r="K279" s="42"/>
      <c r="L279" s="42"/>
      <c r="M279" s="42"/>
      <c r="N279" s="42"/>
      <c r="O279" s="42"/>
      <c r="P279" s="42"/>
      <c r="Q279" s="42"/>
    </row>
    <row r="280" spans="1:17" x14ac:dyDescent="0.35">
      <c r="A280" s="46"/>
      <c r="B280" s="49"/>
      <c r="C280" s="8" t="s">
        <v>541</v>
      </c>
      <c r="D280" s="9"/>
      <c r="E280" s="8"/>
      <c r="F280" s="24"/>
      <c r="G280" s="24"/>
      <c r="H280" s="42"/>
      <c r="I280" s="42"/>
      <c r="J280" s="42"/>
      <c r="K280" s="42"/>
      <c r="L280" s="42"/>
      <c r="M280" s="42"/>
      <c r="N280" s="42"/>
      <c r="O280" s="42"/>
      <c r="P280" s="42"/>
      <c r="Q280" s="42"/>
    </row>
    <row r="281" spans="1:17" x14ac:dyDescent="0.35">
      <c r="A281" s="47"/>
      <c r="B281" s="50"/>
      <c r="C281" s="8" t="s">
        <v>542</v>
      </c>
      <c r="D281" s="12"/>
      <c r="E281" s="11"/>
      <c r="F281" s="24"/>
      <c r="G281" s="24"/>
      <c r="H281" s="42"/>
      <c r="I281" s="42"/>
      <c r="J281" s="42"/>
      <c r="K281" s="42"/>
      <c r="L281" s="42"/>
      <c r="M281" s="42"/>
      <c r="N281" s="42"/>
      <c r="O281" s="42"/>
      <c r="P281" s="42"/>
      <c r="Q281" s="42"/>
    </row>
    <row r="282" spans="1:17" ht="31" x14ac:dyDescent="0.35">
      <c r="A282" s="45" t="s">
        <v>76</v>
      </c>
      <c r="B282" s="48" t="s">
        <v>543</v>
      </c>
      <c r="C282" s="8" t="s">
        <v>548</v>
      </c>
      <c r="D282" s="9"/>
      <c r="E282" s="10"/>
      <c r="F282" s="24"/>
      <c r="G282" s="24"/>
      <c r="H282" s="51">
        <v>4</v>
      </c>
      <c r="I282" s="42">
        <v>1</v>
      </c>
      <c r="J282" s="42">
        <v>1</v>
      </c>
      <c r="K282" s="42">
        <v>1</v>
      </c>
      <c r="L282" s="42">
        <v>1</v>
      </c>
      <c r="M282" s="42">
        <v>1</v>
      </c>
      <c r="N282" s="42">
        <v>1</v>
      </c>
      <c r="O282" s="42">
        <v>1</v>
      </c>
      <c r="P282" s="42">
        <v>1</v>
      </c>
      <c r="Q282" s="42">
        <v>1</v>
      </c>
    </row>
    <row r="283" spans="1:17" ht="31" x14ac:dyDescent="0.35">
      <c r="A283" s="46"/>
      <c r="B283" s="49"/>
      <c r="C283" s="8" t="s">
        <v>547</v>
      </c>
      <c r="D283" s="9"/>
      <c r="E283" s="11"/>
      <c r="F283" s="24"/>
      <c r="G283" s="24"/>
      <c r="H283" s="42"/>
      <c r="I283" s="42"/>
      <c r="J283" s="42"/>
      <c r="K283" s="42"/>
      <c r="L283" s="42"/>
      <c r="M283" s="42"/>
      <c r="N283" s="42"/>
      <c r="O283" s="42"/>
      <c r="P283" s="42"/>
      <c r="Q283" s="42"/>
    </row>
    <row r="284" spans="1:17" ht="31" x14ac:dyDescent="0.35">
      <c r="A284" s="46"/>
      <c r="B284" s="49"/>
      <c r="C284" s="8" t="s">
        <v>546</v>
      </c>
      <c r="D284" s="9"/>
      <c r="E284" s="8"/>
      <c r="F284" s="24"/>
      <c r="G284" s="24"/>
      <c r="H284" s="42"/>
      <c r="I284" s="42"/>
      <c r="J284" s="42"/>
      <c r="K284" s="42"/>
      <c r="L284" s="42"/>
      <c r="M284" s="42"/>
      <c r="N284" s="42"/>
      <c r="O284" s="42"/>
      <c r="P284" s="42"/>
      <c r="Q284" s="42"/>
    </row>
    <row r="285" spans="1:17" ht="31" x14ac:dyDescent="0.35">
      <c r="A285" s="47"/>
      <c r="B285" s="50"/>
      <c r="C285" s="8" t="s">
        <v>545</v>
      </c>
      <c r="D285" s="12">
        <v>4</v>
      </c>
      <c r="E285" s="11" t="s">
        <v>544</v>
      </c>
      <c r="F285" s="24"/>
      <c r="G285" s="24"/>
      <c r="H285" s="42"/>
      <c r="I285" s="42"/>
      <c r="J285" s="42"/>
      <c r="K285" s="42"/>
      <c r="L285" s="42"/>
      <c r="M285" s="42"/>
      <c r="N285" s="42"/>
      <c r="O285" s="42"/>
      <c r="P285" s="42"/>
      <c r="Q285" s="42"/>
    </row>
    <row r="286" spans="1:17" ht="46.5" x14ac:dyDescent="0.35">
      <c r="A286" s="45" t="s">
        <v>77</v>
      </c>
      <c r="B286" s="48" t="s">
        <v>549</v>
      </c>
      <c r="C286" s="8" t="s">
        <v>550</v>
      </c>
      <c r="D286" s="9">
        <v>1</v>
      </c>
      <c r="E286" s="10" t="s">
        <v>190</v>
      </c>
      <c r="F286" s="24"/>
      <c r="G286" s="24"/>
      <c r="H286" s="51">
        <v>4</v>
      </c>
      <c r="I286" s="42">
        <v>1</v>
      </c>
      <c r="J286" s="42">
        <v>1</v>
      </c>
      <c r="K286" s="42">
        <v>1</v>
      </c>
      <c r="L286" s="42">
        <v>1</v>
      </c>
      <c r="M286" s="42">
        <v>1</v>
      </c>
      <c r="N286" s="42">
        <v>1</v>
      </c>
      <c r="O286" s="42">
        <v>1</v>
      </c>
      <c r="P286" s="42">
        <v>1</v>
      </c>
      <c r="Q286" s="42">
        <v>1</v>
      </c>
    </row>
    <row r="287" spans="1:17" ht="31" x14ac:dyDescent="0.35">
      <c r="A287" s="46"/>
      <c r="B287" s="49"/>
      <c r="C287" s="8" t="s">
        <v>551</v>
      </c>
      <c r="D287" s="9"/>
      <c r="E287" s="11"/>
      <c r="F287" s="24"/>
      <c r="G287" s="24"/>
      <c r="H287" s="42"/>
      <c r="I287" s="42"/>
      <c r="J287" s="42"/>
      <c r="K287" s="42"/>
      <c r="L287" s="42"/>
      <c r="M287" s="42"/>
      <c r="N287" s="42"/>
      <c r="O287" s="42"/>
      <c r="P287" s="42"/>
      <c r="Q287" s="42"/>
    </row>
    <row r="288" spans="1:17" ht="46.5" x14ac:dyDescent="0.35">
      <c r="A288" s="46"/>
      <c r="B288" s="49"/>
      <c r="C288" s="8" t="s">
        <v>552</v>
      </c>
      <c r="D288" s="9"/>
      <c r="E288" s="8"/>
      <c r="F288" s="24"/>
      <c r="G288" s="24"/>
      <c r="H288" s="42"/>
      <c r="I288" s="42"/>
      <c r="J288" s="42"/>
      <c r="K288" s="42"/>
      <c r="L288" s="42"/>
      <c r="M288" s="42"/>
      <c r="N288" s="42"/>
      <c r="O288" s="42"/>
      <c r="P288" s="42"/>
      <c r="Q288" s="42"/>
    </row>
    <row r="289" spans="1:17" ht="46.5" x14ac:dyDescent="0.35">
      <c r="A289" s="47"/>
      <c r="B289" s="50"/>
      <c r="C289" s="8" t="s">
        <v>553</v>
      </c>
      <c r="D289" s="12"/>
      <c r="E289" s="11"/>
      <c r="F289" s="24"/>
      <c r="G289" s="24"/>
      <c r="H289" s="42"/>
      <c r="I289" s="42"/>
      <c r="J289" s="42"/>
      <c r="K289" s="42"/>
      <c r="L289" s="42"/>
      <c r="M289" s="42"/>
      <c r="N289" s="42"/>
      <c r="O289" s="42"/>
      <c r="P289" s="42"/>
      <c r="Q289" s="42"/>
    </row>
    <row r="290" spans="1:17" ht="31" x14ac:dyDescent="0.35">
      <c r="A290" s="45" t="s">
        <v>78</v>
      </c>
      <c r="B290" s="48" t="s">
        <v>554</v>
      </c>
      <c r="C290" s="8" t="s">
        <v>555</v>
      </c>
      <c r="D290" s="9">
        <v>1</v>
      </c>
      <c r="E290" s="10" t="s">
        <v>190</v>
      </c>
      <c r="F290" s="24"/>
      <c r="G290" s="24"/>
      <c r="H290" s="51">
        <v>4</v>
      </c>
      <c r="I290" s="42">
        <v>1</v>
      </c>
      <c r="J290" s="42">
        <v>1</v>
      </c>
      <c r="K290" s="42">
        <v>1</v>
      </c>
      <c r="L290" s="42">
        <v>1</v>
      </c>
      <c r="M290" s="42">
        <v>1</v>
      </c>
      <c r="N290" s="42">
        <v>1</v>
      </c>
      <c r="O290" s="42">
        <v>1</v>
      </c>
      <c r="P290" s="42">
        <v>1</v>
      </c>
      <c r="Q290" s="42">
        <v>1</v>
      </c>
    </row>
    <row r="291" spans="1:17" ht="46.5" x14ac:dyDescent="0.35">
      <c r="A291" s="46"/>
      <c r="B291" s="49"/>
      <c r="C291" s="8" t="s">
        <v>556</v>
      </c>
      <c r="D291" s="9"/>
      <c r="E291" s="11"/>
      <c r="F291" s="24"/>
      <c r="G291" s="24"/>
      <c r="H291" s="42"/>
      <c r="I291" s="42"/>
      <c r="J291" s="42"/>
      <c r="K291" s="42"/>
      <c r="L291" s="42"/>
      <c r="M291" s="42"/>
      <c r="N291" s="42"/>
      <c r="O291" s="42"/>
      <c r="P291" s="42"/>
      <c r="Q291" s="42"/>
    </row>
    <row r="292" spans="1:17" x14ac:dyDescent="0.35">
      <c r="A292" s="46"/>
      <c r="B292" s="49"/>
      <c r="C292" s="8" t="s">
        <v>557</v>
      </c>
      <c r="D292" s="9"/>
      <c r="E292" s="8"/>
      <c r="F292" s="24"/>
      <c r="G292" s="24"/>
      <c r="H292" s="42"/>
      <c r="I292" s="42"/>
      <c r="J292" s="42"/>
      <c r="K292" s="42"/>
      <c r="L292" s="42"/>
      <c r="M292" s="42"/>
      <c r="N292" s="42"/>
      <c r="O292" s="42"/>
      <c r="P292" s="42"/>
      <c r="Q292" s="42"/>
    </row>
    <row r="293" spans="1:17" ht="31" x14ac:dyDescent="0.35">
      <c r="A293" s="47"/>
      <c r="B293" s="50"/>
      <c r="C293" s="8" t="s">
        <v>558</v>
      </c>
      <c r="D293" s="12"/>
      <c r="E293" s="11"/>
      <c r="F293" s="24"/>
      <c r="G293" s="24"/>
      <c r="H293" s="42"/>
      <c r="I293" s="42"/>
      <c r="J293" s="42"/>
      <c r="K293" s="42"/>
      <c r="L293" s="42"/>
      <c r="M293" s="42"/>
      <c r="N293" s="42"/>
      <c r="O293" s="42"/>
      <c r="P293" s="42"/>
      <c r="Q293" s="42"/>
    </row>
    <row r="294" spans="1:17" ht="31" x14ac:dyDescent="0.35">
      <c r="A294" s="45" t="s">
        <v>79</v>
      </c>
      <c r="B294" s="48" t="s">
        <v>559</v>
      </c>
      <c r="C294" s="8" t="s">
        <v>563</v>
      </c>
      <c r="D294" s="9"/>
      <c r="E294" s="10"/>
      <c r="F294" s="24"/>
      <c r="G294" s="24"/>
      <c r="H294" s="51">
        <v>4</v>
      </c>
      <c r="I294" s="42">
        <v>1</v>
      </c>
      <c r="J294" s="42">
        <v>1</v>
      </c>
      <c r="K294" s="42">
        <v>1</v>
      </c>
      <c r="L294" s="42">
        <v>1</v>
      </c>
      <c r="M294" s="42">
        <v>1</v>
      </c>
      <c r="N294" s="42">
        <v>1</v>
      </c>
      <c r="O294" s="42">
        <v>1</v>
      </c>
      <c r="P294" s="42">
        <v>1</v>
      </c>
      <c r="Q294" s="42">
        <v>1</v>
      </c>
    </row>
    <row r="295" spans="1:17" ht="31" x14ac:dyDescent="0.35">
      <c r="A295" s="46"/>
      <c r="B295" s="49"/>
      <c r="C295" s="8" t="s">
        <v>560</v>
      </c>
      <c r="D295" s="9">
        <v>2</v>
      </c>
      <c r="E295" s="11" t="s">
        <v>564</v>
      </c>
      <c r="F295" s="24"/>
      <c r="G295" s="24"/>
      <c r="H295" s="42"/>
      <c r="I295" s="42"/>
      <c r="J295" s="42"/>
      <c r="K295" s="42"/>
      <c r="L295" s="42"/>
      <c r="M295" s="42"/>
      <c r="N295" s="42"/>
      <c r="O295" s="42"/>
      <c r="P295" s="42"/>
      <c r="Q295" s="42"/>
    </row>
    <row r="296" spans="1:17" ht="31" x14ac:dyDescent="0.35">
      <c r="A296" s="46"/>
      <c r="B296" s="49"/>
      <c r="C296" s="8" t="s">
        <v>561</v>
      </c>
      <c r="D296" s="9"/>
      <c r="E296" s="8"/>
      <c r="F296" s="24"/>
      <c r="G296" s="24"/>
      <c r="H296" s="42"/>
      <c r="I296" s="42"/>
      <c r="J296" s="42"/>
      <c r="K296" s="42"/>
      <c r="L296" s="42"/>
      <c r="M296" s="42"/>
      <c r="N296" s="42"/>
      <c r="O296" s="42"/>
      <c r="P296" s="42"/>
      <c r="Q296" s="42"/>
    </row>
    <row r="297" spans="1:17" ht="31" x14ac:dyDescent="0.35">
      <c r="A297" s="47"/>
      <c r="B297" s="50"/>
      <c r="C297" s="8" t="s">
        <v>562</v>
      </c>
      <c r="D297" s="12"/>
      <c r="E297" s="11"/>
      <c r="F297" s="24"/>
      <c r="G297" s="24"/>
      <c r="H297" s="42"/>
      <c r="I297" s="42"/>
      <c r="J297" s="42"/>
      <c r="K297" s="42"/>
      <c r="L297" s="42"/>
      <c r="M297" s="42"/>
      <c r="N297" s="42"/>
      <c r="O297" s="42"/>
      <c r="P297" s="42"/>
      <c r="Q297" s="42"/>
    </row>
    <row r="298" spans="1:17" ht="31" x14ac:dyDescent="0.35">
      <c r="A298" s="45" t="s">
        <v>80</v>
      </c>
      <c r="B298" s="48" t="s">
        <v>549</v>
      </c>
      <c r="C298" s="8" t="s">
        <v>566</v>
      </c>
      <c r="D298" s="9">
        <v>1</v>
      </c>
      <c r="E298" s="10" t="s">
        <v>565</v>
      </c>
      <c r="F298" s="24"/>
      <c r="G298" s="24"/>
      <c r="H298" s="51">
        <v>4</v>
      </c>
      <c r="I298" s="42">
        <v>1</v>
      </c>
      <c r="J298" s="42">
        <v>1</v>
      </c>
      <c r="K298" s="42">
        <v>1</v>
      </c>
      <c r="L298" s="42">
        <v>1</v>
      </c>
      <c r="M298" s="42">
        <v>1</v>
      </c>
      <c r="N298" s="42">
        <v>1</v>
      </c>
      <c r="O298" s="42">
        <v>1</v>
      </c>
      <c r="P298" s="42">
        <v>1</v>
      </c>
      <c r="Q298" s="42">
        <v>1</v>
      </c>
    </row>
    <row r="299" spans="1:17" ht="31" x14ac:dyDescent="0.35">
      <c r="A299" s="46"/>
      <c r="B299" s="49"/>
      <c r="C299" s="8" t="s">
        <v>569</v>
      </c>
      <c r="D299" s="9"/>
      <c r="E299" s="11"/>
      <c r="F299" s="24"/>
      <c r="G299" s="24"/>
      <c r="H299" s="42"/>
      <c r="I299" s="42"/>
      <c r="J299" s="42"/>
      <c r="K299" s="42"/>
      <c r="L299" s="42"/>
      <c r="M299" s="42"/>
      <c r="N299" s="42"/>
      <c r="O299" s="42"/>
      <c r="P299" s="42"/>
      <c r="Q299" s="42"/>
    </row>
    <row r="300" spans="1:17" ht="46.5" x14ac:dyDescent="0.35">
      <c r="A300" s="46"/>
      <c r="B300" s="49"/>
      <c r="C300" s="8" t="s">
        <v>567</v>
      </c>
      <c r="D300" s="9"/>
      <c r="E300" s="8"/>
      <c r="F300" s="24"/>
      <c r="G300" s="24"/>
      <c r="H300" s="42"/>
      <c r="I300" s="42"/>
      <c r="J300" s="42"/>
      <c r="K300" s="42"/>
      <c r="L300" s="42"/>
      <c r="M300" s="42"/>
      <c r="N300" s="42"/>
      <c r="O300" s="42"/>
      <c r="P300" s="42"/>
      <c r="Q300" s="42"/>
    </row>
    <row r="301" spans="1:17" ht="46.5" x14ac:dyDescent="0.35">
      <c r="A301" s="47"/>
      <c r="B301" s="50"/>
      <c r="C301" s="8" t="s">
        <v>568</v>
      </c>
      <c r="D301" s="12"/>
      <c r="E301" s="11"/>
      <c r="F301" s="24"/>
      <c r="G301" s="24"/>
      <c r="H301" s="42"/>
      <c r="I301" s="42"/>
      <c r="J301" s="42"/>
      <c r="K301" s="42"/>
      <c r="L301" s="42"/>
      <c r="M301" s="42"/>
      <c r="N301" s="42"/>
      <c r="O301" s="42"/>
      <c r="P301" s="42"/>
      <c r="Q301" s="42"/>
    </row>
    <row r="302" spans="1:17" x14ac:dyDescent="0.35">
      <c r="A302" s="45" t="s">
        <v>81</v>
      </c>
      <c r="B302" s="48" t="s">
        <v>570</v>
      </c>
      <c r="C302" s="8">
        <v>2</v>
      </c>
      <c r="D302" s="9">
        <v>1</v>
      </c>
      <c r="E302" s="30" t="s">
        <v>189</v>
      </c>
      <c r="F302" s="24"/>
      <c r="G302" s="24"/>
      <c r="H302" s="51">
        <v>4</v>
      </c>
      <c r="I302" s="42">
        <v>1</v>
      </c>
      <c r="J302" s="42">
        <v>1</v>
      </c>
      <c r="K302" s="42">
        <v>1</v>
      </c>
      <c r="L302" s="42">
        <v>1</v>
      </c>
      <c r="M302" s="42">
        <v>1</v>
      </c>
      <c r="N302" s="42">
        <v>1</v>
      </c>
      <c r="O302" s="42">
        <v>1</v>
      </c>
      <c r="P302" s="42">
        <v>1</v>
      </c>
      <c r="Q302" s="42">
        <v>1</v>
      </c>
    </row>
    <row r="303" spans="1:17" x14ac:dyDescent="0.35">
      <c r="A303" s="46"/>
      <c r="B303" s="49"/>
      <c r="C303" s="8">
        <v>1</v>
      </c>
      <c r="D303" s="9"/>
      <c r="E303" s="11"/>
      <c r="F303" s="24"/>
      <c r="G303" s="24"/>
      <c r="H303" s="42"/>
      <c r="I303" s="42"/>
      <c r="J303" s="42"/>
      <c r="K303" s="42"/>
      <c r="L303" s="42"/>
      <c r="M303" s="42"/>
      <c r="N303" s="42"/>
      <c r="O303" s="42"/>
      <c r="P303" s="42"/>
      <c r="Q303" s="42"/>
    </row>
    <row r="304" spans="1:17" x14ac:dyDescent="0.35">
      <c r="A304" s="46"/>
      <c r="B304" s="49"/>
      <c r="C304" s="8">
        <v>3</v>
      </c>
      <c r="D304" s="9"/>
      <c r="E304" s="8"/>
      <c r="F304" s="24"/>
      <c r="G304" s="24"/>
      <c r="H304" s="42"/>
      <c r="I304" s="42"/>
      <c r="J304" s="42"/>
      <c r="K304" s="42"/>
      <c r="L304" s="42"/>
      <c r="M304" s="42"/>
      <c r="N304" s="42"/>
      <c r="O304" s="42"/>
      <c r="P304" s="42"/>
      <c r="Q304" s="42"/>
    </row>
    <row r="305" spans="1:17" x14ac:dyDescent="0.35">
      <c r="A305" s="47"/>
      <c r="B305" s="50"/>
      <c r="C305" s="8">
        <v>4</v>
      </c>
      <c r="D305" s="12"/>
      <c r="E305" s="11"/>
      <c r="F305" s="24"/>
      <c r="G305" s="24"/>
      <c r="H305" s="42"/>
      <c r="I305" s="42"/>
      <c r="J305" s="42"/>
      <c r="K305" s="42"/>
      <c r="L305" s="42"/>
      <c r="M305" s="42"/>
      <c r="N305" s="42"/>
      <c r="O305" s="42"/>
      <c r="P305" s="42"/>
      <c r="Q305" s="42"/>
    </row>
    <row r="306" spans="1:17" ht="31" x14ac:dyDescent="0.35">
      <c r="A306" s="45" t="s">
        <v>82</v>
      </c>
      <c r="B306" s="48" t="s">
        <v>571</v>
      </c>
      <c r="C306" s="8" t="s">
        <v>575</v>
      </c>
      <c r="D306" s="9"/>
      <c r="E306" s="10"/>
      <c r="F306" s="24"/>
      <c r="G306" s="24"/>
      <c r="H306" s="51">
        <v>4</v>
      </c>
      <c r="I306" s="42">
        <v>1</v>
      </c>
      <c r="J306" s="42">
        <v>1</v>
      </c>
      <c r="K306" s="42">
        <v>1</v>
      </c>
      <c r="L306" s="42">
        <v>1</v>
      </c>
      <c r="M306" s="42">
        <v>1</v>
      </c>
      <c r="N306" s="42">
        <v>1</v>
      </c>
      <c r="O306" s="42">
        <v>1</v>
      </c>
      <c r="P306" s="42">
        <v>1</v>
      </c>
      <c r="Q306" s="42">
        <v>1</v>
      </c>
    </row>
    <row r="307" spans="1:17" x14ac:dyDescent="0.35">
      <c r="A307" s="46"/>
      <c r="B307" s="49"/>
      <c r="C307" s="8" t="s">
        <v>574</v>
      </c>
      <c r="D307" s="9"/>
      <c r="E307" s="11"/>
      <c r="F307" s="24"/>
      <c r="G307" s="24"/>
      <c r="H307" s="42"/>
      <c r="I307" s="42"/>
      <c r="J307" s="42"/>
      <c r="K307" s="42"/>
      <c r="L307" s="42"/>
      <c r="M307" s="42"/>
      <c r="N307" s="42"/>
      <c r="O307" s="42"/>
      <c r="P307" s="42"/>
      <c r="Q307" s="42"/>
    </row>
    <row r="308" spans="1:17" ht="31" x14ac:dyDescent="0.35">
      <c r="A308" s="46"/>
      <c r="B308" s="49"/>
      <c r="C308" s="8" t="s">
        <v>573</v>
      </c>
      <c r="D308" s="9"/>
      <c r="E308" s="8"/>
      <c r="F308" s="24"/>
      <c r="G308" s="24"/>
      <c r="H308" s="42"/>
      <c r="I308" s="42"/>
      <c r="J308" s="42"/>
      <c r="K308" s="42"/>
      <c r="L308" s="42"/>
      <c r="M308" s="42"/>
      <c r="N308" s="42"/>
      <c r="O308" s="42"/>
      <c r="P308" s="42"/>
      <c r="Q308" s="42"/>
    </row>
    <row r="309" spans="1:17" ht="31" x14ac:dyDescent="0.35">
      <c r="A309" s="47"/>
      <c r="B309" s="50"/>
      <c r="C309" s="8" t="s">
        <v>572</v>
      </c>
      <c r="D309" s="12">
        <v>4</v>
      </c>
      <c r="E309" s="11" t="s">
        <v>189</v>
      </c>
      <c r="F309" s="24"/>
      <c r="G309" s="24"/>
      <c r="H309" s="42"/>
      <c r="I309" s="42"/>
      <c r="J309" s="42"/>
      <c r="K309" s="42"/>
      <c r="L309" s="42"/>
      <c r="M309" s="42"/>
      <c r="N309" s="42"/>
      <c r="O309" s="42"/>
      <c r="P309" s="42"/>
      <c r="Q309" s="42"/>
    </row>
    <row r="310" spans="1:17" x14ac:dyDescent="0.35">
      <c r="A310" s="45" t="s">
        <v>83</v>
      </c>
      <c r="B310" s="48" t="s">
        <v>576</v>
      </c>
      <c r="C310" s="8" t="s">
        <v>577</v>
      </c>
      <c r="D310" s="9">
        <v>1</v>
      </c>
      <c r="E310" s="10" t="s">
        <v>189</v>
      </c>
      <c r="F310" s="24"/>
      <c r="G310" s="24"/>
      <c r="H310" s="51">
        <v>4</v>
      </c>
      <c r="I310" s="42">
        <v>1</v>
      </c>
      <c r="J310" s="42">
        <v>1</v>
      </c>
      <c r="K310" s="42">
        <v>1</v>
      </c>
      <c r="L310" s="42">
        <v>1</v>
      </c>
      <c r="M310" s="42">
        <v>1</v>
      </c>
      <c r="N310" s="42">
        <v>1</v>
      </c>
      <c r="O310" s="42">
        <v>1</v>
      </c>
      <c r="P310" s="42">
        <v>1</v>
      </c>
      <c r="Q310" s="42">
        <v>1</v>
      </c>
    </row>
    <row r="311" spans="1:17" x14ac:dyDescent="0.35">
      <c r="A311" s="46"/>
      <c r="B311" s="49"/>
      <c r="C311" s="8" t="s">
        <v>578</v>
      </c>
      <c r="D311" s="9"/>
      <c r="E311" s="11"/>
      <c r="F311" s="24"/>
      <c r="G311" s="24"/>
      <c r="H311" s="42"/>
      <c r="I311" s="42"/>
      <c r="J311" s="42"/>
      <c r="K311" s="42"/>
      <c r="L311" s="42"/>
      <c r="M311" s="42"/>
      <c r="N311" s="42"/>
      <c r="O311" s="42"/>
      <c r="P311" s="42"/>
      <c r="Q311" s="42"/>
    </row>
    <row r="312" spans="1:17" x14ac:dyDescent="0.35">
      <c r="A312" s="46"/>
      <c r="B312" s="49"/>
      <c r="C312" s="8" t="s">
        <v>579</v>
      </c>
      <c r="D312" s="9"/>
      <c r="E312" s="8"/>
      <c r="F312" s="24"/>
      <c r="G312" s="24"/>
      <c r="H312" s="42"/>
      <c r="I312" s="42"/>
      <c r="J312" s="42"/>
      <c r="K312" s="42"/>
      <c r="L312" s="42"/>
      <c r="M312" s="42"/>
      <c r="N312" s="42"/>
      <c r="O312" s="42"/>
      <c r="P312" s="42"/>
      <c r="Q312" s="42"/>
    </row>
    <row r="313" spans="1:17" x14ac:dyDescent="0.35">
      <c r="A313" s="47"/>
      <c r="B313" s="50"/>
      <c r="C313" s="8" t="s">
        <v>580</v>
      </c>
      <c r="D313" s="12"/>
      <c r="E313" s="11"/>
      <c r="F313" s="24"/>
      <c r="G313" s="24"/>
      <c r="H313" s="42"/>
      <c r="I313" s="42"/>
      <c r="J313" s="42"/>
      <c r="K313" s="42"/>
      <c r="L313" s="42"/>
      <c r="M313" s="42"/>
      <c r="N313" s="42"/>
      <c r="O313" s="42"/>
      <c r="P313" s="42"/>
      <c r="Q313" s="42"/>
    </row>
    <row r="314" spans="1:17" x14ac:dyDescent="0.35">
      <c r="A314" s="45" t="s">
        <v>84</v>
      </c>
      <c r="B314" s="48" t="s">
        <v>581</v>
      </c>
      <c r="C314" s="8" t="s">
        <v>584</v>
      </c>
      <c r="D314" s="9"/>
      <c r="E314" s="10"/>
      <c r="F314" s="24"/>
      <c r="G314" s="24"/>
      <c r="H314" s="51">
        <v>4</v>
      </c>
      <c r="I314" s="42">
        <v>1</v>
      </c>
      <c r="J314" s="42">
        <v>1</v>
      </c>
      <c r="K314" s="42">
        <v>1</v>
      </c>
      <c r="L314" s="42">
        <v>1</v>
      </c>
      <c r="M314" s="42">
        <v>1</v>
      </c>
      <c r="N314" s="42">
        <v>1</v>
      </c>
      <c r="O314" s="42">
        <v>1</v>
      </c>
      <c r="P314" s="42">
        <v>1</v>
      </c>
      <c r="Q314" s="42">
        <v>1</v>
      </c>
    </row>
    <row r="315" spans="1:17" x14ac:dyDescent="0.35">
      <c r="A315" s="46"/>
      <c r="B315" s="49"/>
      <c r="C315" s="8" t="s">
        <v>585</v>
      </c>
      <c r="D315" s="9"/>
      <c r="E315" s="11"/>
      <c r="F315" s="24"/>
      <c r="G315" s="24"/>
      <c r="H315" s="42"/>
      <c r="I315" s="42"/>
      <c r="J315" s="42"/>
      <c r="K315" s="42"/>
      <c r="L315" s="42"/>
      <c r="M315" s="42"/>
      <c r="N315" s="42"/>
      <c r="O315" s="42"/>
      <c r="P315" s="42"/>
      <c r="Q315" s="42"/>
    </row>
    <row r="316" spans="1:17" ht="31" x14ac:dyDescent="0.35">
      <c r="A316" s="46"/>
      <c r="B316" s="49"/>
      <c r="C316" s="8" t="s">
        <v>586</v>
      </c>
      <c r="D316" s="9"/>
      <c r="E316" s="8"/>
      <c r="F316" s="24"/>
      <c r="G316" s="24"/>
      <c r="H316" s="42"/>
      <c r="I316" s="42"/>
      <c r="J316" s="42"/>
      <c r="K316" s="42"/>
      <c r="L316" s="42"/>
      <c r="M316" s="42"/>
      <c r="N316" s="42"/>
      <c r="O316" s="42"/>
      <c r="P316" s="42"/>
      <c r="Q316" s="42"/>
    </row>
    <row r="317" spans="1:17" ht="31" x14ac:dyDescent="0.35">
      <c r="A317" s="47"/>
      <c r="B317" s="50"/>
      <c r="C317" s="8" t="s">
        <v>583</v>
      </c>
      <c r="D317" s="12">
        <v>4</v>
      </c>
      <c r="E317" s="11" t="s">
        <v>582</v>
      </c>
      <c r="F317" s="24"/>
      <c r="G317" s="24"/>
      <c r="H317" s="42"/>
      <c r="I317" s="42"/>
      <c r="J317" s="42"/>
      <c r="K317" s="42"/>
      <c r="L317" s="42"/>
      <c r="M317" s="42"/>
      <c r="N317" s="42"/>
      <c r="O317" s="42"/>
      <c r="P317" s="42"/>
      <c r="Q317" s="42"/>
    </row>
    <row r="318" spans="1:17" ht="31" x14ac:dyDescent="0.35">
      <c r="A318" s="45" t="s">
        <v>85</v>
      </c>
      <c r="B318" s="48" t="s">
        <v>587</v>
      </c>
      <c r="C318" s="8" t="s">
        <v>591</v>
      </c>
      <c r="D318" s="9"/>
      <c r="E318" s="10"/>
      <c r="F318" s="24"/>
      <c r="G318" s="24"/>
      <c r="H318" s="51">
        <v>4</v>
      </c>
      <c r="I318" s="42">
        <v>1</v>
      </c>
      <c r="J318" s="42">
        <v>1</v>
      </c>
      <c r="K318" s="42">
        <v>1</v>
      </c>
      <c r="L318" s="42">
        <v>1</v>
      </c>
      <c r="M318" s="42">
        <v>1</v>
      </c>
      <c r="N318" s="42">
        <v>1</v>
      </c>
      <c r="O318" s="42">
        <v>1</v>
      </c>
      <c r="P318" s="42">
        <v>1</v>
      </c>
      <c r="Q318" s="42">
        <v>1</v>
      </c>
    </row>
    <row r="319" spans="1:17" ht="31" x14ac:dyDescent="0.35">
      <c r="A319" s="46"/>
      <c r="B319" s="49"/>
      <c r="C319" s="8" t="s">
        <v>590</v>
      </c>
      <c r="D319" s="9"/>
      <c r="E319" s="11"/>
      <c r="F319" s="24"/>
      <c r="G319" s="24"/>
      <c r="H319" s="42"/>
      <c r="I319" s="42"/>
      <c r="J319" s="42"/>
      <c r="K319" s="42"/>
      <c r="L319" s="42"/>
      <c r="M319" s="42"/>
      <c r="N319" s="42"/>
      <c r="O319" s="42"/>
      <c r="P319" s="42"/>
      <c r="Q319" s="42"/>
    </row>
    <row r="320" spans="1:17" ht="31" x14ac:dyDescent="0.35">
      <c r="A320" s="46"/>
      <c r="B320" s="49"/>
      <c r="C320" s="8" t="s">
        <v>589</v>
      </c>
      <c r="D320" s="9"/>
      <c r="E320" s="8"/>
      <c r="F320" s="24"/>
      <c r="G320" s="24"/>
      <c r="H320" s="42"/>
      <c r="I320" s="42"/>
      <c r="J320" s="42"/>
      <c r="K320" s="42"/>
      <c r="L320" s="42"/>
      <c r="M320" s="42"/>
      <c r="N320" s="42"/>
      <c r="O320" s="42"/>
      <c r="P320" s="42"/>
      <c r="Q320" s="42"/>
    </row>
    <row r="321" spans="1:17" ht="31" x14ac:dyDescent="0.35">
      <c r="A321" s="47"/>
      <c r="B321" s="50"/>
      <c r="C321" s="8" t="s">
        <v>588</v>
      </c>
      <c r="D321" s="12">
        <v>4</v>
      </c>
      <c r="E321" s="11" t="s">
        <v>191</v>
      </c>
      <c r="F321" s="24"/>
      <c r="G321" s="24"/>
      <c r="H321" s="42"/>
      <c r="I321" s="42"/>
      <c r="J321" s="42"/>
      <c r="K321" s="42"/>
      <c r="L321" s="42"/>
      <c r="M321" s="42"/>
      <c r="N321" s="42"/>
      <c r="O321" s="42"/>
      <c r="P321" s="42"/>
      <c r="Q321" s="42"/>
    </row>
    <row r="322" spans="1:17" x14ac:dyDescent="0.35">
      <c r="A322" s="45" t="s">
        <v>86</v>
      </c>
      <c r="B322" s="48" t="s">
        <v>592</v>
      </c>
      <c r="C322" s="8" t="s">
        <v>594</v>
      </c>
      <c r="D322" s="9"/>
      <c r="E322" s="10"/>
      <c r="F322" s="24"/>
      <c r="G322" s="24"/>
      <c r="H322" s="51">
        <v>4</v>
      </c>
      <c r="I322" s="42">
        <v>1</v>
      </c>
      <c r="J322" s="42">
        <v>1</v>
      </c>
      <c r="K322" s="42">
        <v>1</v>
      </c>
      <c r="L322" s="42">
        <v>1</v>
      </c>
      <c r="M322" s="42">
        <v>1</v>
      </c>
      <c r="N322" s="42">
        <v>1</v>
      </c>
      <c r="O322" s="42">
        <v>1</v>
      </c>
      <c r="P322" s="42">
        <v>1</v>
      </c>
      <c r="Q322" s="42">
        <v>1</v>
      </c>
    </row>
    <row r="323" spans="1:17" x14ac:dyDescent="0.35">
      <c r="A323" s="46"/>
      <c r="B323" s="49"/>
      <c r="C323" s="8" t="s">
        <v>595</v>
      </c>
      <c r="D323" s="9"/>
      <c r="E323" s="11"/>
      <c r="F323" s="24"/>
      <c r="G323" s="24"/>
      <c r="H323" s="42"/>
      <c r="I323" s="42"/>
      <c r="J323" s="42"/>
      <c r="K323" s="42"/>
      <c r="L323" s="42"/>
      <c r="M323" s="42"/>
      <c r="N323" s="42"/>
      <c r="O323" s="42"/>
      <c r="P323" s="42"/>
      <c r="Q323" s="42"/>
    </row>
    <row r="324" spans="1:17" ht="31" x14ac:dyDescent="0.35">
      <c r="A324" s="46"/>
      <c r="B324" s="49"/>
      <c r="C324" s="8" t="s">
        <v>596</v>
      </c>
      <c r="D324" s="9"/>
      <c r="E324" s="8"/>
      <c r="F324" s="24"/>
      <c r="G324" s="24"/>
      <c r="H324" s="42"/>
      <c r="I324" s="42"/>
      <c r="J324" s="42"/>
      <c r="K324" s="42"/>
      <c r="L324" s="42"/>
      <c r="M324" s="42"/>
      <c r="N324" s="42"/>
      <c r="O324" s="42"/>
      <c r="P324" s="42"/>
      <c r="Q324" s="42"/>
    </row>
    <row r="325" spans="1:17" x14ac:dyDescent="0.35">
      <c r="A325" s="47"/>
      <c r="B325" s="50"/>
      <c r="C325" s="8" t="s">
        <v>593</v>
      </c>
      <c r="D325" s="12">
        <v>4</v>
      </c>
      <c r="E325" s="11" t="s">
        <v>639</v>
      </c>
      <c r="F325" s="24"/>
      <c r="G325" s="24"/>
      <c r="H325" s="42"/>
      <c r="I325" s="42"/>
      <c r="J325" s="42"/>
      <c r="K325" s="42"/>
      <c r="L325" s="42"/>
      <c r="M325" s="42"/>
      <c r="N325" s="42"/>
      <c r="O325" s="42"/>
      <c r="P325" s="42"/>
      <c r="Q325" s="42"/>
    </row>
    <row r="326" spans="1:17" ht="77.5" x14ac:dyDescent="0.35">
      <c r="A326" s="45" t="s">
        <v>87</v>
      </c>
      <c r="B326" s="52" t="s">
        <v>597</v>
      </c>
      <c r="C326" s="5" t="s">
        <v>599</v>
      </c>
      <c r="D326" s="2">
        <v>1</v>
      </c>
      <c r="E326" s="3" t="s">
        <v>598</v>
      </c>
      <c r="F326" s="24"/>
      <c r="G326" s="24"/>
      <c r="H326" s="51">
        <v>5</v>
      </c>
      <c r="I326" s="42">
        <v>1</v>
      </c>
      <c r="J326" s="42">
        <v>1</v>
      </c>
      <c r="K326" s="42">
        <v>1</v>
      </c>
      <c r="L326" s="42">
        <v>1</v>
      </c>
      <c r="M326" s="42">
        <v>1</v>
      </c>
      <c r="N326" s="42">
        <v>1</v>
      </c>
      <c r="O326" s="42">
        <v>1</v>
      </c>
      <c r="P326" s="42">
        <v>1</v>
      </c>
      <c r="Q326" s="42">
        <v>1</v>
      </c>
    </row>
    <row r="327" spans="1:17" ht="77.5" x14ac:dyDescent="0.35">
      <c r="A327" s="46"/>
      <c r="B327" s="53"/>
      <c r="C327" s="5" t="s">
        <v>600</v>
      </c>
      <c r="D327" s="2"/>
      <c r="E327" s="6"/>
      <c r="F327" s="24"/>
      <c r="G327" s="24"/>
      <c r="H327" s="42"/>
      <c r="I327" s="42"/>
      <c r="J327" s="42"/>
      <c r="K327" s="42"/>
      <c r="L327" s="42"/>
      <c r="M327" s="42"/>
      <c r="N327" s="42"/>
      <c r="O327" s="42"/>
      <c r="P327" s="42"/>
      <c r="Q327" s="42"/>
    </row>
    <row r="328" spans="1:17" ht="77.5" x14ac:dyDescent="0.35">
      <c r="A328" s="46"/>
      <c r="B328" s="53"/>
      <c r="C328" s="5" t="s">
        <v>601</v>
      </c>
      <c r="D328" s="2"/>
      <c r="E328" s="5"/>
      <c r="F328" s="24"/>
      <c r="G328" s="24"/>
      <c r="H328" s="42"/>
      <c r="I328" s="42"/>
      <c r="J328" s="42"/>
      <c r="K328" s="42"/>
      <c r="L328" s="42"/>
      <c r="M328" s="42"/>
      <c r="N328" s="42"/>
      <c r="O328" s="42"/>
      <c r="P328" s="42"/>
      <c r="Q328" s="42"/>
    </row>
    <row r="329" spans="1:17" ht="62" x14ac:dyDescent="0.35">
      <c r="A329" s="47"/>
      <c r="B329" s="54"/>
      <c r="C329" s="5" t="s">
        <v>602</v>
      </c>
      <c r="D329" s="7"/>
      <c r="E329" s="6"/>
      <c r="F329" s="24"/>
      <c r="G329" s="24"/>
      <c r="H329" s="42"/>
      <c r="I329" s="42"/>
      <c r="J329" s="42"/>
      <c r="K329" s="42"/>
      <c r="L329" s="42"/>
      <c r="M329" s="42"/>
      <c r="N329" s="42"/>
      <c r="O329" s="42"/>
      <c r="P329" s="42"/>
      <c r="Q329" s="42"/>
    </row>
    <row r="330" spans="1:17" x14ac:dyDescent="0.35">
      <c r="A330" s="45" t="s">
        <v>88</v>
      </c>
      <c r="B330" s="52" t="s">
        <v>606</v>
      </c>
      <c r="C330" s="5" t="s">
        <v>604</v>
      </c>
      <c r="D330" s="2">
        <v>1</v>
      </c>
      <c r="E330" s="3" t="s">
        <v>603</v>
      </c>
      <c r="F330" s="24"/>
      <c r="G330" s="24"/>
      <c r="H330" s="51">
        <v>5</v>
      </c>
      <c r="I330" s="42">
        <v>1</v>
      </c>
      <c r="J330" s="42">
        <v>1</v>
      </c>
      <c r="K330" s="42">
        <v>1</v>
      </c>
      <c r="L330" s="42">
        <v>1</v>
      </c>
      <c r="M330" s="42">
        <v>1</v>
      </c>
      <c r="N330" s="42">
        <v>1</v>
      </c>
      <c r="O330" s="42">
        <v>1</v>
      </c>
      <c r="P330" s="42">
        <v>1</v>
      </c>
      <c r="Q330" s="42">
        <v>1</v>
      </c>
    </row>
    <row r="331" spans="1:17" x14ac:dyDescent="0.35">
      <c r="A331" s="46"/>
      <c r="B331" s="53"/>
      <c r="C331" s="5" t="s">
        <v>605</v>
      </c>
      <c r="D331" s="2"/>
      <c r="E331" s="6"/>
      <c r="F331" s="24"/>
      <c r="G331" s="24"/>
      <c r="H331" s="42"/>
      <c r="I331" s="42"/>
      <c r="J331" s="42"/>
      <c r="K331" s="42"/>
      <c r="L331" s="42"/>
      <c r="M331" s="42"/>
      <c r="N331" s="42"/>
      <c r="O331" s="42"/>
      <c r="P331" s="42"/>
      <c r="Q331" s="42"/>
    </row>
    <row r="332" spans="1:17" x14ac:dyDescent="0.35">
      <c r="A332" s="46"/>
      <c r="B332" s="53"/>
      <c r="C332" s="5"/>
      <c r="D332" s="2"/>
      <c r="E332" s="5"/>
      <c r="F332" s="24"/>
      <c r="G332" s="24"/>
      <c r="H332" s="42"/>
      <c r="I332" s="42"/>
      <c r="J332" s="42"/>
      <c r="K332" s="42"/>
      <c r="L332" s="42"/>
      <c r="M332" s="42"/>
      <c r="N332" s="42"/>
      <c r="O332" s="42"/>
      <c r="P332" s="42"/>
      <c r="Q332" s="42"/>
    </row>
    <row r="333" spans="1:17" x14ac:dyDescent="0.35">
      <c r="A333" s="47"/>
      <c r="B333" s="54"/>
      <c r="C333" s="5"/>
      <c r="D333" s="7"/>
      <c r="E333" s="6"/>
      <c r="F333" s="24"/>
      <c r="G333" s="24"/>
      <c r="H333" s="42"/>
      <c r="I333" s="42"/>
      <c r="J333" s="42"/>
      <c r="K333" s="42"/>
      <c r="L333" s="42"/>
      <c r="M333" s="42"/>
      <c r="N333" s="42"/>
      <c r="O333" s="42"/>
      <c r="P333" s="42"/>
      <c r="Q333" s="42"/>
    </row>
    <row r="334" spans="1:17" ht="31" x14ac:dyDescent="0.35">
      <c r="A334" s="45" t="s">
        <v>89</v>
      </c>
      <c r="B334" s="52" t="s">
        <v>326</v>
      </c>
      <c r="C334" s="5" t="s">
        <v>608</v>
      </c>
      <c r="D334" s="2">
        <v>1</v>
      </c>
      <c r="E334" s="3"/>
      <c r="F334" s="24"/>
      <c r="G334" s="24"/>
      <c r="H334" s="51">
        <v>5</v>
      </c>
      <c r="I334" s="42">
        <v>1</v>
      </c>
      <c r="J334" s="42">
        <v>1</v>
      </c>
      <c r="K334" s="42">
        <v>1</v>
      </c>
      <c r="L334" s="42">
        <v>1</v>
      </c>
      <c r="M334" s="42">
        <v>1</v>
      </c>
      <c r="N334" s="42">
        <v>1</v>
      </c>
      <c r="O334" s="42">
        <v>1</v>
      </c>
      <c r="P334" s="42">
        <v>1</v>
      </c>
      <c r="Q334" s="42">
        <v>1</v>
      </c>
    </row>
    <row r="335" spans="1:17" x14ac:dyDescent="0.35">
      <c r="A335" s="46"/>
      <c r="B335" s="53"/>
      <c r="C335" s="5" t="s">
        <v>609</v>
      </c>
      <c r="D335" s="2"/>
      <c r="E335" s="6" t="s">
        <v>607</v>
      </c>
      <c r="F335" s="24"/>
      <c r="G335" s="24"/>
      <c r="H335" s="42"/>
      <c r="I335" s="42"/>
      <c r="J335" s="42"/>
      <c r="K335" s="42"/>
      <c r="L335" s="42"/>
      <c r="M335" s="42"/>
      <c r="N335" s="42"/>
      <c r="O335" s="42"/>
      <c r="P335" s="42"/>
      <c r="Q335" s="42"/>
    </row>
    <row r="336" spans="1:17" x14ac:dyDescent="0.35">
      <c r="A336" s="46"/>
      <c r="B336" s="53"/>
      <c r="C336" s="5" t="s">
        <v>610</v>
      </c>
      <c r="D336" s="2"/>
      <c r="E336" s="5"/>
      <c r="F336" s="24"/>
      <c r="G336" s="24"/>
      <c r="H336" s="42"/>
      <c r="I336" s="42"/>
      <c r="J336" s="42"/>
      <c r="K336" s="42"/>
      <c r="L336" s="42"/>
      <c r="M336" s="42"/>
      <c r="N336" s="42"/>
      <c r="O336" s="42"/>
      <c r="P336" s="42"/>
      <c r="Q336" s="42"/>
    </row>
    <row r="337" spans="1:17" x14ac:dyDescent="0.35">
      <c r="A337" s="47"/>
      <c r="B337" s="54"/>
      <c r="C337" s="5" t="s">
        <v>611</v>
      </c>
      <c r="D337" s="7"/>
      <c r="E337" s="6"/>
      <c r="F337" s="24"/>
      <c r="G337" s="24"/>
      <c r="H337" s="42"/>
      <c r="I337" s="42"/>
      <c r="J337" s="42"/>
      <c r="K337" s="42"/>
      <c r="L337" s="42"/>
      <c r="M337" s="42"/>
      <c r="N337" s="42"/>
      <c r="O337" s="42"/>
      <c r="P337" s="42"/>
      <c r="Q337" s="42"/>
    </row>
    <row r="338" spans="1:17" ht="46.5" x14ac:dyDescent="0.35">
      <c r="A338" s="45" t="s">
        <v>90</v>
      </c>
      <c r="B338" s="52" t="s">
        <v>612</v>
      </c>
      <c r="C338" s="5" t="s">
        <v>614</v>
      </c>
      <c r="D338" s="2">
        <v>1</v>
      </c>
      <c r="E338" s="3" t="s">
        <v>613</v>
      </c>
      <c r="F338" s="24"/>
      <c r="G338" s="24"/>
      <c r="H338" s="51">
        <v>5</v>
      </c>
      <c r="I338" s="42">
        <v>1</v>
      </c>
      <c r="J338" s="42">
        <v>1</v>
      </c>
      <c r="K338" s="42">
        <v>1</v>
      </c>
      <c r="L338" s="42">
        <v>1</v>
      </c>
      <c r="M338" s="42">
        <v>1</v>
      </c>
      <c r="N338" s="42">
        <v>1</v>
      </c>
      <c r="O338" s="42">
        <v>1</v>
      </c>
      <c r="P338" s="42">
        <v>1</v>
      </c>
      <c r="Q338" s="42">
        <v>1</v>
      </c>
    </row>
    <row r="339" spans="1:17" ht="31" x14ac:dyDescent="0.35">
      <c r="A339" s="46"/>
      <c r="B339" s="53"/>
      <c r="C339" s="5" t="s">
        <v>615</v>
      </c>
      <c r="D339" s="2"/>
      <c r="E339" s="6"/>
      <c r="F339" s="24"/>
      <c r="G339" s="24"/>
      <c r="H339" s="42"/>
      <c r="I339" s="42"/>
      <c r="J339" s="42"/>
      <c r="K339" s="42"/>
      <c r="L339" s="42"/>
      <c r="M339" s="42"/>
      <c r="N339" s="42"/>
      <c r="O339" s="42"/>
      <c r="P339" s="42"/>
      <c r="Q339" s="42"/>
    </row>
    <row r="340" spans="1:17" ht="31" x14ac:dyDescent="0.35">
      <c r="A340" s="46"/>
      <c r="B340" s="53"/>
      <c r="C340" s="5" t="s">
        <v>616</v>
      </c>
      <c r="D340" s="2"/>
      <c r="E340" s="5"/>
      <c r="F340" s="24"/>
      <c r="G340" s="24"/>
      <c r="H340" s="42"/>
      <c r="I340" s="42"/>
      <c r="J340" s="42"/>
      <c r="K340" s="42"/>
      <c r="L340" s="42"/>
      <c r="M340" s="42"/>
      <c r="N340" s="42"/>
      <c r="O340" s="42"/>
      <c r="P340" s="42"/>
      <c r="Q340" s="42"/>
    </row>
    <row r="341" spans="1:17" ht="31" x14ac:dyDescent="0.35">
      <c r="A341" s="47"/>
      <c r="B341" s="54"/>
      <c r="C341" s="5" t="s">
        <v>617</v>
      </c>
      <c r="D341" s="7"/>
      <c r="E341" s="6"/>
      <c r="F341" s="24"/>
      <c r="G341" s="24"/>
      <c r="H341" s="42"/>
      <c r="I341" s="42"/>
      <c r="J341" s="42"/>
      <c r="K341" s="42"/>
      <c r="L341" s="42"/>
      <c r="M341" s="42"/>
      <c r="N341" s="42"/>
      <c r="O341" s="42"/>
      <c r="P341" s="42"/>
      <c r="Q341" s="42"/>
    </row>
    <row r="342" spans="1:17" x14ac:dyDescent="0.35">
      <c r="A342" s="45" t="s">
        <v>91</v>
      </c>
      <c r="B342" s="52" t="s">
        <v>618</v>
      </c>
      <c r="C342" s="5" t="s">
        <v>177</v>
      </c>
      <c r="D342" s="2">
        <v>1</v>
      </c>
      <c r="E342" s="3" t="s">
        <v>619</v>
      </c>
      <c r="F342" s="24"/>
      <c r="G342" s="24"/>
      <c r="H342" s="51">
        <v>5</v>
      </c>
      <c r="I342" s="42">
        <v>1</v>
      </c>
      <c r="J342" s="42">
        <v>1</v>
      </c>
      <c r="K342" s="42">
        <v>1</v>
      </c>
      <c r="L342" s="42">
        <v>1</v>
      </c>
      <c r="M342" s="42">
        <v>1</v>
      </c>
      <c r="N342" s="42">
        <v>1</v>
      </c>
      <c r="O342" s="42">
        <v>1</v>
      </c>
      <c r="P342" s="42">
        <v>1</v>
      </c>
      <c r="Q342" s="42">
        <v>1</v>
      </c>
    </row>
    <row r="343" spans="1:17" x14ac:dyDescent="0.35">
      <c r="A343" s="46"/>
      <c r="B343" s="53"/>
      <c r="C343" s="5" t="s">
        <v>178</v>
      </c>
      <c r="D343" s="2"/>
      <c r="E343" s="6"/>
      <c r="F343" s="24"/>
      <c r="G343" s="24"/>
      <c r="H343" s="42"/>
      <c r="I343" s="42"/>
      <c r="J343" s="42"/>
      <c r="K343" s="42"/>
      <c r="L343" s="42"/>
      <c r="M343" s="42"/>
      <c r="N343" s="42"/>
      <c r="O343" s="42"/>
      <c r="P343" s="42"/>
      <c r="Q343" s="42"/>
    </row>
    <row r="344" spans="1:17" x14ac:dyDescent="0.35">
      <c r="A344" s="46"/>
      <c r="B344" s="53"/>
      <c r="C344" s="5"/>
      <c r="D344" s="2"/>
      <c r="E344" s="5"/>
      <c r="F344" s="24"/>
      <c r="G344" s="24"/>
      <c r="H344" s="42"/>
      <c r="I344" s="42"/>
      <c r="J344" s="42"/>
      <c r="K344" s="42"/>
      <c r="L344" s="42"/>
      <c r="M344" s="42"/>
      <c r="N344" s="42"/>
      <c r="O344" s="42"/>
      <c r="P344" s="42"/>
      <c r="Q344" s="42"/>
    </row>
    <row r="345" spans="1:17" x14ac:dyDescent="0.35">
      <c r="A345" s="47"/>
      <c r="B345" s="54"/>
      <c r="C345" s="5"/>
      <c r="D345" s="7"/>
      <c r="E345" s="6"/>
      <c r="F345" s="24"/>
      <c r="G345" s="24"/>
      <c r="H345" s="42"/>
      <c r="I345" s="42"/>
      <c r="J345" s="42"/>
      <c r="K345" s="42"/>
      <c r="L345" s="42"/>
      <c r="M345" s="42"/>
      <c r="N345" s="42"/>
      <c r="O345" s="42"/>
      <c r="P345" s="42"/>
      <c r="Q345" s="42"/>
    </row>
    <row r="346" spans="1:17" x14ac:dyDescent="0.35">
      <c r="A346" s="45" t="s">
        <v>92</v>
      </c>
      <c r="B346" s="52" t="s">
        <v>620</v>
      </c>
      <c r="C346" s="5">
        <v>1</v>
      </c>
      <c r="D346" s="2"/>
      <c r="E346" s="3"/>
      <c r="F346" s="24"/>
      <c r="G346" s="24"/>
      <c r="H346" s="51">
        <v>5</v>
      </c>
      <c r="I346" s="42">
        <v>1</v>
      </c>
      <c r="J346" s="42">
        <v>1</v>
      </c>
      <c r="K346" s="42">
        <v>1</v>
      </c>
      <c r="L346" s="42">
        <v>1</v>
      </c>
      <c r="M346" s="42">
        <v>1</v>
      </c>
      <c r="N346" s="42">
        <v>1</v>
      </c>
      <c r="O346" s="42">
        <v>1</v>
      </c>
      <c r="P346" s="42">
        <v>1</v>
      </c>
      <c r="Q346" s="42">
        <v>1</v>
      </c>
    </row>
    <row r="347" spans="1:17" x14ac:dyDescent="0.35">
      <c r="A347" s="46"/>
      <c r="B347" s="53"/>
      <c r="C347" s="5">
        <v>2</v>
      </c>
      <c r="D347" s="2"/>
      <c r="E347" s="6"/>
      <c r="F347" s="24"/>
      <c r="G347" s="24"/>
      <c r="H347" s="42"/>
      <c r="I347" s="42"/>
      <c r="J347" s="42"/>
      <c r="K347" s="42"/>
      <c r="L347" s="42"/>
      <c r="M347" s="42"/>
      <c r="N347" s="42"/>
      <c r="O347" s="42"/>
      <c r="P347" s="42"/>
      <c r="Q347" s="42"/>
    </row>
    <row r="348" spans="1:17" x14ac:dyDescent="0.35">
      <c r="A348" s="46"/>
      <c r="B348" s="53"/>
      <c r="C348" s="5">
        <v>0</v>
      </c>
      <c r="D348" s="2"/>
      <c r="E348" s="5"/>
      <c r="F348" s="24"/>
      <c r="G348" s="24"/>
      <c r="H348" s="42"/>
      <c r="I348" s="42"/>
      <c r="J348" s="42"/>
      <c r="K348" s="42"/>
      <c r="L348" s="42"/>
      <c r="M348" s="42"/>
      <c r="N348" s="42"/>
      <c r="O348" s="42"/>
      <c r="P348" s="42"/>
      <c r="Q348" s="42"/>
    </row>
    <row r="349" spans="1:17" x14ac:dyDescent="0.35">
      <c r="A349" s="47"/>
      <c r="B349" s="54"/>
      <c r="C349" s="5" t="s">
        <v>621</v>
      </c>
      <c r="D349" s="7">
        <v>4</v>
      </c>
      <c r="E349" s="6" t="s">
        <v>619</v>
      </c>
      <c r="F349" s="24"/>
      <c r="G349" s="24"/>
      <c r="H349" s="42"/>
      <c r="I349" s="42"/>
      <c r="J349" s="42"/>
      <c r="K349" s="42"/>
      <c r="L349" s="42"/>
      <c r="M349" s="42"/>
      <c r="N349" s="42"/>
      <c r="O349" s="42"/>
      <c r="P349" s="42"/>
      <c r="Q349" s="42"/>
    </row>
    <row r="350" spans="1:17" x14ac:dyDescent="0.35">
      <c r="A350" s="45" t="s">
        <v>93</v>
      </c>
      <c r="B350" s="52" t="s">
        <v>622</v>
      </c>
      <c r="C350" s="5" t="s">
        <v>623</v>
      </c>
      <c r="D350" s="2"/>
      <c r="E350" s="3"/>
      <c r="F350" s="24"/>
      <c r="G350" s="24"/>
      <c r="H350" s="51">
        <v>5</v>
      </c>
      <c r="I350" s="42">
        <v>1</v>
      </c>
      <c r="J350" s="42">
        <v>1</v>
      </c>
      <c r="K350" s="42">
        <v>1</v>
      </c>
      <c r="L350" s="42">
        <v>1</v>
      </c>
      <c r="M350" s="42">
        <v>1</v>
      </c>
      <c r="N350" s="42">
        <v>1</v>
      </c>
      <c r="O350" s="42">
        <v>1</v>
      </c>
      <c r="P350" s="42">
        <v>1</v>
      </c>
      <c r="Q350" s="42">
        <v>1</v>
      </c>
    </row>
    <row r="351" spans="1:17" x14ac:dyDescent="0.35">
      <c r="A351" s="46"/>
      <c r="B351" s="53"/>
      <c r="C351" s="5" t="s">
        <v>624</v>
      </c>
      <c r="D351" s="2"/>
      <c r="E351" s="6"/>
      <c r="F351" s="24"/>
      <c r="G351" s="24"/>
      <c r="H351" s="42"/>
      <c r="I351" s="42"/>
      <c r="J351" s="42"/>
      <c r="K351" s="42"/>
      <c r="L351" s="42"/>
      <c r="M351" s="42"/>
      <c r="N351" s="42"/>
      <c r="O351" s="42"/>
      <c r="P351" s="42"/>
      <c r="Q351" s="42"/>
    </row>
    <row r="352" spans="1:17" x14ac:dyDescent="0.35">
      <c r="A352" s="46"/>
      <c r="B352" s="53"/>
      <c r="C352" s="5" t="s">
        <v>625</v>
      </c>
      <c r="D352" s="2"/>
      <c r="E352" s="5"/>
      <c r="F352" s="24"/>
      <c r="G352" s="24"/>
      <c r="H352" s="42"/>
      <c r="I352" s="42"/>
      <c r="J352" s="42"/>
      <c r="K352" s="42"/>
      <c r="L352" s="42"/>
      <c r="M352" s="42"/>
      <c r="N352" s="42"/>
      <c r="O352" s="42"/>
      <c r="P352" s="42"/>
      <c r="Q352" s="42"/>
    </row>
    <row r="353" spans="1:17" x14ac:dyDescent="0.35">
      <c r="A353" s="47"/>
      <c r="B353" s="54"/>
      <c r="C353" s="5" t="s">
        <v>626</v>
      </c>
      <c r="D353" s="7">
        <v>4</v>
      </c>
      <c r="E353" s="6" t="s">
        <v>619</v>
      </c>
      <c r="F353" s="24"/>
      <c r="G353" s="24"/>
      <c r="H353" s="42"/>
      <c r="I353" s="42"/>
      <c r="J353" s="42"/>
      <c r="K353" s="42"/>
      <c r="L353" s="42"/>
      <c r="M353" s="42"/>
      <c r="N353" s="42"/>
      <c r="O353" s="42"/>
      <c r="P353" s="42"/>
      <c r="Q353" s="42"/>
    </row>
    <row r="354" spans="1:17" x14ac:dyDescent="0.35">
      <c r="A354" s="45" t="s">
        <v>94</v>
      </c>
      <c r="B354" s="52" t="s">
        <v>627</v>
      </c>
      <c r="C354" s="5" t="s">
        <v>177</v>
      </c>
      <c r="D354" s="2">
        <v>1</v>
      </c>
      <c r="E354" s="3" t="s">
        <v>619</v>
      </c>
      <c r="F354" s="24"/>
      <c r="G354" s="24"/>
      <c r="H354" s="51">
        <v>5</v>
      </c>
      <c r="I354" s="42">
        <v>1</v>
      </c>
      <c r="J354" s="42">
        <v>1</v>
      </c>
      <c r="K354" s="42">
        <v>1</v>
      </c>
      <c r="L354" s="42">
        <v>1</v>
      </c>
      <c r="M354" s="42">
        <v>1</v>
      </c>
      <c r="N354" s="42">
        <v>1</v>
      </c>
      <c r="O354" s="42">
        <v>1</v>
      </c>
      <c r="P354" s="42">
        <v>1</v>
      </c>
      <c r="Q354" s="42">
        <v>1</v>
      </c>
    </row>
    <row r="355" spans="1:17" x14ac:dyDescent="0.35">
      <c r="A355" s="46"/>
      <c r="B355" s="53"/>
      <c r="C355" s="5" t="s">
        <v>178</v>
      </c>
      <c r="D355" s="2"/>
      <c r="E355" s="6"/>
      <c r="F355" s="24"/>
      <c r="G355" s="24"/>
      <c r="H355" s="42"/>
      <c r="I355" s="42"/>
      <c r="J355" s="42"/>
      <c r="K355" s="42"/>
      <c r="L355" s="42"/>
      <c r="M355" s="42"/>
      <c r="N355" s="42"/>
      <c r="O355" s="42"/>
      <c r="P355" s="42"/>
      <c r="Q355" s="42"/>
    </row>
    <row r="356" spans="1:17" x14ac:dyDescent="0.35">
      <c r="A356" s="46"/>
      <c r="B356" s="53"/>
      <c r="C356" s="5"/>
      <c r="D356" s="2"/>
      <c r="E356" s="5"/>
      <c r="F356" s="24"/>
      <c r="G356" s="24"/>
      <c r="H356" s="42"/>
      <c r="I356" s="42"/>
      <c r="J356" s="42"/>
      <c r="K356" s="42"/>
      <c r="L356" s="42"/>
      <c r="M356" s="42"/>
      <c r="N356" s="42"/>
      <c r="O356" s="42"/>
      <c r="P356" s="42"/>
      <c r="Q356" s="42"/>
    </row>
    <row r="357" spans="1:17" x14ac:dyDescent="0.35">
      <c r="A357" s="47"/>
      <c r="B357" s="54"/>
      <c r="C357" s="5"/>
      <c r="D357" s="7"/>
      <c r="E357" s="6"/>
      <c r="F357" s="24"/>
      <c r="G357" s="24"/>
      <c r="H357" s="42"/>
      <c r="I357" s="42"/>
      <c r="J357" s="42"/>
      <c r="K357" s="42"/>
      <c r="L357" s="42"/>
      <c r="M357" s="42"/>
      <c r="N357" s="42"/>
      <c r="O357" s="42"/>
      <c r="P357" s="42"/>
      <c r="Q357" s="42"/>
    </row>
    <row r="358" spans="1:17" x14ac:dyDescent="0.35">
      <c r="A358" s="45" t="s">
        <v>95</v>
      </c>
      <c r="B358" s="52" t="s">
        <v>628</v>
      </c>
      <c r="C358" s="5" t="s">
        <v>631</v>
      </c>
      <c r="D358" s="2"/>
      <c r="E358" s="3"/>
      <c r="F358" s="24"/>
      <c r="G358" s="24"/>
      <c r="H358" s="51">
        <v>5</v>
      </c>
      <c r="I358" s="42">
        <v>1</v>
      </c>
      <c r="J358" s="42">
        <v>1</v>
      </c>
      <c r="K358" s="42">
        <v>1</v>
      </c>
      <c r="L358" s="42">
        <v>1</v>
      </c>
      <c r="M358" s="42">
        <v>1</v>
      </c>
      <c r="N358" s="42">
        <v>1</v>
      </c>
      <c r="O358" s="42">
        <v>1</v>
      </c>
      <c r="P358" s="42">
        <v>1</v>
      </c>
      <c r="Q358" s="42">
        <v>1</v>
      </c>
    </row>
    <row r="359" spans="1:17" x14ac:dyDescent="0.35">
      <c r="A359" s="46"/>
      <c r="B359" s="53"/>
      <c r="C359" s="5" t="s">
        <v>632</v>
      </c>
      <c r="D359" s="2"/>
      <c r="E359" s="6"/>
      <c r="F359" s="24"/>
      <c r="G359" s="24"/>
      <c r="H359" s="42"/>
      <c r="I359" s="42"/>
      <c r="J359" s="42"/>
      <c r="K359" s="42"/>
      <c r="L359" s="42"/>
      <c r="M359" s="42"/>
      <c r="N359" s="42"/>
      <c r="O359" s="42"/>
      <c r="P359" s="42"/>
      <c r="Q359" s="42"/>
    </row>
    <row r="360" spans="1:17" x14ac:dyDescent="0.35">
      <c r="A360" s="46"/>
      <c r="B360" s="53"/>
      <c r="C360" s="5" t="s">
        <v>633</v>
      </c>
      <c r="D360" s="2"/>
      <c r="E360" s="5"/>
      <c r="F360" s="24"/>
      <c r="G360" s="24"/>
      <c r="H360" s="42"/>
      <c r="I360" s="42"/>
      <c r="J360" s="42"/>
      <c r="K360" s="42"/>
      <c r="L360" s="42"/>
      <c r="M360" s="42"/>
      <c r="N360" s="42"/>
      <c r="O360" s="42"/>
      <c r="P360" s="42"/>
      <c r="Q360" s="42"/>
    </row>
    <row r="361" spans="1:17" x14ac:dyDescent="0.35">
      <c r="A361" s="47"/>
      <c r="B361" s="54"/>
      <c r="C361" s="5" t="s">
        <v>629</v>
      </c>
      <c r="D361" s="7">
        <v>4</v>
      </c>
      <c r="E361" s="6" t="s">
        <v>630</v>
      </c>
      <c r="F361" s="24"/>
      <c r="G361" s="24"/>
      <c r="H361" s="42"/>
      <c r="I361" s="42"/>
      <c r="J361" s="42"/>
      <c r="K361" s="42"/>
      <c r="L361" s="42"/>
      <c r="M361" s="42"/>
      <c r="N361" s="42"/>
      <c r="O361" s="42"/>
      <c r="P361" s="42"/>
      <c r="Q361" s="42"/>
    </row>
    <row r="362" spans="1:17" x14ac:dyDescent="0.35">
      <c r="A362" s="45" t="s">
        <v>96</v>
      </c>
      <c r="B362" s="52" t="s">
        <v>634</v>
      </c>
      <c r="C362" s="5" t="s">
        <v>635</v>
      </c>
      <c r="D362" s="2">
        <v>1</v>
      </c>
      <c r="E362" s="3" t="s">
        <v>603</v>
      </c>
      <c r="F362" s="24"/>
      <c r="G362" s="24"/>
      <c r="H362" s="51">
        <v>5</v>
      </c>
      <c r="I362" s="42">
        <v>1</v>
      </c>
      <c r="J362" s="42">
        <v>1</v>
      </c>
      <c r="K362" s="42">
        <v>1</v>
      </c>
      <c r="L362" s="42">
        <v>1</v>
      </c>
      <c r="M362" s="42">
        <v>1</v>
      </c>
      <c r="N362" s="42">
        <v>1</v>
      </c>
      <c r="O362" s="42">
        <v>1</v>
      </c>
      <c r="P362" s="42">
        <v>1</v>
      </c>
      <c r="Q362" s="42">
        <v>1</v>
      </c>
    </row>
    <row r="363" spans="1:17" x14ac:dyDescent="0.35">
      <c r="A363" s="46"/>
      <c r="B363" s="53"/>
      <c r="C363" s="5" t="s">
        <v>638</v>
      </c>
      <c r="D363" s="2"/>
      <c r="E363" s="6"/>
      <c r="F363" s="24"/>
      <c r="G363" s="24"/>
      <c r="H363" s="42"/>
      <c r="I363" s="42"/>
      <c r="J363" s="42"/>
      <c r="K363" s="42"/>
      <c r="L363" s="42"/>
      <c r="M363" s="42"/>
      <c r="N363" s="42"/>
      <c r="O363" s="42"/>
      <c r="P363" s="42"/>
      <c r="Q363" s="42"/>
    </row>
    <row r="364" spans="1:17" x14ac:dyDescent="0.35">
      <c r="A364" s="46"/>
      <c r="B364" s="53"/>
      <c r="C364" s="5" t="s">
        <v>636</v>
      </c>
      <c r="D364" s="2"/>
      <c r="E364" s="5"/>
      <c r="F364" s="24"/>
      <c r="G364" s="24"/>
      <c r="H364" s="42"/>
      <c r="I364" s="42"/>
      <c r="J364" s="42"/>
      <c r="K364" s="42"/>
      <c r="L364" s="42"/>
      <c r="M364" s="42"/>
      <c r="N364" s="42"/>
      <c r="O364" s="42"/>
      <c r="P364" s="42"/>
      <c r="Q364" s="42"/>
    </row>
    <row r="365" spans="1:17" x14ac:dyDescent="0.35">
      <c r="A365" s="47"/>
      <c r="B365" s="54"/>
      <c r="C365" s="5" t="s">
        <v>637</v>
      </c>
      <c r="D365" s="7"/>
      <c r="E365" s="6"/>
      <c r="F365" s="24"/>
      <c r="G365" s="24"/>
      <c r="H365" s="42"/>
      <c r="I365" s="42"/>
      <c r="J365" s="42"/>
      <c r="K365" s="42"/>
      <c r="L365" s="42"/>
      <c r="M365" s="42"/>
      <c r="N365" s="42"/>
      <c r="O365" s="42"/>
      <c r="P365" s="42"/>
      <c r="Q365" s="42"/>
    </row>
    <row r="366" spans="1:17" x14ac:dyDescent="0.35">
      <c r="A366" s="45" t="s">
        <v>97</v>
      </c>
      <c r="B366" s="52" t="s">
        <v>641</v>
      </c>
      <c r="C366" s="5" t="s">
        <v>183</v>
      </c>
      <c r="D366" s="2">
        <v>1</v>
      </c>
      <c r="E366" s="3"/>
      <c r="F366" s="24"/>
      <c r="G366" s="24"/>
      <c r="H366" s="51">
        <v>5</v>
      </c>
      <c r="I366" s="42">
        <v>1</v>
      </c>
      <c r="J366" s="42">
        <v>1</v>
      </c>
      <c r="K366" s="42">
        <v>1</v>
      </c>
      <c r="L366" s="42">
        <v>1</v>
      </c>
      <c r="M366" s="42">
        <v>1</v>
      </c>
      <c r="N366" s="42">
        <v>1</v>
      </c>
      <c r="O366" s="42">
        <v>1</v>
      </c>
      <c r="P366" s="42">
        <v>1</v>
      </c>
      <c r="Q366" s="42">
        <v>1</v>
      </c>
    </row>
    <row r="367" spans="1:17" x14ac:dyDescent="0.35">
      <c r="A367" s="46"/>
      <c r="B367" s="53"/>
      <c r="C367" s="5" t="s">
        <v>184</v>
      </c>
      <c r="D367" s="2"/>
      <c r="E367" s="6"/>
      <c r="F367" s="24"/>
      <c r="G367" s="24"/>
      <c r="H367" s="42"/>
      <c r="I367" s="42"/>
      <c r="J367" s="42"/>
      <c r="K367" s="42"/>
      <c r="L367" s="42"/>
      <c r="M367" s="42"/>
      <c r="N367" s="42"/>
      <c r="O367" s="42"/>
      <c r="P367" s="42"/>
      <c r="Q367" s="42"/>
    </row>
    <row r="368" spans="1:17" x14ac:dyDescent="0.35">
      <c r="A368" s="46"/>
      <c r="B368" s="53"/>
      <c r="C368" s="5"/>
      <c r="D368" s="2"/>
      <c r="E368" s="5"/>
      <c r="F368" s="24"/>
      <c r="G368" s="24"/>
      <c r="H368" s="42"/>
      <c r="I368" s="42"/>
      <c r="J368" s="42"/>
      <c r="K368" s="42"/>
      <c r="L368" s="42"/>
      <c r="M368" s="42"/>
      <c r="N368" s="42"/>
      <c r="O368" s="42"/>
      <c r="P368" s="42"/>
      <c r="Q368" s="42"/>
    </row>
    <row r="369" spans="1:17" x14ac:dyDescent="0.35">
      <c r="A369" s="47"/>
      <c r="B369" s="54"/>
      <c r="C369" s="5"/>
      <c r="D369" s="7"/>
      <c r="E369" s="3" t="s">
        <v>640</v>
      </c>
      <c r="F369" s="24"/>
      <c r="G369" s="24"/>
      <c r="H369" s="42"/>
      <c r="I369" s="42"/>
      <c r="J369" s="42"/>
      <c r="K369" s="42"/>
      <c r="L369" s="42"/>
      <c r="M369" s="42"/>
      <c r="N369" s="42"/>
      <c r="O369" s="42"/>
      <c r="P369" s="42"/>
      <c r="Q369" s="42"/>
    </row>
    <row r="370" spans="1:17" x14ac:dyDescent="0.35">
      <c r="A370" s="45" t="s">
        <v>98</v>
      </c>
      <c r="B370" s="52" t="s">
        <v>642</v>
      </c>
      <c r="C370" s="5" t="s">
        <v>644</v>
      </c>
      <c r="D370" s="2">
        <v>1</v>
      </c>
      <c r="E370" s="3" t="s">
        <v>643</v>
      </c>
      <c r="F370" s="24"/>
      <c r="G370" s="24"/>
      <c r="H370" s="51">
        <v>5</v>
      </c>
      <c r="I370" s="42">
        <v>1</v>
      </c>
      <c r="J370" s="42">
        <v>1</v>
      </c>
      <c r="K370" s="42">
        <v>1</v>
      </c>
      <c r="L370" s="42">
        <v>1</v>
      </c>
      <c r="M370" s="42">
        <v>1</v>
      </c>
      <c r="N370" s="42">
        <v>1</v>
      </c>
      <c r="O370" s="42">
        <v>1</v>
      </c>
      <c r="P370" s="42">
        <v>1</v>
      </c>
      <c r="Q370" s="42">
        <v>1</v>
      </c>
    </row>
    <row r="371" spans="1:17" x14ac:dyDescent="0.35">
      <c r="A371" s="46"/>
      <c r="B371" s="53"/>
      <c r="C371" s="5" t="s">
        <v>645</v>
      </c>
      <c r="D371" s="2"/>
      <c r="E371" s="6"/>
      <c r="F371" s="24"/>
      <c r="G371" s="24"/>
      <c r="H371" s="42"/>
      <c r="I371" s="42"/>
      <c r="J371" s="42"/>
      <c r="K371" s="42"/>
      <c r="L371" s="42"/>
      <c r="M371" s="42"/>
      <c r="N371" s="42"/>
      <c r="O371" s="42"/>
      <c r="P371" s="42"/>
      <c r="Q371" s="42"/>
    </row>
    <row r="372" spans="1:17" x14ac:dyDescent="0.35">
      <c r="A372" s="46"/>
      <c r="B372" s="53"/>
      <c r="C372" s="5" t="s">
        <v>646</v>
      </c>
      <c r="D372" s="2"/>
      <c r="E372" s="5"/>
      <c r="F372" s="24"/>
      <c r="G372" s="24"/>
      <c r="H372" s="42"/>
      <c r="I372" s="42"/>
      <c r="J372" s="42"/>
      <c r="K372" s="42"/>
      <c r="L372" s="42"/>
      <c r="M372" s="42"/>
      <c r="N372" s="42"/>
      <c r="O372" s="42"/>
      <c r="P372" s="42"/>
      <c r="Q372" s="42"/>
    </row>
    <row r="373" spans="1:17" x14ac:dyDescent="0.35">
      <c r="A373" s="47"/>
      <c r="B373" s="54"/>
      <c r="C373" s="5" t="s">
        <v>647</v>
      </c>
      <c r="D373" s="7"/>
      <c r="E373" s="6"/>
      <c r="F373" s="24"/>
      <c r="G373" s="24"/>
      <c r="H373" s="42"/>
      <c r="I373" s="42"/>
      <c r="J373" s="42"/>
      <c r="K373" s="42"/>
      <c r="L373" s="42"/>
      <c r="M373" s="42"/>
      <c r="N373" s="42"/>
      <c r="O373" s="42"/>
      <c r="P373" s="42"/>
      <c r="Q373" s="42"/>
    </row>
    <row r="374" spans="1:17" ht="31" x14ac:dyDescent="0.35">
      <c r="A374" s="45" t="s">
        <v>99</v>
      </c>
      <c r="B374" s="52" t="s">
        <v>648</v>
      </c>
      <c r="C374" s="5" t="s">
        <v>649</v>
      </c>
      <c r="D374" s="2">
        <v>1</v>
      </c>
      <c r="E374" s="3" t="s">
        <v>650</v>
      </c>
      <c r="F374" s="24"/>
      <c r="G374" s="24"/>
      <c r="H374" s="51">
        <v>5</v>
      </c>
      <c r="I374" s="42">
        <v>1</v>
      </c>
      <c r="J374" s="42">
        <v>1</v>
      </c>
      <c r="K374" s="42">
        <v>1</v>
      </c>
      <c r="L374" s="42">
        <v>1</v>
      </c>
      <c r="M374" s="42">
        <v>1</v>
      </c>
      <c r="N374" s="42">
        <v>1</v>
      </c>
      <c r="O374" s="42">
        <v>1</v>
      </c>
      <c r="P374" s="42">
        <v>1</v>
      </c>
      <c r="Q374" s="42">
        <v>1</v>
      </c>
    </row>
    <row r="375" spans="1:17" ht="31" x14ac:dyDescent="0.35">
      <c r="A375" s="46"/>
      <c r="B375" s="53"/>
      <c r="C375" s="5" t="s">
        <v>651</v>
      </c>
      <c r="D375" s="2"/>
      <c r="E375" s="6"/>
      <c r="F375" s="24"/>
      <c r="G375" s="24"/>
      <c r="H375" s="42"/>
      <c r="I375" s="42"/>
      <c r="J375" s="42"/>
      <c r="K375" s="42"/>
      <c r="L375" s="42"/>
      <c r="M375" s="42"/>
      <c r="N375" s="42"/>
      <c r="O375" s="42"/>
      <c r="P375" s="42"/>
      <c r="Q375" s="42"/>
    </row>
    <row r="376" spans="1:17" ht="31" x14ac:dyDescent="0.35">
      <c r="A376" s="46"/>
      <c r="B376" s="53"/>
      <c r="C376" s="5" t="s">
        <v>652</v>
      </c>
      <c r="D376" s="2"/>
      <c r="E376" s="5"/>
      <c r="F376" s="24"/>
      <c r="G376" s="24"/>
      <c r="H376" s="42"/>
      <c r="I376" s="42"/>
      <c r="J376" s="42"/>
      <c r="K376" s="42"/>
      <c r="L376" s="42"/>
      <c r="M376" s="42"/>
      <c r="N376" s="42"/>
      <c r="O376" s="42"/>
      <c r="P376" s="42"/>
      <c r="Q376" s="42"/>
    </row>
    <row r="377" spans="1:17" ht="31" x14ac:dyDescent="0.35">
      <c r="A377" s="47"/>
      <c r="B377" s="54"/>
      <c r="C377" s="5" t="s">
        <v>653</v>
      </c>
      <c r="D377" s="7"/>
      <c r="E377" s="6"/>
      <c r="F377" s="24"/>
      <c r="G377" s="24"/>
      <c r="H377" s="42"/>
      <c r="I377" s="42"/>
      <c r="J377" s="42"/>
      <c r="K377" s="42"/>
      <c r="L377" s="42"/>
      <c r="M377" s="42"/>
      <c r="N377" s="42"/>
      <c r="O377" s="42"/>
      <c r="P377" s="42"/>
      <c r="Q377" s="42"/>
    </row>
    <row r="378" spans="1:17" ht="31" x14ac:dyDescent="0.35">
      <c r="A378" s="45" t="s">
        <v>100</v>
      </c>
      <c r="B378" s="52" t="s">
        <v>648</v>
      </c>
      <c r="C378" s="5" t="s">
        <v>654</v>
      </c>
      <c r="D378" s="2">
        <v>1</v>
      </c>
      <c r="E378" s="3" t="s">
        <v>659</v>
      </c>
      <c r="F378" s="24"/>
      <c r="G378" s="24"/>
      <c r="H378" s="51">
        <v>5</v>
      </c>
      <c r="I378" s="42">
        <v>1</v>
      </c>
      <c r="J378" s="42">
        <v>1</v>
      </c>
      <c r="K378" s="42">
        <v>1</v>
      </c>
      <c r="L378" s="42">
        <v>1</v>
      </c>
      <c r="M378" s="42">
        <v>1</v>
      </c>
      <c r="N378" s="42">
        <v>1</v>
      </c>
      <c r="O378" s="42">
        <v>1</v>
      </c>
      <c r="P378" s="42">
        <v>1</v>
      </c>
      <c r="Q378" s="42">
        <v>1</v>
      </c>
    </row>
    <row r="379" spans="1:17" ht="31" x14ac:dyDescent="0.35">
      <c r="A379" s="46"/>
      <c r="B379" s="53"/>
      <c r="C379" s="5" t="s">
        <v>655</v>
      </c>
      <c r="D379" s="2"/>
      <c r="E379" s="6"/>
      <c r="F379" s="24"/>
      <c r="G379" s="24"/>
      <c r="H379" s="42"/>
      <c r="I379" s="42"/>
      <c r="J379" s="42"/>
      <c r="K379" s="42"/>
      <c r="L379" s="42"/>
      <c r="M379" s="42"/>
      <c r="N379" s="42"/>
      <c r="O379" s="42"/>
      <c r="P379" s="42"/>
      <c r="Q379" s="42"/>
    </row>
    <row r="380" spans="1:17" ht="31" x14ac:dyDescent="0.35">
      <c r="A380" s="46"/>
      <c r="B380" s="53"/>
      <c r="C380" s="5" t="s">
        <v>656</v>
      </c>
      <c r="D380" s="2"/>
      <c r="E380" s="5"/>
      <c r="F380" s="24"/>
      <c r="G380" s="24"/>
      <c r="H380" s="42"/>
      <c r="I380" s="42"/>
      <c r="J380" s="42"/>
      <c r="K380" s="42"/>
      <c r="L380" s="42"/>
      <c r="M380" s="42"/>
      <c r="N380" s="42"/>
      <c r="O380" s="42"/>
      <c r="P380" s="42"/>
      <c r="Q380" s="42"/>
    </row>
    <row r="381" spans="1:17" ht="31" x14ac:dyDescent="0.35">
      <c r="A381" s="47"/>
      <c r="B381" s="54"/>
      <c r="C381" s="5" t="s">
        <v>657</v>
      </c>
      <c r="D381" s="7"/>
      <c r="E381" s="6"/>
      <c r="F381" s="24"/>
      <c r="G381" s="24"/>
      <c r="H381" s="42"/>
      <c r="I381" s="42"/>
      <c r="J381" s="42"/>
      <c r="K381" s="42"/>
      <c r="L381" s="42"/>
      <c r="M381" s="42"/>
      <c r="N381" s="42"/>
      <c r="O381" s="42"/>
      <c r="P381" s="42"/>
      <c r="Q381" s="42"/>
    </row>
    <row r="382" spans="1:17" x14ac:dyDescent="0.35">
      <c r="A382" s="45" t="s">
        <v>101</v>
      </c>
      <c r="B382" s="52" t="s">
        <v>658</v>
      </c>
      <c r="C382" s="5" t="s">
        <v>660</v>
      </c>
      <c r="D382" s="2">
        <v>1</v>
      </c>
      <c r="E382" s="3" t="s">
        <v>659</v>
      </c>
      <c r="F382" s="24"/>
      <c r="G382" s="24"/>
      <c r="H382" s="51">
        <v>5</v>
      </c>
      <c r="I382" s="42">
        <v>1</v>
      </c>
      <c r="J382" s="42">
        <v>1</v>
      </c>
      <c r="K382" s="42">
        <v>1</v>
      </c>
      <c r="L382" s="42">
        <v>1</v>
      </c>
      <c r="M382" s="42">
        <v>1</v>
      </c>
      <c r="N382" s="42">
        <v>1</v>
      </c>
      <c r="O382" s="42">
        <v>1</v>
      </c>
      <c r="P382" s="42">
        <v>1</v>
      </c>
      <c r="Q382" s="42">
        <v>1</v>
      </c>
    </row>
    <row r="383" spans="1:17" x14ac:dyDescent="0.35">
      <c r="A383" s="46"/>
      <c r="B383" s="53"/>
      <c r="C383" s="5" t="s">
        <v>661</v>
      </c>
      <c r="D383" s="2"/>
      <c r="E383" s="6"/>
      <c r="F383" s="24"/>
      <c r="G383" s="24"/>
      <c r="H383" s="42"/>
      <c r="I383" s="42"/>
      <c r="J383" s="42"/>
      <c r="K383" s="42"/>
      <c r="L383" s="42"/>
      <c r="M383" s="42"/>
      <c r="N383" s="42"/>
      <c r="O383" s="42"/>
      <c r="P383" s="42"/>
      <c r="Q383" s="42"/>
    </row>
    <row r="384" spans="1:17" x14ac:dyDescent="0.35">
      <c r="A384" s="46"/>
      <c r="B384" s="53"/>
      <c r="C384" s="5" t="s">
        <v>662</v>
      </c>
      <c r="D384" s="2"/>
      <c r="E384" s="5"/>
      <c r="F384" s="24"/>
      <c r="G384" s="24"/>
      <c r="H384" s="42"/>
      <c r="I384" s="42"/>
      <c r="J384" s="42"/>
      <c r="K384" s="42"/>
      <c r="L384" s="42"/>
      <c r="M384" s="42"/>
      <c r="N384" s="42"/>
      <c r="O384" s="42"/>
      <c r="P384" s="42"/>
      <c r="Q384" s="42"/>
    </row>
    <row r="385" spans="1:17" x14ac:dyDescent="0.35">
      <c r="A385" s="47"/>
      <c r="B385" s="54"/>
      <c r="C385" s="5" t="s">
        <v>663</v>
      </c>
      <c r="D385" s="7"/>
      <c r="E385" s="6"/>
      <c r="F385" s="24"/>
      <c r="G385" s="24"/>
      <c r="H385" s="42"/>
      <c r="I385" s="42"/>
      <c r="J385" s="42"/>
      <c r="K385" s="42"/>
      <c r="L385" s="42"/>
      <c r="M385" s="42"/>
      <c r="N385" s="42"/>
      <c r="O385" s="42"/>
      <c r="P385" s="42"/>
      <c r="Q385" s="42"/>
    </row>
    <row r="386" spans="1:17" ht="15.75" customHeight="1" x14ac:dyDescent="0.35">
      <c r="A386" s="45" t="s">
        <v>102</v>
      </c>
      <c r="B386" s="52" t="s">
        <v>871</v>
      </c>
      <c r="C386" s="5" t="s">
        <v>183</v>
      </c>
      <c r="D386" s="2"/>
      <c r="E386" s="3"/>
      <c r="F386" s="24"/>
      <c r="G386" s="24"/>
      <c r="H386" s="51">
        <v>5</v>
      </c>
      <c r="I386" s="42">
        <v>1</v>
      </c>
      <c r="J386" s="42">
        <v>1</v>
      </c>
      <c r="K386" s="42">
        <v>1</v>
      </c>
      <c r="L386" s="42">
        <v>1</v>
      </c>
      <c r="M386" s="42">
        <v>1</v>
      </c>
      <c r="N386" s="42">
        <v>1</v>
      </c>
      <c r="O386" s="42">
        <v>1</v>
      </c>
      <c r="P386" s="42">
        <v>1</v>
      </c>
      <c r="Q386" s="42">
        <v>1</v>
      </c>
    </row>
    <row r="387" spans="1:17" x14ac:dyDescent="0.35">
      <c r="A387" s="46"/>
      <c r="B387" s="53"/>
      <c r="C387" s="5" t="s">
        <v>184</v>
      </c>
      <c r="D387" s="2">
        <v>2</v>
      </c>
      <c r="E387" s="6" t="s">
        <v>872</v>
      </c>
      <c r="F387" s="24"/>
      <c r="G387" s="24"/>
      <c r="H387" s="42"/>
      <c r="I387" s="42"/>
      <c r="J387" s="42"/>
      <c r="K387" s="42"/>
      <c r="L387" s="42"/>
      <c r="M387" s="42"/>
      <c r="N387" s="42"/>
      <c r="O387" s="42"/>
      <c r="P387" s="42"/>
      <c r="Q387" s="42"/>
    </row>
    <row r="388" spans="1:17" ht="15.75" customHeight="1" x14ac:dyDescent="0.35">
      <c r="A388" s="46"/>
      <c r="B388" s="53" t="s">
        <v>871</v>
      </c>
      <c r="C388" s="5"/>
      <c r="D388" s="2"/>
      <c r="E388" s="5"/>
      <c r="F388" s="24"/>
      <c r="G388" s="24"/>
      <c r="H388" s="42"/>
      <c r="I388" s="42"/>
      <c r="J388" s="42"/>
      <c r="K388" s="42"/>
      <c r="L388" s="42"/>
      <c r="M388" s="42"/>
      <c r="N388" s="42"/>
      <c r="O388" s="42"/>
      <c r="P388" s="42"/>
      <c r="Q388" s="42"/>
    </row>
    <row r="389" spans="1:17" x14ac:dyDescent="0.35">
      <c r="A389" s="47"/>
      <c r="B389" s="54"/>
      <c r="C389" s="5"/>
      <c r="D389" s="7"/>
      <c r="E389" s="6"/>
      <c r="F389" s="24"/>
      <c r="G389" s="24"/>
      <c r="H389" s="42"/>
      <c r="I389" s="42"/>
      <c r="J389" s="42"/>
      <c r="K389" s="42"/>
      <c r="L389" s="42"/>
      <c r="M389" s="42"/>
      <c r="N389" s="42"/>
      <c r="O389" s="42"/>
      <c r="P389" s="42"/>
      <c r="Q389" s="42"/>
    </row>
    <row r="390" spans="1:17" x14ac:dyDescent="0.35">
      <c r="A390" s="45" t="s">
        <v>103</v>
      </c>
      <c r="B390" s="52" t="s">
        <v>873</v>
      </c>
      <c r="C390" s="5" t="s">
        <v>874</v>
      </c>
      <c r="D390" s="2"/>
      <c r="E390" s="3" t="s">
        <v>659</v>
      </c>
      <c r="F390" s="24"/>
      <c r="G390" s="24"/>
      <c r="H390" s="51">
        <v>5</v>
      </c>
      <c r="I390" s="42">
        <v>1</v>
      </c>
      <c r="J390" s="42">
        <v>1</v>
      </c>
      <c r="K390" s="42">
        <v>1</v>
      </c>
      <c r="L390" s="42">
        <v>1</v>
      </c>
      <c r="M390" s="42">
        <v>1</v>
      </c>
      <c r="N390" s="42">
        <v>1</v>
      </c>
      <c r="O390" s="42">
        <v>1</v>
      </c>
      <c r="P390" s="42">
        <v>1</v>
      </c>
      <c r="Q390" s="42">
        <v>1</v>
      </c>
    </row>
    <row r="391" spans="1:17" x14ac:dyDescent="0.35">
      <c r="A391" s="46"/>
      <c r="B391" s="53"/>
      <c r="C391" s="5" t="s">
        <v>875</v>
      </c>
      <c r="D391" s="2"/>
      <c r="E391" s="6"/>
      <c r="F391" s="24"/>
      <c r="G391" s="24"/>
      <c r="H391" s="42"/>
      <c r="I391" s="42"/>
      <c r="J391" s="42"/>
      <c r="K391" s="42"/>
      <c r="L391" s="42"/>
      <c r="M391" s="42"/>
      <c r="N391" s="42"/>
      <c r="O391" s="42"/>
      <c r="P391" s="42"/>
      <c r="Q391" s="42"/>
    </row>
    <row r="392" spans="1:17" x14ac:dyDescent="0.35">
      <c r="A392" s="46"/>
      <c r="B392" s="53"/>
      <c r="C392" s="5" t="s">
        <v>876</v>
      </c>
      <c r="D392" s="2">
        <v>3</v>
      </c>
      <c r="E392" s="5"/>
      <c r="F392" s="24"/>
      <c r="G392" s="24"/>
      <c r="H392" s="42"/>
      <c r="I392" s="42"/>
      <c r="J392" s="42"/>
      <c r="K392" s="42"/>
      <c r="L392" s="42"/>
      <c r="M392" s="42"/>
      <c r="N392" s="42"/>
      <c r="O392" s="42"/>
      <c r="P392" s="42"/>
      <c r="Q392" s="42"/>
    </row>
    <row r="393" spans="1:17" x14ac:dyDescent="0.35">
      <c r="A393" s="47"/>
      <c r="B393" s="54"/>
      <c r="C393" s="5" t="s">
        <v>877</v>
      </c>
      <c r="D393" s="7"/>
      <c r="E393" s="6"/>
      <c r="F393" s="24"/>
      <c r="G393" s="24"/>
      <c r="H393" s="42"/>
      <c r="I393" s="42"/>
      <c r="J393" s="42"/>
      <c r="K393" s="42"/>
      <c r="L393" s="42"/>
      <c r="M393" s="42"/>
      <c r="N393" s="42"/>
      <c r="O393" s="42"/>
      <c r="P393" s="42"/>
      <c r="Q393" s="42"/>
    </row>
    <row r="394" spans="1:17" ht="15.75" customHeight="1" x14ac:dyDescent="0.35">
      <c r="A394" s="45" t="s">
        <v>104</v>
      </c>
      <c r="B394" s="52" t="s">
        <v>878</v>
      </c>
      <c r="C394" s="5" t="s">
        <v>879</v>
      </c>
      <c r="D394" s="2">
        <v>1</v>
      </c>
      <c r="E394" s="3" t="s">
        <v>872</v>
      </c>
      <c r="F394" s="24"/>
      <c r="G394" s="24"/>
      <c r="H394" s="51">
        <v>5</v>
      </c>
      <c r="I394" s="42">
        <v>1</v>
      </c>
      <c r="J394" s="42">
        <v>1</v>
      </c>
      <c r="K394" s="42">
        <v>1</v>
      </c>
      <c r="L394" s="42">
        <v>1</v>
      </c>
      <c r="M394" s="42">
        <v>1</v>
      </c>
      <c r="N394" s="42">
        <v>1</v>
      </c>
      <c r="O394" s="42">
        <v>1</v>
      </c>
      <c r="P394" s="42">
        <v>1</v>
      </c>
      <c r="Q394" s="42">
        <v>1</v>
      </c>
    </row>
    <row r="395" spans="1:17" x14ac:dyDescent="0.35">
      <c r="A395" s="46"/>
      <c r="B395" s="53"/>
      <c r="C395" s="5" t="s">
        <v>880</v>
      </c>
      <c r="D395" s="2"/>
      <c r="E395" s="6"/>
      <c r="F395" s="24"/>
      <c r="G395" s="24"/>
      <c r="H395" s="42"/>
      <c r="I395" s="42"/>
      <c r="J395" s="42"/>
      <c r="K395" s="42"/>
      <c r="L395" s="42"/>
      <c r="M395" s="42"/>
      <c r="N395" s="42"/>
      <c r="O395" s="42"/>
      <c r="P395" s="42"/>
      <c r="Q395" s="42"/>
    </row>
    <row r="396" spans="1:17" x14ac:dyDescent="0.35">
      <c r="A396" s="46"/>
      <c r="B396" s="53"/>
      <c r="C396" s="5" t="s">
        <v>881</v>
      </c>
      <c r="D396" s="2"/>
      <c r="E396" s="5"/>
      <c r="F396" s="24"/>
      <c r="G396" s="24"/>
      <c r="H396" s="42"/>
      <c r="I396" s="42"/>
      <c r="J396" s="42"/>
      <c r="K396" s="42"/>
      <c r="L396" s="42"/>
      <c r="M396" s="42"/>
      <c r="N396" s="42"/>
      <c r="O396" s="42"/>
      <c r="P396" s="42"/>
      <c r="Q396" s="42"/>
    </row>
    <row r="397" spans="1:17" x14ac:dyDescent="0.35">
      <c r="A397" s="47"/>
      <c r="B397" s="54"/>
      <c r="C397" s="5" t="s">
        <v>882</v>
      </c>
      <c r="D397" s="7"/>
      <c r="E397" s="6"/>
      <c r="F397" s="24"/>
      <c r="G397" s="24"/>
      <c r="H397" s="42"/>
      <c r="I397" s="42"/>
      <c r="J397" s="42"/>
      <c r="K397" s="42"/>
      <c r="L397" s="42"/>
      <c r="M397" s="42"/>
      <c r="N397" s="42"/>
      <c r="O397" s="42"/>
      <c r="P397" s="42"/>
      <c r="Q397" s="42"/>
    </row>
    <row r="398" spans="1:17" ht="15.75" customHeight="1" x14ac:dyDescent="0.35">
      <c r="A398" s="45" t="s">
        <v>105</v>
      </c>
      <c r="B398" s="52" t="s">
        <v>883</v>
      </c>
      <c r="C398" s="5" t="s">
        <v>884</v>
      </c>
      <c r="D398" s="2"/>
      <c r="E398" s="3" t="s">
        <v>872</v>
      </c>
      <c r="F398" s="24"/>
      <c r="G398" s="24"/>
      <c r="H398" s="51">
        <v>5</v>
      </c>
      <c r="I398" s="42">
        <v>1</v>
      </c>
      <c r="J398" s="42">
        <v>1</v>
      </c>
      <c r="K398" s="42">
        <v>1</v>
      </c>
      <c r="L398" s="42">
        <v>1</v>
      </c>
      <c r="M398" s="42">
        <v>1</v>
      </c>
      <c r="N398" s="42">
        <v>1</v>
      </c>
      <c r="O398" s="42">
        <v>1</v>
      </c>
      <c r="P398" s="42">
        <v>1</v>
      </c>
      <c r="Q398" s="42">
        <v>1</v>
      </c>
    </row>
    <row r="399" spans="1:17" x14ac:dyDescent="0.35">
      <c r="A399" s="46"/>
      <c r="B399" s="53"/>
      <c r="C399" s="5" t="s">
        <v>885</v>
      </c>
      <c r="D399" s="2">
        <v>2</v>
      </c>
      <c r="E399" s="6"/>
      <c r="F399" s="24"/>
      <c r="G399" s="24"/>
      <c r="H399" s="42"/>
      <c r="I399" s="42"/>
      <c r="J399" s="42"/>
      <c r="K399" s="42"/>
      <c r="L399" s="42"/>
      <c r="M399" s="42"/>
      <c r="N399" s="42"/>
      <c r="O399" s="42"/>
      <c r="P399" s="42"/>
      <c r="Q399" s="42"/>
    </row>
    <row r="400" spans="1:17" x14ac:dyDescent="0.35">
      <c r="A400" s="46"/>
      <c r="B400" s="53"/>
      <c r="C400" s="5" t="s">
        <v>886</v>
      </c>
      <c r="D400" s="2"/>
      <c r="E400" s="5"/>
      <c r="F400" s="24"/>
      <c r="G400" s="24"/>
      <c r="H400" s="42"/>
      <c r="I400" s="42"/>
      <c r="J400" s="42"/>
      <c r="K400" s="42"/>
      <c r="L400" s="42"/>
      <c r="M400" s="42"/>
      <c r="N400" s="42"/>
      <c r="O400" s="42"/>
      <c r="P400" s="42"/>
      <c r="Q400" s="42"/>
    </row>
    <row r="401" spans="1:17" x14ac:dyDescent="0.35">
      <c r="A401" s="47"/>
      <c r="B401" s="54"/>
      <c r="C401" s="5" t="s">
        <v>837</v>
      </c>
      <c r="D401" s="7"/>
      <c r="E401" s="6"/>
      <c r="F401" s="24"/>
      <c r="G401" s="24"/>
      <c r="H401" s="42"/>
      <c r="I401" s="42"/>
      <c r="J401" s="42"/>
      <c r="K401" s="42"/>
      <c r="L401" s="42"/>
      <c r="M401" s="42"/>
      <c r="N401" s="42"/>
      <c r="O401" s="42"/>
      <c r="P401" s="42"/>
      <c r="Q401" s="42"/>
    </row>
    <row r="402" spans="1:17" ht="15.75" customHeight="1" x14ac:dyDescent="0.35">
      <c r="A402" s="45" t="s">
        <v>106</v>
      </c>
      <c r="B402" s="52" t="s">
        <v>887</v>
      </c>
      <c r="C402" s="5" t="s">
        <v>888</v>
      </c>
      <c r="D402" s="2"/>
      <c r="E402" s="3" t="s">
        <v>872</v>
      </c>
      <c r="F402" s="24"/>
      <c r="G402" s="24"/>
      <c r="H402" s="51">
        <v>5</v>
      </c>
      <c r="I402" s="42">
        <v>1</v>
      </c>
      <c r="J402" s="42">
        <v>1</v>
      </c>
      <c r="K402" s="42">
        <v>1</v>
      </c>
      <c r="L402" s="42">
        <v>1</v>
      </c>
      <c r="M402" s="42">
        <v>1</v>
      </c>
      <c r="N402" s="42">
        <v>1</v>
      </c>
      <c r="O402" s="42">
        <v>1</v>
      </c>
      <c r="P402" s="42">
        <v>1</v>
      </c>
      <c r="Q402" s="42">
        <v>1</v>
      </c>
    </row>
    <row r="403" spans="1:17" x14ac:dyDescent="0.35">
      <c r="A403" s="46"/>
      <c r="B403" s="53"/>
      <c r="C403" s="5" t="s">
        <v>889</v>
      </c>
      <c r="D403" s="2"/>
      <c r="E403" s="6"/>
      <c r="F403" s="24"/>
      <c r="G403" s="24"/>
      <c r="H403" s="42"/>
      <c r="I403" s="42"/>
      <c r="J403" s="42"/>
      <c r="K403" s="42"/>
      <c r="L403" s="42"/>
      <c r="M403" s="42"/>
      <c r="N403" s="42"/>
      <c r="O403" s="42"/>
      <c r="P403" s="42"/>
      <c r="Q403" s="42"/>
    </row>
    <row r="404" spans="1:17" x14ac:dyDescent="0.35">
      <c r="A404" s="46"/>
      <c r="B404" s="53"/>
      <c r="C404" s="5" t="s">
        <v>890</v>
      </c>
      <c r="D404" s="2"/>
      <c r="E404" s="5"/>
      <c r="F404" s="24"/>
      <c r="G404" s="24"/>
      <c r="H404" s="42"/>
      <c r="I404" s="42"/>
      <c r="J404" s="42"/>
      <c r="K404" s="42"/>
      <c r="L404" s="42"/>
      <c r="M404" s="42"/>
      <c r="N404" s="42"/>
      <c r="O404" s="42"/>
      <c r="P404" s="42"/>
      <c r="Q404" s="42"/>
    </row>
    <row r="405" spans="1:17" x14ac:dyDescent="0.35">
      <c r="A405" s="47"/>
      <c r="B405" s="54"/>
      <c r="C405" s="5" t="s">
        <v>891</v>
      </c>
      <c r="D405" s="7">
        <v>4</v>
      </c>
      <c r="E405" s="6"/>
      <c r="F405" s="24"/>
      <c r="G405" s="24"/>
      <c r="H405" s="42"/>
      <c r="I405" s="42"/>
      <c r="J405" s="42"/>
      <c r="K405" s="42"/>
      <c r="L405" s="42"/>
      <c r="M405" s="42"/>
      <c r="N405" s="42"/>
      <c r="O405" s="42"/>
      <c r="P405" s="42"/>
      <c r="Q405" s="42"/>
    </row>
    <row r="406" spans="1:17" ht="31" x14ac:dyDescent="0.35">
      <c r="A406" s="45" t="s">
        <v>107</v>
      </c>
      <c r="B406" s="55" t="s">
        <v>665</v>
      </c>
      <c r="C406" s="13" t="s">
        <v>666</v>
      </c>
      <c r="D406" s="14">
        <v>1</v>
      </c>
      <c r="E406" s="13" t="s">
        <v>664</v>
      </c>
      <c r="F406" s="24"/>
      <c r="G406" s="24"/>
      <c r="H406" s="51">
        <v>6</v>
      </c>
      <c r="I406" s="42">
        <v>1</v>
      </c>
      <c r="J406" s="42">
        <v>1</v>
      </c>
      <c r="K406" s="42">
        <v>1</v>
      </c>
      <c r="L406" s="42">
        <v>1</v>
      </c>
      <c r="M406" s="42">
        <v>1</v>
      </c>
      <c r="N406" s="42">
        <v>1</v>
      </c>
      <c r="O406" s="42">
        <v>1</v>
      </c>
      <c r="P406" s="42">
        <v>1</v>
      </c>
      <c r="Q406" s="42">
        <v>1</v>
      </c>
    </row>
    <row r="407" spans="1:17" ht="46.5" x14ac:dyDescent="0.35">
      <c r="A407" s="46"/>
      <c r="B407" s="56"/>
      <c r="C407" s="13" t="s">
        <v>667</v>
      </c>
      <c r="D407" s="14"/>
      <c r="E407" s="13"/>
      <c r="F407" s="24"/>
      <c r="G407" s="24"/>
      <c r="H407" s="42"/>
      <c r="I407" s="42"/>
      <c r="J407" s="42"/>
      <c r="K407" s="42"/>
      <c r="L407" s="42"/>
      <c r="M407" s="42"/>
      <c r="N407" s="42"/>
      <c r="O407" s="42"/>
      <c r="P407" s="42"/>
      <c r="Q407" s="42"/>
    </row>
    <row r="408" spans="1:17" ht="46.5" x14ac:dyDescent="0.35">
      <c r="A408" s="46"/>
      <c r="B408" s="56"/>
      <c r="C408" s="13" t="s">
        <v>668</v>
      </c>
      <c r="D408" s="14"/>
      <c r="E408" s="13"/>
      <c r="F408" s="24"/>
      <c r="G408" s="24"/>
      <c r="H408" s="42"/>
      <c r="I408" s="42"/>
      <c r="J408" s="42"/>
      <c r="K408" s="42"/>
      <c r="L408" s="42"/>
      <c r="M408" s="42"/>
      <c r="N408" s="42"/>
      <c r="O408" s="42"/>
      <c r="P408" s="42"/>
      <c r="Q408" s="42"/>
    </row>
    <row r="409" spans="1:17" ht="46.5" x14ac:dyDescent="0.35">
      <c r="A409" s="47"/>
      <c r="B409" s="57"/>
      <c r="C409" s="13" t="s">
        <v>669</v>
      </c>
      <c r="D409" s="15"/>
      <c r="E409" s="13"/>
      <c r="F409" s="24"/>
      <c r="G409" s="24"/>
      <c r="H409" s="42"/>
      <c r="I409" s="42"/>
      <c r="J409" s="42"/>
      <c r="K409" s="42"/>
      <c r="L409" s="42"/>
      <c r="M409" s="42"/>
      <c r="N409" s="42"/>
      <c r="O409" s="42"/>
      <c r="P409" s="42"/>
      <c r="Q409" s="42"/>
    </row>
    <row r="410" spans="1:17" x14ac:dyDescent="0.35">
      <c r="A410" s="45" t="s">
        <v>108</v>
      </c>
      <c r="B410" s="55" t="s">
        <v>670</v>
      </c>
      <c r="C410" s="13" t="s">
        <v>671</v>
      </c>
      <c r="D410" s="14">
        <v>1</v>
      </c>
      <c r="E410" s="13" t="s">
        <v>676</v>
      </c>
      <c r="F410" s="24"/>
      <c r="G410" s="24"/>
      <c r="H410" s="51">
        <v>6</v>
      </c>
      <c r="I410" s="42">
        <v>1</v>
      </c>
      <c r="J410" s="42">
        <v>1</v>
      </c>
      <c r="K410" s="42">
        <v>1</v>
      </c>
      <c r="L410" s="42">
        <v>1</v>
      </c>
      <c r="M410" s="42">
        <v>1</v>
      </c>
      <c r="N410" s="42">
        <v>1</v>
      </c>
      <c r="O410" s="42">
        <v>1</v>
      </c>
      <c r="P410" s="42">
        <v>1</v>
      </c>
      <c r="Q410" s="42">
        <v>1</v>
      </c>
    </row>
    <row r="411" spans="1:17" x14ac:dyDescent="0.35">
      <c r="A411" s="46"/>
      <c r="B411" s="56"/>
      <c r="C411" s="13" t="s">
        <v>672</v>
      </c>
      <c r="D411" s="14"/>
      <c r="E411" s="16"/>
      <c r="F411" s="24"/>
      <c r="G411" s="24"/>
      <c r="H411" s="42"/>
      <c r="I411" s="42"/>
      <c r="J411" s="42"/>
      <c r="K411" s="42"/>
      <c r="L411" s="42"/>
      <c r="M411" s="42"/>
      <c r="N411" s="42"/>
      <c r="O411" s="42"/>
      <c r="P411" s="42"/>
      <c r="Q411" s="42"/>
    </row>
    <row r="412" spans="1:17" x14ac:dyDescent="0.35">
      <c r="A412" s="46"/>
      <c r="B412" s="56"/>
      <c r="C412" s="13" t="s">
        <v>673</v>
      </c>
      <c r="D412" s="14"/>
      <c r="E412" s="13"/>
      <c r="F412" s="24"/>
      <c r="G412" s="24"/>
      <c r="H412" s="42"/>
      <c r="I412" s="42"/>
      <c r="J412" s="42"/>
      <c r="K412" s="42"/>
      <c r="L412" s="42"/>
      <c r="M412" s="42"/>
      <c r="N412" s="42"/>
      <c r="O412" s="42"/>
      <c r="P412" s="42"/>
      <c r="Q412" s="42"/>
    </row>
    <row r="413" spans="1:17" x14ac:dyDescent="0.35">
      <c r="A413" s="47"/>
      <c r="B413" s="57"/>
      <c r="C413" s="13" t="s">
        <v>674</v>
      </c>
      <c r="D413" s="15"/>
      <c r="E413" s="16"/>
      <c r="F413" s="24"/>
      <c r="G413" s="24"/>
      <c r="H413" s="42"/>
      <c r="I413" s="42"/>
      <c r="J413" s="42"/>
      <c r="K413" s="42"/>
      <c r="L413" s="42"/>
      <c r="M413" s="42"/>
      <c r="N413" s="42"/>
      <c r="O413" s="42"/>
      <c r="P413" s="42"/>
      <c r="Q413" s="42"/>
    </row>
    <row r="414" spans="1:17" x14ac:dyDescent="0.35">
      <c r="A414" s="45" t="s">
        <v>109</v>
      </c>
      <c r="B414" s="55" t="s">
        <v>675</v>
      </c>
      <c r="C414" s="13" t="s">
        <v>680</v>
      </c>
      <c r="D414" s="14">
        <v>1</v>
      </c>
      <c r="E414" s="13" t="s">
        <v>676</v>
      </c>
      <c r="F414" s="24"/>
      <c r="G414" s="24"/>
      <c r="H414" s="51">
        <v>6</v>
      </c>
      <c r="I414" s="42">
        <v>1</v>
      </c>
      <c r="J414" s="42">
        <v>1</v>
      </c>
      <c r="K414" s="42">
        <v>1</v>
      </c>
      <c r="L414" s="42">
        <v>1</v>
      </c>
      <c r="M414" s="42">
        <v>1</v>
      </c>
      <c r="N414" s="42">
        <v>1</v>
      </c>
      <c r="O414" s="42">
        <v>1</v>
      </c>
      <c r="P414" s="42">
        <v>1</v>
      </c>
      <c r="Q414" s="42">
        <v>1</v>
      </c>
    </row>
    <row r="415" spans="1:17" x14ac:dyDescent="0.35">
      <c r="A415" s="46"/>
      <c r="B415" s="56"/>
      <c r="C415" s="13" t="s">
        <v>677</v>
      </c>
      <c r="D415" s="14"/>
      <c r="E415" s="16"/>
      <c r="F415" s="24"/>
      <c r="G415" s="24"/>
      <c r="H415" s="42"/>
      <c r="I415" s="42"/>
      <c r="J415" s="42"/>
      <c r="K415" s="42"/>
      <c r="L415" s="42"/>
      <c r="M415" s="42"/>
      <c r="N415" s="42"/>
      <c r="O415" s="42"/>
      <c r="P415" s="42"/>
      <c r="Q415" s="42"/>
    </row>
    <row r="416" spans="1:17" x14ac:dyDescent="0.35">
      <c r="A416" s="46"/>
      <c r="B416" s="56"/>
      <c r="C416" s="13" t="s">
        <v>678</v>
      </c>
      <c r="D416" s="14"/>
      <c r="E416" s="13"/>
      <c r="F416" s="24"/>
      <c r="G416" s="24"/>
      <c r="H416" s="42"/>
      <c r="I416" s="42"/>
      <c r="J416" s="42"/>
      <c r="K416" s="42"/>
      <c r="L416" s="42"/>
      <c r="M416" s="42"/>
      <c r="N416" s="42"/>
      <c r="O416" s="42"/>
      <c r="P416" s="42"/>
      <c r="Q416" s="42"/>
    </row>
    <row r="417" spans="1:17" x14ac:dyDescent="0.35">
      <c r="A417" s="47"/>
      <c r="B417" s="57"/>
      <c r="C417" s="13" t="s">
        <v>679</v>
      </c>
      <c r="D417" s="15"/>
      <c r="E417" s="16"/>
      <c r="F417" s="24"/>
      <c r="G417" s="24"/>
      <c r="H417" s="42"/>
      <c r="I417" s="42"/>
      <c r="J417" s="42"/>
      <c r="K417" s="42"/>
      <c r="L417" s="42"/>
      <c r="M417" s="42"/>
      <c r="N417" s="42"/>
      <c r="O417" s="42"/>
      <c r="P417" s="42"/>
      <c r="Q417" s="42"/>
    </row>
    <row r="418" spans="1:17" x14ac:dyDescent="0.35">
      <c r="A418" s="45" t="s">
        <v>110</v>
      </c>
      <c r="B418" s="55" t="s">
        <v>681</v>
      </c>
      <c r="C418" s="13" t="b">
        <v>0</v>
      </c>
      <c r="D418" s="14">
        <v>1</v>
      </c>
      <c r="E418" s="13" t="s">
        <v>682</v>
      </c>
      <c r="F418" s="24"/>
      <c r="G418" s="24"/>
      <c r="H418" s="51">
        <v>6</v>
      </c>
      <c r="I418" s="42">
        <v>1</v>
      </c>
      <c r="J418" s="42">
        <v>1</v>
      </c>
      <c r="K418" s="42">
        <v>1</v>
      </c>
      <c r="L418" s="42">
        <v>1</v>
      </c>
      <c r="M418" s="42">
        <v>1</v>
      </c>
      <c r="N418" s="42">
        <v>1</v>
      </c>
      <c r="O418" s="42">
        <v>1</v>
      </c>
      <c r="P418" s="42">
        <v>1</v>
      </c>
      <c r="Q418" s="42">
        <v>1</v>
      </c>
    </row>
    <row r="419" spans="1:17" x14ac:dyDescent="0.35">
      <c r="A419" s="46"/>
      <c r="B419" s="56"/>
      <c r="C419" s="13" t="b">
        <v>1</v>
      </c>
      <c r="D419" s="14"/>
      <c r="E419" s="16"/>
      <c r="F419" s="24"/>
      <c r="G419" s="24"/>
      <c r="H419" s="42"/>
      <c r="I419" s="42"/>
      <c r="J419" s="42"/>
      <c r="K419" s="42"/>
      <c r="L419" s="42"/>
      <c r="M419" s="42"/>
      <c r="N419" s="42"/>
      <c r="O419" s="42"/>
      <c r="P419" s="42"/>
      <c r="Q419" s="42"/>
    </row>
    <row r="420" spans="1:17" x14ac:dyDescent="0.35">
      <c r="A420" s="46"/>
      <c r="B420" s="56"/>
      <c r="C420" s="13"/>
      <c r="D420" s="14"/>
      <c r="E420" s="13"/>
      <c r="F420" s="24"/>
      <c r="G420" s="24"/>
      <c r="H420" s="42"/>
      <c r="I420" s="42"/>
      <c r="J420" s="42"/>
      <c r="K420" s="42"/>
      <c r="L420" s="42"/>
      <c r="M420" s="42"/>
      <c r="N420" s="42"/>
      <c r="O420" s="42"/>
      <c r="P420" s="42"/>
      <c r="Q420" s="42"/>
    </row>
    <row r="421" spans="1:17" x14ac:dyDescent="0.35">
      <c r="A421" s="47"/>
      <c r="B421" s="57"/>
      <c r="C421" s="13"/>
      <c r="D421" s="15"/>
      <c r="E421" s="16"/>
      <c r="F421" s="24"/>
      <c r="G421" s="24"/>
      <c r="H421" s="42"/>
      <c r="I421" s="42"/>
      <c r="J421" s="42"/>
      <c r="K421" s="42"/>
      <c r="L421" s="42"/>
      <c r="M421" s="42"/>
      <c r="N421" s="42"/>
      <c r="O421" s="42"/>
      <c r="P421" s="42"/>
      <c r="Q421" s="42"/>
    </row>
    <row r="422" spans="1:17" x14ac:dyDescent="0.35">
      <c r="A422" s="45" t="s">
        <v>111</v>
      </c>
      <c r="B422" s="55" t="s">
        <v>683</v>
      </c>
      <c r="C422" s="13" t="s">
        <v>183</v>
      </c>
      <c r="D422" s="14">
        <v>1</v>
      </c>
      <c r="E422" s="13" t="s">
        <v>676</v>
      </c>
      <c r="F422" s="24"/>
      <c r="G422" s="24"/>
      <c r="H422" s="51">
        <v>6</v>
      </c>
      <c r="I422" s="42">
        <v>1</v>
      </c>
      <c r="J422" s="42">
        <v>1</v>
      </c>
      <c r="K422" s="42">
        <v>1</v>
      </c>
      <c r="L422" s="42">
        <v>1</v>
      </c>
      <c r="M422" s="42">
        <v>1</v>
      </c>
      <c r="N422" s="42">
        <v>1</v>
      </c>
      <c r="O422" s="42">
        <v>1</v>
      </c>
      <c r="P422" s="42">
        <v>1</v>
      </c>
      <c r="Q422" s="42">
        <v>1</v>
      </c>
    </row>
    <row r="423" spans="1:17" x14ac:dyDescent="0.35">
      <c r="A423" s="46"/>
      <c r="B423" s="56"/>
      <c r="C423" s="13" t="s">
        <v>184</v>
      </c>
      <c r="D423" s="14"/>
      <c r="E423" s="16"/>
      <c r="F423" s="24"/>
      <c r="G423" s="24"/>
      <c r="H423" s="42"/>
      <c r="I423" s="42"/>
      <c r="J423" s="42"/>
      <c r="K423" s="42"/>
      <c r="L423" s="42"/>
      <c r="M423" s="42"/>
      <c r="N423" s="42"/>
      <c r="O423" s="42"/>
      <c r="P423" s="42"/>
      <c r="Q423" s="42"/>
    </row>
    <row r="424" spans="1:17" x14ac:dyDescent="0.35">
      <c r="A424" s="46"/>
      <c r="B424" s="56"/>
      <c r="C424" s="13"/>
      <c r="D424" s="14"/>
      <c r="E424" s="13"/>
      <c r="F424" s="24"/>
      <c r="G424" s="24"/>
      <c r="H424" s="42"/>
      <c r="I424" s="42"/>
      <c r="J424" s="42"/>
      <c r="K424" s="42"/>
      <c r="L424" s="42"/>
      <c r="M424" s="42"/>
      <c r="N424" s="42"/>
      <c r="O424" s="42"/>
      <c r="P424" s="42"/>
      <c r="Q424" s="42"/>
    </row>
    <row r="425" spans="1:17" x14ac:dyDescent="0.35">
      <c r="A425" s="47"/>
      <c r="B425" s="57"/>
      <c r="C425" s="13"/>
      <c r="D425" s="15"/>
      <c r="E425" s="16"/>
      <c r="F425" s="24"/>
      <c r="G425" s="24"/>
      <c r="H425" s="42"/>
      <c r="I425" s="42"/>
      <c r="J425" s="42"/>
      <c r="K425" s="42"/>
      <c r="L425" s="42"/>
      <c r="M425" s="42"/>
      <c r="N425" s="42"/>
      <c r="O425" s="42"/>
      <c r="P425" s="42"/>
      <c r="Q425" s="42"/>
    </row>
    <row r="426" spans="1:17" x14ac:dyDescent="0.35">
      <c r="A426" s="45" t="s">
        <v>112</v>
      </c>
      <c r="B426" s="55" t="s">
        <v>892</v>
      </c>
      <c r="C426" s="13" t="s">
        <v>827</v>
      </c>
      <c r="D426" s="14">
        <v>1</v>
      </c>
      <c r="E426" s="13" t="s">
        <v>682</v>
      </c>
      <c r="F426" s="24"/>
      <c r="G426" s="24"/>
      <c r="H426" s="51">
        <v>6</v>
      </c>
      <c r="I426" s="42">
        <v>1</v>
      </c>
      <c r="J426" s="42">
        <v>1</v>
      </c>
      <c r="K426" s="42">
        <v>1</v>
      </c>
      <c r="L426" s="42">
        <v>1</v>
      </c>
      <c r="M426" s="42">
        <v>1</v>
      </c>
      <c r="N426" s="42">
        <v>1</v>
      </c>
      <c r="O426" s="42">
        <v>1</v>
      </c>
      <c r="P426" s="42">
        <v>1</v>
      </c>
      <c r="Q426" s="42">
        <v>1</v>
      </c>
    </row>
    <row r="427" spans="1:17" x14ac:dyDescent="0.35">
      <c r="A427" s="46"/>
      <c r="B427" s="56"/>
      <c r="C427" s="13" t="s">
        <v>893</v>
      </c>
      <c r="D427" s="14"/>
      <c r="E427" s="16"/>
      <c r="F427" s="24"/>
      <c r="G427" s="24"/>
      <c r="H427" s="42"/>
      <c r="I427" s="42"/>
      <c r="J427" s="42"/>
      <c r="K427" s="42"/>
      <c r="L427" s="42"/>
      <c r="M427" s="42"/>
      <c r="N427" s="42"/>
      <c r="O427" s="42"/>
      <c r="P427" s="42"/>
      <c r="Q427" s="42"/>
    </row>
    <row r="428" spans="1:17" x14ac:dyDescent="0.35">
      <c r="A428" s="46"/>
      <c r="B428" s="56"/>
      <c r="C428" s="13" t="s">
        <v>826</v>
      </c>
      <c r="D428" s="14"/>
      <c r="E428" s="13"/>
      <c r="F428" s="24"/>
      <c r="G428" s="24"/>
      <c r="H428" s="42"/>
      <c r="I428" s="42"/>
      <c r="J428" s="42"/>
      <c r="K428" s="42"/>
      <c r="L428" s="42"/>
      <c r="M428" s="42"/>
      <c r="N428" s="42"/>
      <c r="O428" s="42"/>
      <c r="P428" s="42"/>
      <c r="Q428" s="42"/>
    </row>
    <row r="429" spans="1:17" x14ac:dyDescent="0.35">
      <c r="A429" s="47"/>
      <c r="B429" s="57"/>
      <c r="C429" s="13" t="s">
        <v>894</v>
      </c>
      <c r="D429" s="15"/>
      <c r="E429" s="16"/>
      <c r="F429" s="24"/>
      <c r="G429" s="24"/>
      <c r="H429" s="42"/>
      <c r="I429" s="42"/>
      <c r="J429" s="42"/>
      <c r="K429" s="42"/>
      <c r="L429" s="42"/>
      <c r="M429" s="42"/>
      <c r="N429" s="42"/>
      <c r="O429" s="42"/>
      <c r="P429" s="42"/>
      <c r="Q429" s="42"/>
    </row>
    <row r="430" spans="1:17" ht="15.75" customHeight="1" x14ac:dyDescent="0.35">
      <c r="A430" s="45" t="s">
        <v>113</v>
      </c>
      <c r="B430" s="55" t="s">
        <v>895</v>
      </c>
      <c r="C430" s="38" t="s">
        <v>896</v>
      </c>
      <c r="D430" s="14"/>
      <c r="E430" s="13" t="s">
        <v>682</v>
      </c>
      <c r="F430" s="24"/>
      <c r="G430" s="24"/>
      <c r="H430" s="51">
        <v>6</v>
      </c>
      <c r="I430" s="42">
        <v>1</v>
      </c>
      <c r="J430" s="42">
        <v>1</v>
      </c>
      <c r="K430" s="42">
        <v>1</v>
      </c>
      <c r="L430" s="42">
        <v>1</v>
      </c>
      <c r="M430" s="42">
        <v>1</v>
      </c>
      <c r="N430" s="42">
        <v>1</v>
      </c>
      <c r="O430" s="42">
        <v>1</v>
      </c>
      <c r="P430" s="42">
        <v>1</v>
      </c>
      <c r="Q430" s="42">
        <v>1</v>
      </c>
    </row>
    <row r="431" spans="1:17" x14ac:dyDescent="0.35">
      <c r="A431" s="46"/>
      <c r="B431" s="56"/>
      <c r="C431" s="37" t="s">
        <v>897</v>
      </c>
      <c r="D431" s="14"/>
      <c r="E431" s="16"/>
      <c r="F431" s="24"/>
      <c r="G431" s="24"/>
      <c r="H431" s="42"/>
      <c r="I431" s="42"/>
      <c r="J431" s="42"/>
      <c r="K431" s="42"/>
      <c r="L431" s="42"/>
      <c r="M431" s="42"/>
      <c r="N431" s="42"/>
      <c r="O431" s="42"/>
      <c r="P431" s="42"/>
      <c r="Q431" s="42"/>
    </row>
    <row r="432" spans="1:17" x14ac:dyDescent="0.35">
      <c r="A432" s="46"/>
      <c r="B432" s="56"/>
      <c r="C432" s="39" t="s">
        <v>898</v>
      </c>
      <c r="D432" s="14">
        <v>3</v>
      </c>
      <c r="E432" s="13"/>
      <c r="F432" s="24"/>
      <c r="G432" s="24"/>
      <c r="H432" s="42"/>
      <c r="I432" s="42"/>
      <c r="J432" s="42"/>
      <c r="K432" s="42"/>
      <c r="L432" s="42"/>
      <c r="M432" s="42"/>
      <c r="N432" s="42"/>
      <c r="O432" s="42"/>
      <c r="P432" s="42"/>
      <c r="Q432" s="42"/>
    </row>
    <row r="433" spans="1:17" x14ac:dyDescent="0.35">
      <c r="A433" s="47"/>
      <c r="B433" s="57"/>
      <c r="C433" s="38" t="s">
        <v>899</v>
      </c>
      <c r="D433" s="15"/>
      <c r="E433" s="16"/>
      <c r="F433" s="24"/>
      <c r="G433" s="24"/>
      <c r="H433" s="42"/>
      <c r="I433" s="42"/>
      <c r="J433" s="42"/>
      <c r="K433" s="42"/>
      <c r="L433" s="42"/>
      <c r="M433" s="42"/>
      <c r="N433" s="42"/>
      <c r="O433" s="42"/>
      <c r="P433" s="42"/>
      <c r="Q433" s="42"/>
    </row>
    <row r="434" spans="1:17" x14ac:dyDescent="0.35">
      <c r="A434" s="45" t="s">
        <v>114</v>
      </c>
      <c r="B434" s="58" t="s">
        <v>900</v>
      </c>
      <c r="C434" s="37" t="s">
        <v>901</v>
      </c>
      <c r="D434" s="14"/>
      <c r="E434" s="13" t="s">
        <v>682</v>
      </c>
      <c r="F434" s="24"/>
      <c r="G434" s="24"/>
      <c r="H434" s="51">
        <v>6</v>
      </c>
      <c r="I434" s="42">
        <v>1</v>
      </c>
      <c r="J434" s="42">
        <v>1</v>
      </c>
      <c r="K434" s="42">
        <v>1</v>
      </c>
      <c r="L434" s="42">
        <v>1</v>
      </c>
      <c r="M434" s="42">
        <v>1</v>
      </c>
      <c r="N434" s="42">
        <v>1</v>
      </c>
      <c r="O434" s="42">
        <v>1</v>
      </c>
      <c r="P434" s="42">
        <v>1</v>
      </c>
      <c r="Q434" s="42">
        <v>1</v>
      </c>
    </row>
    <row r="435" spans="1:17" x14ac:dyDescent="0.35">
      <c r="A435" s="46"/>
      <c r="B435" s="59"/>
      <c r="C435" s="38" t="s">
        <v>902</v>
      </c>
      <c r="D435" s="14"/>
      <c r="E435" s="16"/>
      <c r="F435" s="24"/>
      <c r="G435" s="24"/>
      <c r="H435" s="42"/>
      <c r="I435" s="42"/>
      <c r="J435" s="42"/>
      <c r="K435" s="42"/>
      <c r="L435" s="42"/>
      <c r="M435" s="42"/>
      <c r="N435" s="42"/>
      <c r="O435" s="42"/>
      <c r="P435" s="42"/>
      <c r="Q435" s="42"/>
    </row>
    <row r="436" spans="1:17" x14ac:dyDescent="0.35">
      <c r="A436" s="46"/>
      <c r="B436" s="59"/>
      <c r="C436" s="39" t="s">
        <v>826</v>
      </c>
      <c r="D436" s="14">
        <v>3</v>
      </c>
      <c r="E436" s="13"/>
      <c r="F436" s="24"/>
      <c r="G436" s="24"/>
      <c r="H436" s="42"/>
      <c r="I436" s="42"/>
      <c r="J436" s="42"/>
      <c r="K436" s="42"/>
      <c r="L436" s="42"/>
      <c r="M436" s="42"/>
      <c r="N436" s="42"/>
      <c r="O436" s="42"/>
      <c r="P436" s="42"/>
      <c r="Q436" s="42"/>
    </row>
    <row r="437" spans="1:17" x14ac:dyDescent="0.35">
      <c r="A437" s="47"/>
      <c r="B437" s="59"/>
      <c r="C437" s="37" t="s">
        <v>864</v>
      </c>
      <c r="D437" s="15"/>
      <c r="E437" s="16"/>
      <c r="F437" s="24"/>
      <c r="G437" s="24"/>
      <c r="H437" s="42"/>
      <c r="I437" s="42"/>
      <c r="J437" s="42"/>
      <c r="K437" s="42"/>
      <c r="L437" s="42"/>
      <c r="M437" s="42"/>
      <c r="N437" s="42"/>
      <c r="O437" s="42"/>
      <c r="P437" s="42"/>
      <c r="Q437" s="42"/>
    </row>
    <row r="438" spans="1:17" x14ac:dyDescent="0.35">
      <c r="A438" s="45" t="s">
        <v>115</v>
      </c>
      <c r="B438" s="58" t="s">
        <v>903</v>
      </c>
      <c r="C438" s="35" t="s">
        <v>904</v>
      </c>
      <c r="D438" s="14"/>
      <c r="E438" s="13"/>
      <c r="F438" s="24"/>
      <c r="G438" s="24"/>
      <c r="H438" s="51">
        <v>6</v>
      </c>
      <c r="I438" s="42">
        <v>1</v>
      </c>
      <c r="J438" s="42">
        <v>1</v>
      </c>
      <c r="K438" s="42">
        <v>1</v>
      </c>
      <c r="L438" s="42">
        <v>1</v>
      </c>
      <c r="M438" s="42">
        <v>1</v>
      </c>
      <c r="N438" s="42">
        <v>1</v>
      </c>
      <c r="O438" s="42">
        <v>1</v>
      </c>
      <c r="P438" s="42">
        <v>1</v>
      </c>
      <c r="Q438" s="42">
        <v>1</v>
      </c>
    </row>
    <row r="439" spans="1:17" x14ac:dyDescent="0.35">
      <c r="A439" s="46"/>
      <c r="B439" s="59"/>
      <c r="C439" s="36" t="s">
        <v>828</v>
      </c>
      <c r="D439" s="14">
        <v>2</v>
      </c>
      <c r="E439" s="16"/>
      <c r="F439" s="24"/>
      <c r="G439" s="24"/>
      <c r="H439" s="42"/>
      <c r="I439" s="42"/>
      <c r="J439" s="42"/>
      <c r="K439" s="42"/>
      <c r="L439" s="42"/>
      <c r="M439" s="42"/>
      <c r="N439" s="42"/>
      <c r="O439" s="42"/>
      <c r="P439" s="42"/>
      <c r="Q439" s="42"/>
    </row>
    <row r="440" spans="1:17" x14ac:dyDescent="0.35">
      <c r="A440" s="46"/>
      <c r="B440" s="59"/>
      <c r="C440" s="40" t="s">
        <v>826</v>
      </c>
      <c r="D440" s="14"/>
      <c r="E440" s="13"/>
      <c r="F440" s="24"/>
      <c r="G440" s="24"/>
      <c r="H440" s="42"/>
      <c r="I440" s="42"/>
      <c r="J440" s="42"/>
      <c r="K440" s="42"/>
      <c r="L440" s="42"/>
      <c r="M440" s="42"/>
      <c r="N440" s="42"/>
      <c r="O440" s="42"/>
      <c r="P440" s="42"/>
      <c r="Q440" s="42"/>
    </row>
    <row r="441" spans="1:17" x14ac:dyDescent="0.35">
      <c r="A441" s="47"/>
      <c r="B441" s="59"/>
      <c r="C441" s="35" t="s">
        <v>894</v>
      </c>
      <c r="D441" s="15"/>
      <c r="E441" s="16" t="s">
        <v>905</v>
      </c>
      <c r="F441" s="24"/>
      <c r="G441" s="24"/>
      <c r="H441" s="42"/>
      <c r="I441" s="42"/>
      <c r="J441" s="42"/>
      <c r="K441" s="42"/>
      <c r="L441" s="42"/>
      <c r="M441" s="42"/>
      <c r="N441" s="42"/>
      <c r="O441" s="42"/>
      <c r="P441" s="42"/>
      <c r="Q441" s="42"/>
    </row>
    <row r="442" spans="1:17" x14ac:dyDescent="0.35">
      <c r="A442" s="45" t="s">
        <v>116</v>
      </c>
      <c r="B442" s="55" t="s">
        <v>684</v>
      </c>
      <c r="C442" s="13" t="s">
        <v>686</v>
      </c>
      <c r="D442" s="14">
        <v>1</v>
      </c>
      <c r="E442" s="13" t="s">
        <v>685</v>
      </c>
      <c r="F442" s="24"/>
      <c r="G442" s="24"/>
      <c r="H442" s="51">
        <v>6</v>
      </c>
      <c r="I442" s="42">
        <v>1</v>
      </c>
      <c r="J442" s="42">
        <v>1</v>
      </c>
      <c r="K442" s="42">
        <v>1</v>
      </c>
      <c r="L442" s="42">
        <v>1</v>
      </c>
      <c r="M442" s="42">
        <v>1</v>
      </c>
      <c r="N442" s="42">
        <v>1</v>
      </c>
      <c r="O442" s="42">
        <v>1</v>
      </c>
      <c r="P442" s="42">
        <v>1</v>
      </c>
      <c r="Q442" s="42">
        <v>1</v>
      </c>
    </row>
    <row r="443" spans="1:17" ht="31" x14ac:dyDescent="0.35">
      <c r="A443" s="46"/>
      <c r="B443" s="56"/>
      <c r="C443" s="13" t="s">
        <v>687</v>
      </c>
      <c r="D443" s="14"/>
      <c r="E443" s="16"/>
      <c r="F443" s="24"/>
      <c r="G443" s="24"/>
      <c r="H443" s="42"/>
      <c r="I443" s="42"/>
      <c r="J443" s="42"/>
      <c r="K443" s="42"/>
      <c r="L443" s="42"/>
      <c r="M443" s="42"/>
      <c r="N443" s="42"/>
      <c r="O443" s="42"/>
      <c r="P443" s="42"/>
      <c r="Q443" s="42"/>
    </row>
    <row r="444" spans="1:17" x14ac:dyDescent="0.35">
      <c r="A444" s="46"/>
      <c r="B444" s="56"/>
      <c r="C444" s="13" t="s">
        <v>688</v>
      </c>
      <c r="D444" s="14"/>
      <c r="E444" s="13"/>
      <c r="F444" s="24"/>
      <c r="G444" s="24"/>
      <c r="H444" s="42"/>
      <c r="I444" s="42"/>
      <c r="J444" s="42"/>
      <c r="K444" s="42"/>
      <c r="L444" s="42"/>
      <c r="M444" s="42"/>
      <c r="N444" s="42"/>
      <c r="O444" s="42"/>
      <c r="P444" s="42"/>
      <c r="Q444" s="42"/>
    </row>
    <row r="445" spans="1:17" ht="31" x14ac:dyDescent="0.35">
      <c r="A445" s="47"/>
      <c r="B445" s="57"/>
      <c r="C445" s="13" t="s">
        <v>689</v>
      </c>
      <c r="D445" s="15"/>
      <c r="E445" s="16"/>
      <c r="F445" s="24"/>
      <c r="G445" s="24"/>
      <c r="H445" s="42"/>
      <c r="I445" s="42"/>
      <c r="J445" s="42"/>
      <c r="K445" s="42"/>
      <c r="L445" s="42"/>
      <c r="M445" s="42"/>
      <c r="N445" s="42"/>
      <c r="O445" s="42"/>
      <c r="P445" s="42"/>
      <c r="Q445" s="42"/>
    </row>
    <row r="446" spans="1:17" x14ac:dyDescent="0.35">
      <c r="A446" s="45" t="s">
        <v>117</v>
      </c>
      <c r="B446" s="55" t="s">
        <v>691</v>
      </c>
      <c r="C446" s="13">
        <v>2</v>
      </c>
      <c r="D446" s="14">
        <v>1</v>
      </c>
      <c r="E446" s="13" t="s">
        <v>690</v>
      </c>
      <c r="F446" s="24"/>
      <c r="G446" s="24"/>
      <c r="H446" s="51">
        <v>6</v>
      </c>
      <c r="I446" s="42">
        <v>1</v>
      </c>
      <c r="J446" s="42">
        <v>1</v>
      </c>
      <c r="K446" s="42">
        <v>1</v>
      </c>
      <c r="L446" s="42">
        <v>1</v>
      </c>
      <c r="M446" s="42">
        <v>1</v>
      </c>
      <c r="N446" s="42">
        <v>1</v>
      </c>
      <c r="O446" s="42">
        <v>1</v>
      </c>
      <c r="P446" s="42">
        <v>1</v>
      </c>
      <c r="Q446" s="42">
        <v>1</v>
      </c>
    </row>
    <row r="447" spans="1:17" x14ac:dyDescent="0.35">
      <c r="A447" s="46"/>
      <c r="B447" s="56"/>
      <c r="C447" s="13">
        <v>3</v>
      </c>
      <c r="D447" s="14"/>
      <c r="E447" s="16"/>
      <c r="F447" s="24"/>
      <c r="G447" s="24"/>
      <c r="H447" s="42"/>
      <c r="I447" s="42"/>
      <c r="J447" s="42"/>
      <c r="K447" s="42"/>
      <c r="L447" s="42"/>
      <c r="M447" s="42"/>
      <c r="N447" s="42"/>
      <c r="O447" s="42"/>
      <c r="P447" s="42"/>
      <c r="Q447" s="42"/>
    </row>
    <row r="448" spans="1:17" x14ac:dyDescent="0.35">
      <c r="A448" s="46"/>
      <c r="B448" s="56"/>
      <c r="C448" s="13">
        <v>1</v>
      </c>
      <c r="D448" s="14"/>
      <c r="E448" s="13"/>
      <c r="F448" s="24"/>
      <c r="G448" s="24"/>
      <c r="H448" s="42"/>
      <c r="I448" s="42"/>
      <c r="J448" s="42"/>
      <c r="K448" s="42"/>
      <c r="L448" s="42"/>
      <c r="M448" s="42"/>
      <c r="N448" s="42"/>
      <c r="O448" s="42"/>
      <c r="P448" s="42"/>
      <c r="Q448" s="42"/>
    </row>
    <row r="449" spans="1:17" x14ac:dyDescent="0.35">
      <c r="A449" s="47"/>
      <c r="B449" s="57"/>
      <c r="C449" s="13">
        <v>0</v>
      </c>
      <c r="D449" s="15"/>
      <c r="E449" s="16"/>
      <c r="F449" s="24"/>
      <c r="G449" s="24"/>
      <c r="H449" s="42"/>
      <c r="I449" s="42"/>
      <c r="J449" s="42"/>
      <c r="K449" s="42"/>
      <c r="L449" s="42"/>
      <c r="M449" s="42"/>
      <c r="N449" s="42"/>
      <c r="O449" s="42"/>
      <c r="P449" s="42"/>
      <c r="Q449" s="42"/>
    </row>
    <row r="450" spans="1:17" ht="31" x14ac:dyDescent="0.35">
      <c r="A450" s="45" t="s">
        <v>118</v>
      </c>
      <c r="B450" s="55" t="s">
        <v>692</v>
      </c>
      <c r="C450" s="13" t="s">
        <v>694</v>
      </c>
      <c r="D450" s="14">
        <v>1</v>
      </c>
      <c r="E450" s="13" t="s">
        <v>693</v>
      </c>
      <c r="F450" s="24"/>
      <c r="G450" s="24"/>
      <c r="H450" s="51">
        <v>6</v>
      </c>
      <c r="I450" s="42">
        <v>1</v>
      </c>
      <c r="J450" s="42">
        <v>1</v>
      </c>
      <c r="K450" s="42">
        <v>1</v>
      </c>
      <c r="L450" s="42">
        <v>1</v>
      </c>
      <c r="M450" s="42">
        <v>1</v>
      </c>
      <c r="N450" s="42">
        <v>1</v>
      </c>
      <c r="O450" s="42">
        <v>1</v>
      </c>
      <c r="P450" s="42">
        <v>1</v>
      </c>
      <c r="Q450" s="42">
        <v>1</v>
      </c>
    </row>
    <row r="451" spans="1:17" ht="31" x14ac:dyDescent="0.35">
      <c r="A451" s="46"/>
      <c r="B451" s="56"/>
      <c r="C451" s="13" t="s">
        <v>695</v>
      </c>
      <c r="D451" s="14"/>
      <c r="E451" s="16"/>
      <c r="F451" s="24"/>
      <c r="G451" s="24"/>
      <c r="H451" s="42"/>
      <c r="I451" s="42"/>
      <c r="J451" s="42"/>
      <c r="K451" s="42"/>
      <c r="L451" s="42"/>
      <c r="M451" s="42"/>
      <c r="N451" s="42"/>
      <c r="O451" s="42"/>
      <c r="P451" s="42"/>
      <c r="Q451" s="42"/>
    </row>
    <row r="452" spans="1:17" ht="31" x14ac:dyDescent="0.35">
      <c r="A452" s="46"/>
      <c r="B452" s="56"/>
      <c r="C452" s="13" t="s">
        <v>696</v>
      </c>
      <c r="D452" s="14"/>
      <c r="E452" s="13"/>
      <c r="F452" s="24"/>
      <c r="G452" s="24"/>
      <c r="H452" s="42"/>
      <c r="I452" s="42"/>
      <c r="J452" s="42"/>
      <c r="K452" s="42"/>
      <c r="L452" s="42"/>
      <c r="M452" s="42"/>
      <c r="N452" s="42"/>
      <c r="O452" s="42"/>
      <c r="P452" s="42"/>
      <c r="Q452" s="42"/>
    </row>
    <row r="453" spans="1:17" ht="31" x14ac:dyDescent="0.35">
      <c r="A453" s="47"/>
      <c r="B453" s="57"/>
      <c r="C453" s="13" t="s">
        <v>697</v>
      </c>
      <c r="D453" s="15"/>
      <c r="E453" s="16"/>
      <c r="F453" s="24"/>
      <c r="G453" s="24"/>
      <c r="H453" s="42"/>
      <c r="I453" s="42"/>
      <c r="J453" s="42"/>
      <c r="K453" s="42"/>
      <c r="L453" s="42"/>
      <c r="M453" s="42"/>
      <c r="N453" s="42"/>
      <c r="O453" s="42"/>
      <c r="P453" s="42"/>
      <c r="Q453" s="42"/>
    </row>
    <row r="454" spans="1:17" x14ac:dyDescent="0.35">
      <c r="A454" s="45" t="s">
        <v>119</v>
      </c>
      <c r="B454" s="55" t="s">
        <v>698</v>
      </c>
      <c r="C454" s="13" t="s">
        <v>178</v>
      </c>
      <c r="D454" s="14"/>
      <c r="E454" s="13"/>
      <c r="F454" s="24"/>
      <c r="G454" s="24"/>
      <c r="H454" s="51">
        <v>6</v>
      </c>
      <c r="I454" s="42">
        <v>1</v>
      </c>
      <c r="J454" s="42">
        <v>1</v>
      </c>
      <c r="K454" s="42">
        <v>1</v>
      </c>
      <c r="L454" s="42">
        <v>1</v>
      </c>
      <c r="M454" s="42">
        <v>1</v>
      </c>
      <c r="N454" s="42">
        <v>1</v>
      </c>
      <c r="O454" s="42">
        <v>1</v>
      </c>
      <c r="P454" s="42">
        <v>1</v>
      </c>
      <c r="Q454" s="42">
        <v>1</v>
      </c>
    </row>
    <row r="455" spans="1:17" x14ac:dyDescent="0.35">
      <c r="A455" s="46"/>
      <c r="B455" s="56"/>
      <c r="C455" s="13" t="s">
        <v>177</v>
      </c>
      <c r="D455" s="14">
        <v>2</v>
      </c>
      <c r="E455" s="16"/>
      <c r="F455" s="24"/>
      <c r="G455" s="24"/>
      <c r="H455" s="42"/>
      <c r="I455" s="42"/>
      <c r="J455" s="42"/>
      <c r="K455" s="42"/>
      <c r="L455" s="42"/>
      <c r="M455" s="42"/>
      <c r="N455" s="42"/>
      <c r="O455" s="42"/>
      <c r="P455" s="42"/>
      <c r="Q455" s="42"/>
    </row>
    <row r="456" spans="1:17" x14ac:dyDescent="0.35">
      <c r="A456" s="46"/>
      <c r="B456" s="56"/>
      <c r="C456" s="13"/>
      <c r="D456" s="14"/>
      <c r="E456" s="13"/>
      <c r="F456" s="24"/>
      <c r="G456" s="24"/>
      <c r="H456" s="42"/>
      <c r="I456" s="42"/>
      <c r="J456" s="42"/>
      <c r="K456" s="42"/>
      <c r="L456" s="42"/>
      <c r="M456" s="42"/>
      <c r="N456" s="42"/>
      <c r="O456" s="42"/>
      <c r="P456" s="42"/>
      <c r="Q456" s="42"/>
    </row>
    <row r="457" spans="1:17" x14ac:dyDescent="0.35">
      <c r="A457" s="47"/>
      <c r="B457" s="57"/>
      <c r="C457" s="13"/>
      <c r="D457" s="15"/>
      <c r="E457" s="16" t="s">
        <v>699</v>
      </c>
      <c r="F457" s="24"/>
      <c r="G457" s="24"/>
      <c r="H457" s="42"/>
      <c r="I457" s="42"/>
      <c r="J457" s="42"/>
      <c r="K457" s="42"/>
      <c r="L457" s="42"/>
      <c r="M457" s="42"/>
      <c r="N457" s="42"/>
      <c r="O457" s="42"/>
      <c r="P457" s="42"/>
      <c r="Q457" s="42"/>
    </row>
    <row r="458" spans="1:17" x14ac:dyDescent="0.35">
      <c r="A458" s="45" t="s">
        <v>120</v>
      </c>
      <c r="B458" s="55" t="s">
        <v>700</v>
      </c>
      <c r="C458" s="13"/>
      <c r="D458" s="14"/>
      <c r="E458" s="13"/>
      <c r="F458" s="24"/>
      <c r="G458" s="24"/>
      <c r="H458" s="51">
        <v>6</v>
      </c>
      <c r="I458" s="42">
        <v>1</v>
      </c>
      <c r="J458" s="42">
        <v>1</v>
      </c>
      <c r="K458" s="42">
        <v>1</v>
      </c>
      <c r="L458" s="42">
        <v>1</v>
      </c>
      <c r="M458" s="42">
        <v>1</v>
      </c>
      <c r="N458" s="42">
        <v>1</v>
      </c>
      <c r="O458" s="42">
        <v>1</v>
      </c>
      <c r="P458" s="42">
        <v>1</v>
      </c>
      <c r="Q458" s="42">
        <v>1</v>
      </c>
    </row>
    <row r="459" spans="1:17" x14ac:dyDescent="0.35">
      <c r="A459" s="46"/>
      <c r="B459" s="56"/>
      <c r="C459" s="13"/>
      <c r="D459" s="14"/>
      <c r="E459" s="16"/>
      <c r="F459" s="24"/>
      <c r="G459" s="24"/>
      <c r="H459" s="42"/>
      <c r="I459" s="42"/>
      <c r="J459" s="42"/>
      <c r="K459" s="42"/>
      <c r="L459" s="42"/>
      <c r="M459" s="42"/>
      <c r="N459" s="42"/>
      <c r="O459" s="42"/>
      <c r="P459" s="42"/>
      <c r="Q459" s="42"/>
    </row>
    <row r="460" spans="1:17" x14ac:dyDescent="0.35">
      <c r="A460" s="46"/>
      <c r="B460" s="56"/>
      <c r="C460" s="13" t="s">
        <v>178</v>
      </c>
      <c r="D460" s="14"/>
      <c r="E460" s="13"/>
      <c r="F460" s="24"/>
      <c r="G460" s="24"/>
      <c r="H460" s="42"/>
      <c r="I460" s="42"/>
      <c r="J460" s="42"/>
      <c r="K460" s="42"/>
      <c r="L460" s="42"/>
      <c r="M460" s="42"/>
      <c r="N460" s="42"/>
      <c r="O460" s="42"/>
      <c r="P460" s="42"/>
      <c r="Q460" s="42"/>
    </row>
    <row r="461" spans="1:17" x14ac:dyDescent="0.35">
      <c r="A461" s="47"/>
      <c r="B461" s="57"/>
      <c r="C461" s="13" t="s">
        <v>177</v>
      </c>
      <c r="D461" s="15">
        <v>4</v>
      </c>
      <c r="E461" s="16" t="s">
        <v>701</v>
      </c>
      <c r="F461" s="24"/>
      <c r="G461" s="24"/>
      <c r="H461" s="42"/>
      <c r="I461" s="42"/>
      <c r="J461" s="42"/>
      <c r="K461" s="42"/>
      <c r="L461" s="42"/>
      <c r="M461" s="42"/>
      <c r="N461" s="42"/>
      <c r="O461" s="42"/>
      <c r="P461" s="42"/>
      <c r="Q461" s="42"/>
    </row>
    <row r="462" spans="1:17" x14ac:dyDescent="0.35">
      <c r="A462" s="45" t="s">
        <v>121</v>
      </c>
      <c r="B462" s="48" t="s">
        <v>702</v>
      </c>
      <c r="C462" s="8" t="s">
        <v>703</v>
      </c>
      <c r="D462" s="9">
        <v>1</v>
      </c>
      <c r="E462" s="13" t="s">
        <v>701</v>
      </c>
      <c r="F462" s="24"/>
      <c r="G462" s="24"/>
      <c r="H462" s="51">
        <v>6</v>
      </c>
      <c r="I462" s="42">
        <v>1</v>
      </c>
      <c r="J462" s="42">
        <v>1</v>
      </c>
      <c r="K462" s="42">
        <v>1</v>
      </c>
      <c r="L462" s="42">
        <v>1</v>
      </c>
      <c r="M462" s="42">
        <v>1</v>
      </c>
      <c r="N462" s="42">
        <v>1</v>
      </c>
      <c r="O462" s="42">
        <v>1</v>
      </c>
      <c r="P462" s="42">
        <v>1</v>
      </c>
      <c r="Q462" s="42">
        <v>1</v>
      </c>
    </row>
    <row r="463" spans="1:17" x14ac:dyDescent="0.35">
      <c r="A463" s="46"/>
      <c r="B463" s="49"/>
      <c r="C463" s="8" t="s">
        <v>704</v>
      </c>
      <c r="D463" s="9"/>
      <c r="E463" s="11"/>
      <c r="F463" s="24"/>
      <c r="G463" s="24"/>
      <c r="H463" s="42"/>
      <c r="I463" s="42"/>
      <c r="J463" s="42"/>
      <c r="K463" s="42"/>
      <c r="L463" s="42"/>
      <c r="M463" s="42"/>
      <c r="N463" s="42"/>
      <c r="O463" s="42"/>
      <c r="P463" s="42"/>
      <c r="Q463" s="42"/>
    </row>
    <row r="464" spans="1:17" x14ac:dyDescent="0.35">
      <c r="A464" s="46"/>
      <c r="B464" s="49"/>
      <c r="C464" s="8" t="s">
        <v>705</v>
      </c>
      <c r="D464" s="9"/>
      <c r="E464" s="8"/>
      <c r="F464" s="24"/>
      <c r="G464" s="24"/>
      <c r="H464" s="42"/>
      <c r="I464" s="42"/>
      <c r="J464" s="42"/>
      <c r="K464" s="42"/>
      <c r="L464" s="42"/>
      <c r="M464" s="42"/>
      <c r="N464" s="42"/>
      <c r="O464" s="42"/>
      <c r="P464" s="42"/>
      <c r="Q464" s="42"/>
    </row>
    <row r="465" spans="1:17" x14ac:dyDescent="0.35">
      <c r="A465" s="47"/>
      <c r="B465" s="50"/>
      <c r="C465" s="8" t="s">
        <v>706</v>
      </c>
      <c r="D465" s="12"/>
      <c r="E465" s="11"/>
      <c r="F465" s="24"/>
      <c r="G465" s="24"/>
      <c r="H465" s="42"/>
      <c r="I465" s="42"/>
      <c r="J465" s="42"/>
      <c r="K465" s="42"/>
      <c r="L465" s="42"/>
      <c r="M465" s="42"/>
      <c r="N465" s="42"/>
      <c r="O465" s="42"/>
      <c r="P465" s="42"/>
      <c r="Q465" s="42"/>
    </row>
    <row r="466" spans="1:17" x14ac:dyDescent="0.35">
      <c r="A466" s="45" t="s">
        <v>122</v>
      </c>
      <c r="B466" s="48" t="s">
        <v>707</v>
      </c>
      <c r="C466" s="8" t="s">
        <v>709</v>
      </c>
      <c r="D466" s="9">
        <v>1</v>
      </c>
      <c r="E466" s="13" t="s">
        <v>708</v>
      </c>
      <c r="F466" s="24"/>
      <c r="G466" s="24"/>
      <c r="H466" s="51">
        <v>6</v>
      </c>
      <c r="I466" s="42">
        <v>1</v>
      </c>
      <c r="J466" s="42">
        <v>1</v>
      </c>
      <c r="K466" s="42">
        <v>1</v>
      </c>
      <c r="L466" s="42">
        <v>1</v>
      </c>
      <c r="M466" s="42">
        <v>1</v>
      </c>
      <c r="N466" s="42">
        <v>1</v>
      </c>
      <c r="O466" s="42">
        <v>1</v>
      </c>
      <c r="P466" s="42">
        <v>1</v>
      </c>
      <c r="Q466" s="42">
        <v>1</v>
      </c>
    </row>
    <row r="467" spans="1:17" ht="31" x14ac:dyDescent="0.35">
      <c r="A467" s="46"/>
      <c r="B467" s="49"/>
      <c r="C467" s="8" t="s">
        <v>710</v>
      </c>
      <c r="D467" s="9"/>
      <c r="E467" s="11"/>
      <c r="F467" s="24"/>
      <c r="G467" s="24"/>
      <c r="H467" s="42"/>
      <c r="I467" s="42"/>
      <c r="J467" s="42"/>
      <c r="K467" s="42"/>
      <c r="L467" s="42"/>
      <c r="M467" s="42"/>
      <c r="N467" s="42"/>
      <c r="O467" s="42"/>
      <c r="P467" s="42"/>
      <c r="Q467" s="42"/>
    </row>
    <row r="468" spans="1:17" x14ac:dyDescent="0.35">
      <c r="A468" s="46"/>
      <c r="B468" s="49"/>
      <c r="C468" s="8" t="s">
        <v>711</v>
      </c>
      <c r="D468" s="9"/>
      <c r="E468" s="8"/>
      <c r="F468" s="24"/>
      <c r="G468" s="24"/>
      <c r="H468" s="42"/>
      <c r="I468" s="42"/>
      <c r="J468" s="42"/>
      <c r="K468" s="42"/>
      <c r="L468" s="42"/>
      <c r="M468" s="42"/>
      <c r="N468" s="42"/>
      <c r="O468" s="42"/>
      <c r="P468" s="42"/>
      <c r="Q468" s="42"/>
    </row>
    <row r="469" spans="1:17" ht="15.5" customHeight="1" x14ac:dyDescent="0.35">
      <c r="A469" s="47"/>
      <c r="B469" s="50"/>
      <c r="C469" s="8" t="s">
        <v>712</v>
      </c>
      <c r="D469" s="12"/>
      <c r="E469" s="11"/>
      <c r="F469" s="24"/>
      <c r="G469" s="24"/>
      <c r="H469" s="42"/>
      <c r="I469" s="42"/>
      <c r="J469" s="42"/>
      <c r="K469" s="42"/>
      <c r="L469" s="42"/>
      <c r="M469" s="42"/>
      <c r="N469" s="42"/>
      <c r="O469" s="42"/>
      <c r="P469" s="42"/>
      <c r="Q469" s="42"/>
    </row>
    <row r="470" spans="1:17" ht="15.75" customHeight="1" x14ac:dyDescent="0.35">
      <c r="A470" s="45" t="s">
        <v>123</v>
      </c>
      <c r="B470" s="48" t="s">
        <v>911</v>
      </c>
      <c r="C470" s="8" t="s">
        <v>906</v>
      </c>
      <c r="D470" s="9">
        <v>1</v>
      </c>
      <c r="E470" s="13" t="s">
        <v>910</v>
      </c>
      <c r="F470" s="24"/>
      <c r="G470" s="24"/>
      <c r="H470" s="51">
        <v>6</v>
      </c>
      <c r="I470" s="42">
        <v>1</v>
      </c>
      <c r="J470" s="42">
        <v>1</v>
      </c>
      <c r="K470" s="42">
        <v>1</v>
      </c>
      <c r="L470" s="42">
        <v>1</v>
      </c>
      <c r="M470" s="42">
        <v>1</v>
      </c>
      <c r="N470" s="42">
        <v>1</v>
      </c>
      <c r="O470" s="42">
        <v>1</v>
      </c>
      <c r="P470" s="42">
        <v>1</v>
      </c>
      <c r="Q470" s="42">
        <v>1</v>
      </c>
    </row>
    <row r="471" spans="1:17" x14ac:dyDescent="0.35">
      <c r="A471" s="46"/>
      <c r="B471" s="49"/>
      <c r="C471" s="8" t="s">
        <v>907</v>
      </c>
      <c r="D471" s="9"/>
      <c r="E471" s="11"/>
      <c r="F471" s="24"/>
      <c r="G471" s="24"/>
      <c r="H471" s="42"/>
      <c r="I471" s="42"/>
      <c r="J471" s="42"/>
      <c r="K471" s="42"/>
      <c r="L471" s="42"/>
      <c r="M471" s="42"/>
      <c r="N471" s="42"/>
      <c r="O471" s="42"/>
      <c r="P471" s="42"/>
      <c r="Q471" s="42"/>
    </row>
    <row r="472" spans="1:17" x14ac:dyDescent="0.35">
      <c r="A472" s="46"/>
      <c r="B472" s="49"/>
      <c r="C472" s="8" t="s">
        <v>908</v>
      </c>
      <c r="D472" s="9"/>
      <c r="E472" s="8"/>
      <c r="F472" s="24"/>
      <c r="G472" s="24"/>
      <c r="H472" s="42"/>
      <c r="I472" s="42"/>
      <c r="J472" s="42"/>
      <c r="K472" s="42"/>
      <c r="L472" s="42"/>
      <c r="M472" s="42"/>
      <c r="N472" s="42"/>
      <c r="O472" s="42"/>
      <c r="P472" s="42"/>
      <c r="Q472" s="42"/>
    </row>
    <row r="473" spans="1:17" x14ac:dyDescent="0.35">
      <c r="A473" s="47"/>
      <c r="B473" s="50"/>
      <c r="C473" s="8" t="s">
        <v>909</v>
      </c>
      <c r="D473" s="12"/>
      <c r="E473" s="11"/>
      <c r="F473" s="24"/>
      <c r="G473" s="24"/>
      <c r="H473" s="42"/>
      <c r="I473" s="42"/>
      <c r="J473" s="42"/>
      <c r="K473" s="42"/>
      <c r="L473" s="42"/>
      <c r="M473" s="42"/>
      <c r="N473" s="42"/>
      <c r="O473" s="42"/>
      <c r="P473" s="42"/>
      <c r="Q473" s="42"/>
    </row>
    <row r="474" spans="1:17" ht="15.75" customHeight="1" x14ac:dyDescent="0.35">
      <c r="A474" s="45" t="s">
        <v>124</v>
      </c>
      <c r="B474" s="48" t="s">
        <v>912</v>
      </c>
      <c r="C474" s="8" t="s">
        <v>913</v>
      </c>
      <c r="D474" s="9">
        <v>1</v>
      </c>
      <c r="E474" s="13" t="s">
        <v>701</v>
      </c>
      <c r="F474" s="24"/>
      <c r="G474" s="24"/>
      <c r="H474" s="51">
        <v>6</v>
      </c>
      <c r="I474" s="42">
        <v>1</v>
      </c>
      <c r="J474" s="42">
        <v>1</v>
      </c>
      <c r="K474" s="42">
        <v>1</v>
      </c>
      <c r="L474" s="42">
        <v>1</v>
      </c>
      <c r="M474" s="42">
        <v>1</v>
      </c>
      <c r="N474" s="42">
        <v>1</v>
      </c>
      <c r="O474" s="42">
        <v>1</v>
      </c>
      <c r="P474" s="42">
        <v>1</v>
      </c>
      <c r="Q474" s="42">
        <v>1</v>
      </c>
    </row>
    <row r="475" spans="1:17" x14ac:dyDescent="0.35">
      <c r="A475" s="46"/>
      <c r="B475" s="49"/>
      <c r="C475" s="8" t="s">
        <v>914</v>
      </c>
      <c r="D475" s="9"/>
      <c r="E475" s="11"/>
      <c r="F475" s="24"/>
      <c r="G475" s="24"/>
      <c r="H475" s="42"/>
      <c r="I475" s="42"/>
      <c r="J475" s="42"/>
      <c r="K475" s="42"/>
      <c r="L475" s="42"/>
      <c r="M475" s="42"/>
      <c r="N475" s="42"/>
      <c r="O475" s="42"/>
      <c r="P475" s="42"/>
      <c r="Q475" s="42"/>
    </row>
    <row r="476" spans="1:17" x14ac:dyDescent="0.35">
      <c r="A476" s="46"/>
      <c r="B476" s="49"/>
      <c r="C476" s="8" t="s">
        <v>915</v>
      </c>
      <c r="D476" s="9"/>
      <c r="E476" s="8"/>
      <c r="F476" s="24"/>
      <c r="G476" s="24"/>
      <c r="H476" s="42"/>
      <c r="I476" s="42"/>
      <c r="J476" s="42"/>
      <c r="K476" s="42"/>
      <c r="L476" s="42"/>
      <c r="M476" s="42"/>
      <c r="N476" s="42"/>
      <c r="O476" s="42"/>
      <c r="P476" s="42"/>
      <c r="Q476" s="42"/>
    </row>
    <row r="477" spans="1:17" x14ac:dyDescent="0.35">
      <c r="A477" s="47"/>
      <c r="B477" s="50"/>
      <c r="C477" s="8" t="s">
        <v>916</v>
      </c>
      <c r="D477" s="12"/>
      <c r="E477" s="11"/>
      <c r="F477" s="24"/>
      <c r="G477" s="24"/>
      <c r="H477" s="42"/>
      <c r="I477" s="42"/>
      <c r="J477" s="42"/>
      <c r="K477" s="42"/>
      <c r="L477" s="42"/>
      <c r="M477" s="42"/>
      <c r="N477" s="42"/>
      <c r="O477" s="42"/>
      <c r="P477" s="42"/>
      <c r="Q477" s="42"/>
    </row>
    <row r="478" spans="1:17" ht="15.75" customHeight="1" x14ac:dyDescent="0.35">
      <c r="A478" s="45" t="s">
        <v>125</v>
      </c>
      <c r="B478" s="48" t="s">
        <v>917</v>
      </c>
      <c r="C478" s="37" t="s">
        <v>913</v>
      </c>
      <c r="D478" s="9"/>
      <c r="E478" s="13" t="s">
        <v>701</v>
      </c>
      <c r="F478" s="24"/>
      <c r="G478" s="24"/>
      <c r="H478" s="51">
        <v>6</v>
      </c>
      <c r="I478" s="42">
        <v>1</v>
      </c>
      <c r="J478" s="42">
        <v>1</v>
      </c>
      <c r="K478" s="42">
        <v>1</v>
      </c>
      <c r="L478" s="42">
        <v>1</v>
      </c>
      <c r="M478" s="42">
        <v>1</v>
      </c>
      <c r="N478" s="42">
        <v>1</v>
      </c>
      <c r="O478" s="42">
        <v>1</v>
      </c>
      <c r="P478" s="42">
        <v>1</v>
      </c>
      <c r="Q478" s="42">
        <v>1</v>
      </c>
    </row>
    <row r="479" spans="1:17" x14ac:dyDescent="0.35">
      <c r="A479" s="46"/>
      <c r="B479" s="49"/>
      <c r="C479" s="38" t="s">
        <v>914</v>
      </c>
      <c r="D479" s="9"/>
      <c r="E479" s="11"/>
      <c r="F479" s="24"/>
      <c r="G479" s="24"/>
      <c r="H479" s="42"/>
      <c r="I479" s="42"/>
      <c r="J479" s="42"/>
      <c r="K479" s="42"/>
      <c r="L479" s="42"/>
      <c r="M479" s="42"/>
      <c r="N479" s="42"/>
      <c r="O479" s="42"/>
      <c r="P479" s="42"/>
      <c r="Q479" s="42"/>
    </row>
    <row r="480" spans="1:17" x14ac:dyDescent="0.35">
      <c r="A480" s="46"/>
      <c r="B480" s="49"/>
      <c r="C480" s="37" t="s">
        <v>915</v>
      </c>
      <c r="D480" s="9"/>
      <c r="E480" s="8"/>
      <c r="F480" s="24"/>
      <c r="G480" s="24"/>
      <c r="H480" s="42"/>
      <c r="I480" s="42"/>
      <c r="J480" s="42"/>
      <c r="K480" s="42"/>
      <c r="L480" s="42"/>
      <c r="M480" s="42"/>
      <c r="N480" s="42"/>
      <c r="O480" s="42"/>
      <c r="P480" s="42"/>
      <c r="Q480" s="42"/>
    </row>
    <row r="481" spans="1:17" x14ac:dyDescent="0.35">
      <c r="A481" s="47"/>
      <c r="B481" s="50"/>
      <c r="C481" s="39" t="s">
        <v>916</v>
      </c>
      <c r="D481" s="12">
        <v>4</v>
      </c>
      <c r="E481" s="11"/>
      <c r="F481" s="24"/>
      <c r="G481" s="24"/>
      <c r="H481" s="42"/>
      <c r="I481" s="42"/>
      <c r="J481" s="42"/>
      <c r="K481" s="42"/>
      <c r="L481" s="42"/>
      <c r="M481" s="42"/>
      <c r="N481" s="42"/>
      <c r="O481" s="42"/>
      <c r="P481" s="42"/>
      <c r="Q481" s="42"/>
    </row>
    <row r="482" spans="1:17" x14ac:dyDescent="0.35">
      <c r="A482" s="45" t="s">
        <v>126</v>
      </c>
      <c r="B482" s="48" t="s">
        <v>922</v>
      </c>
      <c r="C482" s="37" t="s">
        <v>918</v>
      </c>
      <c r="D482" s="9"/>
      <c r="E482" s="13" t="s">
        <v>923</v>
      </c>
      <c r="F482" s="24"/>
      <c r="G482" s="24"/>
      <c r="H482" s="51">
        <v>6</v>
      </c>
      <c r="I482" s="42">
        <v>1</v>
      </c>
      <c r="J482" s="42">
        <v>1</v>
      </c>
      <c r="K482" s="42">
        <v>1</v>
      </c>
      <c r="L482" s="42">
        <v>1</v>
      </c>
      <c r="M482" s="42">
        <v>1</v>
      </c>
      <c r="N482" s="42">
        <v>1</v>
      </c>
      <c r="O482" s="42">
        <v>1</v>
      </c>
      <c r="P482" s="42">
        <v>1</v>
      </c>
      <c r="Q482" s="42">
        <v>1</v>
      </c>
    </row>
    <row r="483" spans="1:17" x14ac:dyDescent="0.35">
      <c r="A483" s="46"/>
      <c r="B483" s="49"/>
      <c r="C483" s="37" t="s">
        <v>919</v>
      </c>
      <c r="D483" s="9"/>
      <c r="E483" s="11"/>
      <c r="F483" s="24"/>
      <c r="G483" s="24"/>
      <c r="H483" s="42"/>
      <c r="I483" s="42"/>
      <c r="J483" s="42"/>
      <c r="K483" s="42"/>
      <c r="L483" s="42"/>
      <c r="M483" s="42"/>
      <c r="N483" s="42"/>
      <c r="O483" s="42"/>
      <c r="P483" s="42"/>
      <c r="Q483" s="42"/>
    </row>
    <row r="484" spans="1:17" x14ac:dyDescent="0.35">
      <c r="A484" s="46"/>
      <c r="B484" s="49"/>
      <c r="C484" s="39" t="s">
        <v>920</v>
      </c>
      <c r="D484" s="9">
        <v>3</v>
      </c>
      <c r="E484" s="8"/>
      <c r="F484" s="24"/>
      <c r="G484" s="24"/>
      <c r="H484" s="42"/>
      <c r="I484" s="42"/>
      <c r="J484" s="42"/>
      <c r="K484" s="42"/>
      <c r="L484" s="42"/>
      <c r="M484" s="42"/>
      <c r="N484" s="42"/>
      <c r="O484" s="42"/>
      <c r="P484" s="42"/>
      <c r="Q484" s="42"/>
    </row>
    <row r="485" spans="1:17" x14ac:dyDescent="0.35">
      <c r="A485" s="47"/>
      <c r="B485" s="50"/>
      <c r="C485" s="38" t="s">
        <v>921</v>
      </c>
      <c r="D485" s="12"/>
      <c r="E485" s="11"/>
      <c r="F485" s="24"/>
      <c r="G485" s="24"/>
      <c r="H485" s="42"/>
      <c r="I485" s="42"/>
      <c r="J485" s="42"/>
      <c r="K485" s="42"/>
      <c r="L485" s="42"/>
      <c r="M485" s="42"/>
      <c r="N485" s="42"/>
      <c r="O485" s="42"/>
      <c r="P485" s="42"/>
      <c r="Q485" s="42"/>
    </row>
    <row r="486" spans="1:17" ht="46.5" x14ac:dyDescent="0.35">
      <c r="A486" s="45" t="s">
        <v>127</v>
      </c>
      <c r="B486" s="52" t="s">
        <v>714</v>
      </c>
      <c r="C486" s="5" t="s">
        <v>715</v>
      </c>
      <c r="D486" s="2">
        <v>1</v>
      </c>
      <c r="E486" s="5" t="s">
        <v>713</v>
      </c>
      <c r="F486" s="24"/>
      <c r="G486" s="24"/>
      <c r="H486" s="51">
        <v>7</v>
      </c>
      <c r="I486" s="42">
        <v>1</v>
      </c>
      <c r="J486" s="42">
        <v>1</v>
      </c>
      <c r="K486" s="42">
        <v>1</v>
      </c>
      <c r="L486" s="42">
        <v>1</v>
      </c>
      <c r="M486" s="42">
        <v>1</v>
      </c>
      <c r="N486" s="42">
        <v>1</v>
      </c>
      <c r="O486" s="42">
        <v>1</v>
      </c>
      <c r="P486" s="42">
        <v>1</v>
      </c>
      <c r="Q486" s="42">
        <v>1</v>
      </c>
    </row>
    <row r="487" spans="1:17" ht="46.5" x14ac:dyDescent="0.35">
      <c r="A487" s="46"/>
      <c r="B487" s="53"/>
      <c r="C487" s="5" t="s">
        <v>717</v>
      </c>
      <c r="D487" s="2"/>
      <c r="E487" s="6"/>
      <c r="F487" s="24"/>
      <c r="G487" s="24"/>
      <c r="H487" s="42"/>
      <c r="I487" s="42"/>
      <c r="J487" s="42"/>
      <c r="K487" s="42"/>
      <c r="L487" s="42"/>
      <c r="M487" s="42"/>
      <c r="N487" s="42"/>
      <c r="O487" s="42"/>
      <c r="P487" s="42"/>
      <c r="Q487" s="42"/>
    </row>
    <row r="488" spans="1:17" ht="46.5" x14ac:dyDescent="0.35">
      <c r="A488" s="46"/>
      <c r="B488" s="53"/>
      <c r="C488" s="5" t="s">
        <v>716</v>
      </c>
      <c r="D488" s="2"/>
      <c r="E488" s="5"/>
      <c r="F488" s="24"/>
      <c r="G488" s="24"/>
      <c r="H488" s="42"/>
      <c r="I488" s="42"/>
      <c r="J488" s="42"/>
      <c r="K488" s="42"/>
      <c r="L488" s="42"/>
      <c r="M488" s="42"/>
      <c r="N488" s="42"/>
      <c r="O488" s="42"/>
      <c r="P488" s="42"/>
      <c r="Q488" s="42"/>
    </row>
    <row r="489" spans="1:17" ht="46.5" x14ac:dyDescent="0.35">
      <c r="A489" s="47"/>
      <c r="B489" s="54"/>
      <c r="C489" s="5" t="s">
        <v>718</v>
      </c>
      <c r="D489" s="7"/>
      <c r="E489" s="6"/>
      <c r="F489" s="24"/>
      <c r="G489" s="24"/>
      <c r="H489" s="42"/>
      <c r="I489" s="42"/>
      <c r="J489" s="42"/>
      <c r="K489" s="42"/>
      <c r="L489" s="42"/>
      <c r="M489" s="42"/>
      <c r="N489" s="42"/>
      <c r="O489" s="42"/>
      <c r="P489" s="42"/>
      <c r="Q489" s="42"/>
    </row>
    <row r="490" spans="1:17" ht="46.5" x14ac:dyDescent="0.35">
      <c r="A490" s="45" t="s">
        <v>128</v>
      </c>
      <c r="B490" s="52" t="s">
        <v>720</v>
      </c>
      <c r="C490" s="5" t="s">
        <v>721</v>
      </c>
      <c r="D490" s="2">
        <v>1</v>
      </c>
      <c r="E490" s="5" t="s">
        <v>719</v>
      </c>
      <c r="F490" s="24"/>
      <c r="G490" s="24"/>
      <c r="H490" s="51">
        <v>7</v>
      </c>
      <c r="I490" s="42">
        <v>1</v>
      </c>
      <c r="J490" s="42">
        <v>1</v>
      </c>
      <c r="K490" s="42">
        <v>1</v>
      </c>
      <c r="L490" s="42">
        <v>1</v>
      </c>
      <c r="M490" s="42">
        <v>1</v>
      </c>
      <c r="N490" s="42">
        <v>1</v>
      </c>
      <c r="O490" s="42">
        <v>1</v>
      </c>
      <c r="P490" s="42">
        <v>1</v>
      </c>
      <c r="Q490" s="42">
        <v>1</v>
      </c>
    </row>
    <row r="491" spans="1:17" ht="31" x14ac:dyDescent="0.35">
      <c r="A491" s="46"/>
      <c r="B491" s="53"/>
      <c r="C491" s="5" t="s">
        <v>722</v>
      </c>
      <c r="D491" s="2"/>
      <c r="E491" s="6"/>
      <c r="F491" s="24"/>
      <c r="G491" s="24"/>
      <c r="H491" s="42"/>
      <c r="I491" s="42"/>
      <c r="J491" s="42"/>
      <c r="K491" s="42"/>
      <c r="L491" s="42"/>
      <c r="M491" s="42"/>
      <c r="N491" s="42"/>
      <c r="O491" s="42"/>
      <c r="P491" s="42"/>
      <c r="Q491" s="42"/>
    </row>
    <row r="492" spans="1:17" ht="31" x14ac:dyDescent="0.35">
      <c r="A492" s="46"/>
      <c r="B492" s="53"/>
      <c r="C492" s="5" t="s">
        <v>723</v>
      </c>
      <c r="D492" s="2"/>
      <c r="E492" s="5"/>
      <c r="F492" s="24"/>
      <c r="G492" s="24"/>
      <c r="H492" s="42"/>
      <c r="I492" s="42"/>
      <c r="J492" s="42"/>
      <c r="K492" s="42"/>
      <c r="L492" s="42"/>
      <c r="M492" s="42"/>
      <c r="N492" s="42"/>
      <c r="O492" s="42"/>
      <c r="P492" s="42"/>
      <c r="Q492" s="42"/>
    </row>
    <row r="493" spans="1:17" ht="31" x14ac:dyDescent="0.35">
      <c r="A493" s="47"/>
      <c r="B493" s="54"/>
      <c r="C493" s="5" t="s">
        <v>724</v>
      </c>
      <c r="D493" s="7"/>
      <c r="E493" s="6"/>
      <c r="F493" s="24"/>
      <c r="G493" s="24"/>
      <c r="H493" s="42"/>
      <c r="I493" s="42"/>
      <c r="J493" s="42"/>
      <c r="K493" s="42"/>
      <c r="L493" s="42"/>
      <c r="M493" s="42"/>
      <c r="N493" s="42"/>
      <c r="O493" s="42"/>
      <c r="P493" s="42"/>
      <c r="Q493" s="42"/>
    </row>
    <row r="494" spans="1:17" x14ac:dyDescent="0.35">
      <c r="A494" s="45" t="s">
        <v>129</v>
      </c>
      <c r="B494" s="52" t="s">
        <v>726</v>
      </c>
      <c r="C494" s="5" t="s">
        <v>727</v>
      </c>
      <c r="D494" s="2">
        <v>1</v>
      </c>
      <c r="E494" s="5"/>
      <c r="F494" s="24"/>
      <c r="G494" s="24"/>
      <c r="H494" s="51">
        <v>7</v>
      </c>
      <c r="I494" s="42">
        <v>1</v>
      </c>
      <c r="J494" s="42">
        <v>1</v>
      </c>
      <c r="K494" s="42">
        <v>1</v>
      </c>
      <c r="L494" s="42">
        <v>1</v>
      </c>
      <c r="M494" s="42">
        <v>1</v>
      </c>
      <c r="N494" s="42">
        <v>1</v>
      </c>
      <c r="O494" s="42">
        <v>1</v>
      </c>
      <c r="P494" s="42">
        <v>1</v>
      </c>
      <c r="Q494" s="42">
        <v>1</v>
      </c>
    </row>
    <row r="495" spans="1:17" ht="31" x14ac:dyDescent="0.35">
      <c r="A495" s="46"/>
      <c r="B495" s="53"/>
      <c r="C495" s="5" t="s">
        <v>728</v>
      </c>
      <c r="D495" s="2"/>
      <c r="E495" s="6" t="s">
        <v>725</v>
      </c>
      <c r="F495" s="24"/>
      <c r="G495" s="24"/>
      <c r="H495" s="42"/>
      <c r="I495" s="42"/>
      <c r="J495" s="42"/>
      <c r="K495" s="42"/>
      <c r="L495" s="42"/>
      <c r="M495" s="42"/>
      <c r="N495" s="42"/>
      <c r="O495" s="42"/>
      <c r="P495" s="42"/>
      <c r="Q495" s="42"/>
    </row>
    <row r="496" spans="1:17" ht="31" x14ac:dyDescent="0.35">
      <c r="A496" s="46"/>
      <c r="B496" s="53"/>
      <c r="C496" s="5" t="s">
        <v>729</v>
      </c>
      <c r="D496" s="2"/>
      <c r="E496" s="5"/>
      <c r="F496" s="24"/>
      <c r="G496" s="24"/>
      <c r="H496" s="42"/>
      <c r="I496" s="42"/>
      <c r="J496" s="42"/>
      <c r="K496" s="42"/>
      <c r="L496" s="42"/>
      <c r="M496" s="42"/>
      <c r="N496" s="42"/>
      <c r="O496" s="42"/>
      <c r="P496" s="42"/>
      <c r="Q496" s="42"/>
    </row>
    <row r="497" spans="1:17" x14ac:dyDescent="0.35">
      <c r="A497" s="47"/>
      <c r="B497" s="54"/>
      <c r="C497" s="5" t="s">
        <v>730</v>
      </c>
      <c r="D497" s="7"/>
      <c r="E497" s="6"/>
      <c r="F497" s="24"/>
      <c r="G497" s="24"/>
      <c r="H497" s="42"/>
      <c r="I497" s="42"/>
      <c r="J497" s="42"/>
      <c r="K497" s="42"/>
      <c r="L497" s="42"/>
      <c r="M497" s="42"/>
      <c r="N497" s="42"/>
      <c r="O497" s="42"/>
      <c r="P497" s="42"/>
      <c r="Q497" s="42"/>
    </row>
    <row r="498" spans="1:17" x14ac:dyDescent="0.35">
      <c r="A498" s="45" t="s">
        <v>130</v>
      </c>
      <c r="B498" s="52" t="s">
        <v>731</v>
      </c>
      <c r="C498" s="5" t="s">
        <v>733</v>
      </c>
      <c r="D498" s="2">
        <v>1</v>
      </c>
      <c r="E498" s="5" t="s">
        <v>732</v>
      </c>
      <c r="F498" s="24"/>
      <c r="G498" s="24"/>
      <c r="H498" s="51">
        <v>7</v>
      </c>
      <c r="I498" s="42">
        <v>1</v>
      </c>
      <c r="J498" s="42">
        <v>1</v>
      </c>
      <c r="K498" s="42">
        <v>1</v>
      </c>
      <c r="L498" s="42">
        <v>1</v>
      </c>
      <c r="M498" s="42">
        <v>1</v>
      </c>
      <c r="N498" s="42">
        <v>1</v>
      </c>
      <c r="O498" s="42">
        <v>1</v>
      </c>
      <c r="P498" s="42">
        <v>1</v>
      </c>
      <c r="Q498" s="42">
        <v>1</v>
      </c>
    </row>
    <row r="499" spans="1:17" x14ac:dyDescent="0.35">
      <c r="A499" s="46"/>
      <c r="B499" s="53"/>
      <c r="C499" s="5" t="s">
        <v>734</v>
      </c>
      <c r="D499" s="2"/>
      <c r="E499" s="6"/>
      <c r="F499" s="24"/>
      <c r="G499" s="24"/>
      <c r="H499" s="42"/>
      <c r="I499" s="42"/>
      <c r="J499" s="42"/>
      <c r="K499" s="42"/>
      <c r="L499" s="42"/>
      <c r="M499" s="42"/>
      <c r="N499" s="42"/>
      <c r="O499" s="42"/>
      <c r="P499" s="42"/>
      <c r="Q499" s="42"/>
    </row>
    <row r="500" spans="1:17" x14ac:dyDescent="0.35">
      <c r="A500" s="46"/>
      <c r="B500" s="53"/>
      <c r="C500" s="5" t="s">
        <v>735</v>
      </c>
      <c r="D500" s="2"/>
      <c r="E500" s="5"/>
      <c r="F500" s="24"/>
      <c r="G500" s="24"/>
      <c r="H500" s="42"/>
      <c r="I500" s="42"/>
      <c r="J500" s="42"/>
      <c r="K500" s="42"/>
      <c r="L500" s="42"/>
      <c r="M500" s="42"/>
      <c r="N500" s="42"/>
      <c r="O500" s="42"/>
      <c r="P500" s="42"/>
      <c r="Q500" s="42"/>
    </row>
    <row r="501" spans="1:17" x14ac:dyDescent="0.35">
      <c r="A501" s="47"/>
      <c r="B501" s="54"/>
      <c r="C501" s="5" t="s">
        <v>736</v>
      </c>
      <c r="D501" s="7"/>
      <c r="E501" s="6"/>
      <c r="F501" s="24"/>
      <c r="G501" s="24"/>
      <c r="H501" s="42"/>
      <c r="I501" s="42"/>
      <c r="J501" s="42"/>
      <c r="K501" s="42"/>
      <c r="L501" s="42"/>
      <c r="M501" s="42"/>
      <c r="N501" s="42"/>
      <c r="O501" s="42"/>
      <c r="P501" s="42"/>
      <c r="Q501" s="42"/>
    </row>
    <row r="502" spans="1:17" ht="46.5" x14ac:dyDescent="0.35">
      <c r="A502" s="45" t="s">
        <v>131</v>
      </c>
      <c r="B502" s="52" t="s">
        <v>924</v>
      </c>
      <c r="C502" s="5" t="s">
        <v>925</v>
      </c>
      <c r="D502" s="2">
        <v>1</v>
      </c>
      <c r="E502" s="5" t="s">
        <v>732</v>
      </c>
      <c r="F502" s="24"/>
      <c r="G502" s="24"/>
      <c r="H502" s="51">
        <v>7</v>
      </c>
      <c r="I502" s="42">
        <v>1</v>
      </c>
      <c r="J502" s="42">
        <v>1</v>
      </c>
      <c r="K502" s="42">
        <v>1</v>
      </c>
      <c r="L502" s="42">
        <v>1</v>
      </c>
      <c r="M502" s="42">
        <v>1</v>
      </c>
      <c r="N502" s="42">
        <v>1</v>
      </c>
      <c r="O502" s="42">
        <v>1</v>
      </c>
      <c r="P502" s="42">
        <v>1</v>
      </c>
      <c r="Q502" s="42">
        <v>1</v>
      </c>
    </row>
    <row r="503" spans="1:17" ht="46.5" x14ac:dyDescent="0.35">
      <c r="A503" s="46"/>
      <c r="B503" s="53"/>
      <c r="C503" s="5" t="s">
        <v>926</v>
      </c>
      <c r="D503" s="2"/>
      <c r="E503" s="6"/>
      <c r="F503" s="24"/>
      <c r="G503" s="24"/>
      <c r="H503" s="42"/>
      <c r="I503" s="42"/>
      <c r="J503" s="42"/>
      <c r="K503" s="42"/>
      <c r="L503" s="42"/>
      <c r="M503" s="42"/>
      <c r="N503" s="42"/>
      <c r="O503" s="42"/>
      <c r="P503" s="42"/>
      <c r="Q503" s="42"/>
    </row>
    <row r="504" spans="1:17" ht="31" x14ac:dyDescent="0.35">
      <c r="A504" s="46"/>
      <c r="B504" s="53"/>
      <c r="C504" s="5" t="s">
        <v>927</v>
      </c>
      <c r="D504" s="2"/>
      <c r="E504" s="5"/>
      <c r="F504" s="24"/>
      <c r="G504" s="24"/>
      <c r="H504" s="42"/>
      <c r="I504" s="42"/>
      <c r="J504" s="42"/>
      <c r="K504" s="42"/>
      <c r="L504" s="42"/>
      <c r="M504" s="42"/>
      <c r="N504" s="42"/>
      <c r="O504" s="42"/>
      <c r="P504" s="42"/>
      <c r="Q504" s="42"/>
    </row>
    <row r="505" spans="1:17" ht="46.5" x14ac:dyDescent="0.35">
      <c r="A505" s="47"/>
      <c r="B505" s="54"/>
      <c r="C505" s="5" t="s">
        <v>928</v>
      </c>
      <c r="D505" s="7"/>
      <c r="E505" s="6"/>
      <c r="F505" s="24"/>
      <c r="G505" s="24"/>
      <c r="H505" s="42"/>
      <c r="I505" s="42"/>
      <c r="J505" s="42"/>
      <c r="K505" s="42"/>
      <c r="L505" s="42"/>
      <c r="M505" s="42"/>
      <c r="N505" s="42"/>
      <c r="O505" s="42"/>
      <c r="P505" s="42"/>
      <c r="Q505" s="42"/>
    </row>
    <row r="506" spans="1:17" x14ac:dyDescent="0.35">
      <c r="A506" s="45" t="s">
        <v>132</v>
      </c>
      <c r="B506" s="52" t="s">
        <v>929</v>
      </c>
      <c r="C506" s="5" t="s">
        <v>930</v>
      </c>
      <c r="D506" s="2">
        <v>1</v>
      </c>
      <c r="E506" s="5" t="s">
        <v>732</v>
      </c>
      <c r="F506" s="24"/>
      <c r="G506" s="24"/>
      <c r="H506" s="51">
        <v>7</v>
      </c>
      <c r="I506" s="42">
        <v>1</v>
      </c>
      <c r="J506" s="42">
        <v>1</v>
      </c>
      <c r="K506" s="42">
        <v>1</v>
      </c>
      <c r="L506" s="42">
        <v>1</v>
      </c>
      <c r="M506" s="42">
        <v>1</v>
      </c>
      <c r="N506" s="42">
        <v>1</v>
      </c>
      <c r="O506" s="42">
        <v>1</v>
      </c>
      <c r="P506" s="42">
        <v>1</v>
      </c>
      <c r="Q506" s="42">
        <v>1</v>
      </c>
    </row>
    <row r="507" spans="1:17" x14ac:dyDescent="0.35">
      <c r="A507" s="46"/>
      <c r="B507" s="53"/>
      <c r="C507" s="5" t="s">
        <v>931</v>
      </c>
      <c r="D507" s="2"/>
      <c r="E507" s="6"/>
      <c r="F507" s="24"/>
      <c r="G507" s="24"/>
      <c r="H507" s="42"/>
      <c r="I507" s="42"/>
      <c r="J507" s="42"/>
      <c r="K507" s="42"/>
      <c r="L507" s="42"/>
      <c r="M507" s="42"/>
      <c r="N507" s="42"/>
      <c r="O507" s="42"/>
      <c r="P507" s="42"/>
      <c r="Q507" s="42"/>
    </row>
    <row r="508" spans="1:17" x14ac:dyDescent="0.35">
      <c r="A508" s="46"/>
      <c r="B508" s="53"/>
      <c r="C508" s="5" t="s">
        <v>932</v>
      </c>
      <c r="D508" s="2"/>
      <c r="E508" s="5"/>
      <c r="F508" s="24"/>
      <c r="G508" s="24"/>
      <c r="H508" s="42"/>
      <c r="I508" s="42"/>
      <c r="J508" s="42"/>
      <c r="K508" s="42"/>
      <c r="L508" s="42"/>
      <c r="M508" s="42"/>
      <c r="N508" s="42"/>
      <c r="O508" s="42"/>
      <c r="P508" s="42"/>
      <c r="Q508" s="42"/>
    </row>
    <row r="509" spans="1:17" x14ac:dyDescent="0.35">
      <c r="A509" s="47"/>
      <c r="B509" s="54"/>
      <c r="C509" s="5" t="s">
        <v>933</v>
      </c>
      <c r="D509" s="7"/>
      <c r="E509" s="6"/>
      <c r="F509" s="24"/>
      <c r="G509" s="24"/>
      <c r="H509" s="42"/>
      <c r="I509" s="42"/>
      <c r="J509" s="42"/>
      <c r="K509" s="42"/>
      <c r="L509" s="42"/>
      <c r="M509" s="42"/>
      <c r="N509" s="42"/>
      <c r="O509" s="42"/>
      <c r="P509" s="42"/>
      <c r="Q509" s="42"/>
    </row>
    <row r="510" spans="1:17" x14ac:dyDescent="0.35">
      <c r="A510" s="45" t="s">
        <v>133</v>
      </c>
      <c r="B510" s="52" t="s">
        <v>934</v>
      </c>
      <c r="C510" s="5" t="s">
        <v>935</v>
      </c>
      <c r="D510" s="2">
        <v>1</v>
      </c>
      <c r="E510" s="5" t="s">
        <v>936</v>
      </c>
      <c r="F510" s="24"/>
      <c r="G510" s="24"/>
      <c r="H510" s="51">
        <v>7</v>
      </c>
      <c r="I510" s="42">
        <v>1</v>
      </c>
      <c r="J510" s="42">
        <v>1</v>
      </c>
      <c r="K510" s="42">
        <v>1</v>
      </c>
      <c r="L510" s="42">
        <v>1</v>
      </c>
      <c r="M510" s="42">
        <v>1</v>
      </c>
      <c r="N510" s="42">
        <v>1</v>
      </c>
      <c r="O510" s="42">
        <v>1</v>
      </c>
      <c r="P510" s="42">
        <v>1</v>
      </c>
      <c r="Q510" s="42">
        <v>1</v>
      </c>
    </row>
    <row r="511" spans="1:17" ht="31" x14ac:dyDescent="0.35">
      <c r="A511" s="46"/>
      <c r="B511" s="53"/>
      <c r="C511" s="5" t="s">
        <v>939</v>
      </c>
      <c r="D511" s="2"/>
      <c r="E511" s="6"/>
      <c r="F511" s="24"/>
      <c r="G511" s="24"/>
      <c r="H511" s="42"/>
      <c r="I511" s="42"/>
      <c r="J511" s="42"/>
      <c r="K511" s="42"/>
      <c r="L511" s="42"/>
      <c r="M511" s="42"/>
      <c r="N511" s="42"/>
      <c r="O511" s="42"/>
      <c r="P511" s="42"/>
      <c r="Q511" s="42"/>
    </row>
    <row r="512" spans="1:17" ht="31" x14ac:dyDescent="0.35">
      <c r="A512" s="46"/>
      <c r="B512" s="53"/>
      <c r="C512" s="5" t="s">
        <v>937</v>
      </c>
      <c r="D512" s="2"/>
      <c r="E512" s="5"/>
      <c r="F512" s="24"/>
      <c r="G512" s="24"/>
      <c r="H512" s="42"/>
      <c r="I512" s="42"/>
      <c r="J512" s="42"/>
      <c r="K512" s="42"/>
      <c r="L512" s="42"/>
      <c r="M512" s="42"/>
      <c r="N512" s="42"/>
      <c r="O512" s="42"/>
      <c r="P512" s="42"/>
      <c r="Q512" s="42"/>
    </row>
    <row r="513" spans="1:17" ht="31" x14ac:dyDescent="0.35">
      <c r="A513" s="47"/>
      <c r="B513" s="54"/>
      <c r="C513" s="5" t="s">
        <v>938</v>
      </c>
      <c r="D513" s="7"/>
      <c r="E513" s="6"/>
      <c r="F513" s="24"/>
      <c r="G513" s="24"/>
      <c r="H513" s="42"/>
      <c r="I513" s="42"/>
      <c r="J513" s="42"/>
      <c r="K513" s="42"/>
      <c r="L513" s="42"/>
      <c r="M513" s="42"/>
      <c r="N513" s="42"/>
      <c r="O513" s="42"/>
      <c r="P513" s="42"/>
      <c r="Q513" s="42"/>
    </row>
    <row r="514" spans="1:17" x14ac:dyDescent="0.35">
      <c r="A514" s="45" t="s">
        <v>134</v>
      </c>
      <c r="B514" s="52" t="s">
        <v>940</v>
      </c>
      <c r="C514" s="5" t="s">
        <v>941</v>
      </c>
      <c r="D514" s="2">
        <v>1</v>
      </c>
      <c r="E514" s="5" t="s">
        <v>936</v>
      </c>
      <c r="F514" s="24"/>
      <c r="G514" s="24"/>
      <c r="H514" s="51">
        <v>7</v>
      </c>
      <c r="I514" s="42">
        <v>1</v>
      </c>
      <c r="J514" s="42">
        <v>1</v>
      </c>
      <c r="K514" s="42">
        <v>1</v>
      </c>
      <c r="L514" s="42">
        <v>1</v>
      </c>
      <c r="M514" s="42">
        <v>1</v>
      </c>
      <c r="N514" s="42">
        <v>1</v>
      </c>
      <c r="O514" s="42">
        <v>1</v>
      </c>
      <c r="P514" s="42">
        <v>1</v>
      </c>
      <c r="Q514" s="42">
        <v>1</v>
      </c>
    </row>
    <row r="515" spans="1:17" x14ac:dyDescent="0.35">
      <c r="A515" s="46"/>
      <c r="B515" s="53"/>
      <c r="C515" s="5" t="s">
        <v>942</v>
      </c>
      <c r="D515" s="2"/>
      <c r="E515" s="6"/>
      <c r="F515" s="24"/>
      <c r="G515" s="24"/>
      <c r="H515" s="42"/>
      <c r="I515" s="42"/>
      <c r="J515" s="42"/>
      <c r="K515" s="42"/>
      <c r="L515" s="42"/>
      <c r="M515" s="42"/>
      <c r="N515" s="42"/>
      <c r="O515" s="42"/>
      <c r="P515" s="42"/>
      <c r="Q515" s="42"/>
    </row>
    <row r="516" spans="1:17" x14ac:dyDescent="0.35">
      <c r="A516" s="46"/>
      <c r="B516" s="53"/>
      <c r="C516" s="5"/>
      <c r="D516" s="2"/>
      <c r="E516" s="5"/>
      <c r="F516" s="24"/>
      <c r="G516" s="24"/>
      <c r="H516" s="42"/>
      <c r="I516" s="42"/>
      <c r="J516" s="42"/>
      <c r="K516" s="42"/>
      <c r="L516" s="42"/>
      <c r="M516" s="42"/>
      <c r="N516" s="42"/>
      <c r="O516" s="42"/>
      <c r="P516" s="42"/>
      <c r="Q516" s="42"/>
    </row>
    <row r="517" spans="1:17" x14ac:dyDescent="0.35">
      <c r="A517" s="47"/>
      <c r="B517" s="54"/>
      <c r="C517" s="5"/>
      <c r="D517" s="7"/>
      <c r="E517" s="6"/>
      <c r="F517" s="24"/>
      <c r="G517" s="24"/>
      <c r="H517" s="42"/>
      <c r="I517" s="42"/>
      <c r="J517" s="42"/>
      <c r="K517" s="42"/>
      <c r="L517" s="42"/>
      <c r="M517" s="42"/>
      <c r="N517" s="42"/>
      <c r="O517" s="42"/>
      <c r="P517" s="42"/>
      <c r="Q517" s="42"/>
    </row>
    <row r="518" spans="1:17" x14ac:dyDescent="0.35">
      <c r="A518" s="45" t="s">
        <v>135</v>
      </c>
      <c r="B518" s="52" t="s">
        <v>943</v>
      </c>
      <c r="C518" s="5" t="s">
        <v>946</v>
      </c>
      <c r="D518" s="2"/>
      <c r="E518" s="5"/>
      <c r="F518" s="24"/>
      <c r="G518" s="24"/>
      <c r="H518" s="51">
        <v>7</v>
      </c>
      <c r="I518" s="42">
        <v>1</v>
      </c>
      <c r="J518" s="42">
        <v>1</v>
      </c>
      <c r="K518" s="42">
        <v>1</v>
      </c>
      <c r="L518" s="42">
        <v>1</v>
      </c>
      <c r="M518" s="42">
        <v>1</v>
      </c>
      <c r="N518" s="42">
        <v>1</v>
      </c>
      <c r="O518" s="42">
        <v>1</v>
      </c>
      <c r="P518" s="42">
        <v>1</v>
      </c>
      <c r="Q518" s="42">
        <v>1</v>
      </c>
    </row>
    <row r="519" spans="1:17" x14ac:dyDescent="0.35">
      <c r="A519" s="46"/>
      <c r="B519" s="53"/>
      <c r="C519" s="5" t="s">
        <v>944</v>
      </c>
      <c r="D519" s="2">
        <v>2</v>
      </c>
      <c r="E519" s="6" t="s">
        <v>945</v>
      </c>
      <c r="F519" s="24"/>
      <c r="G519" s="24"/>
      <c r="H519" s="42"/>
      <c r="I519" s="42"/>
      <c r="J519" s="42"/>
      <c r="K519" s="42"/>
      <c r="L519" s="42"/>
      <c r="M519" s="42"/>
      <c r="N519" s="42"/>
      <c r="O519" s="42"/>
      <c r="P519" s="42"/>
      <c r="Q519" s="42"/>
    </row>
    <row r="520" spans="1:17" x14ac:dyDescent="0.35">
      <c r="A520" s="46"/>
      <c r="B520" s="53"/>
      <c r="C520" s="5" t="s">
        <v>947</v>
      </c>
      <c r="D520" s="2"/>
      <c r="E520" s="5"/>
      <c r="F520" s="24"/>
      <c r="G520" s="24"/>
      <c r="H520" s="42"/>
      <c r="I520" s="42"/>
      <c r="J520" s="42"/>
      <c r="K520" s="42"/>
      <c r="L520" s="42"/>
      <c r="M520" s="42"/>
      <c r="N520" s="42"/>
      <c r="O520" s="42"/>
      <c r="P520" s="42"/>
      <c r="Q520" s="42"/>
    </row>
    <row r="521" spans="1:17" x14ac:dyDescent="0.35">
      <c r="A521" s="47"/>
      <c r="B521" s="54"/>
      <c r="C521" s="5" t="s">
        <v>948</v>
      </c>
      <c r="D521" s="7"/>
      <c r="E521" s="6"/>
      <c r="F521" s="24"/>
      <c r="G521" s="24"/>
      <c r="H521" s="42"/>
      <c r="I521" s="42"/>
      <c r="J521" s="42"/>
      <c r="K521" s="42"/>
      <c r="L521" s="42"/>
      <c r="M521" s="42"/>
      <c r="N521" s="42"/>
      <c r="O521" s="42"/>
      <c r="P521" s="42"/>
      <c r="Q521" s="42"/>
    </row>
    <row r="522" spans="1:17" ht="27" customHeight="1" x14ac:dyDescent="0.35">
      <c r="A522" s="45" t="s">
        <v>136</v>
      </c>
      <c r="B522" s="52" t="s">
        <v>949</v>
      </c>
      <c r="C522" s="5" t="s">
        <v>951</v>
      </c>
      <c r="D522" s="2"/>
      <c r="E522" s="5"/>
      <c r="F522" s="24"/>
      <c r="G522" s="24"/>
      <c r="H522" s="51">
        <v>7</v>
      </c>
      <c r="I522" s="42">
        <v>1</v>
      </c>
      <c r="J522" s="42">
        <v>1</v>
      </c>
      <c r="K522" s="42">
        <v>1</v>
      </c>
      <c r="L522" s="42">
        <v>1</v>
      </c>
      <c r="M522" s="42">
        <v>1</v>
      </c>
      <c r="N522" s="42">
        <v>1</v>
      </c>
      <c r="O522" s="42">
        <v>1</v>
      </c>
      <c r="P522" s="42">
        <v>1</v>
      </c>
      <c r="Q522" s="42">
        <v>1</v>
      </c>
    </row>
    <row r="523" spans="1:17" ht="27" customHeight="1" x14ac:dyDescent="0.35">
      <c r="A523" s="46"/>
      <c r="B523" s="53"/>
      <c r="C523" s="5" t="s">
        <v>952</v>
      </c>
      <c r="D523" s="2"/>
      <c r="E523" s="6"/>
      <c r="F523" s="24"/>
      <c r="G523" s="24"/>
      <c r="H523" s="42"/>
      <c r="I523" s="42"/>
      <c r="J523" s="42"/>
      <c r="K523" s="42"/>
      <c r="L523" s="42"/>
      <c r="M523" s="42"/>
      <c r="N523" s="42"/>
      <c r="O523" s="42"/>
      <c r="P523" s="42"/>
      <c r="Q523" s="42"/>
    </row>
    <row r="524" spans="1:17" ht="27" customHeight="1" x14ac:dyDescent="0.35">
      <c r="A524" s="46"/>
      <c r="B524" s="53"/>
      <c r="C524" s="5" t="s">
        <v>953</v>
      </c>
      <c r="D524" s="2"/>
      <c r="E524" s="5"/>
      <c r="F524" s="24"/>
      <c r="G524" s="24"/>
      <c r="H524" s="42"/>
      <c r="I524" s="42"/>
      <c r="J524" s="42"/>
      <c r="K524" s="42"/>
      <c r="L524" s="42"/>
      <c r="M524" s="42"/>
      <c r="N524" s="42"/>
      <c r="O524" s="42"/>
      <c r="P524" s="42"/>
      <c r="Q524" s="42"/>
    </row>
    <row r="525" spans="1:17" ht="31" x14ac:dyDescent="0.35">
      <c r="A525" s="47"/>
      <c r="B525" s="54"/>
      <c r="C525" s="5" t="s">
        <v>950</v>
      </c>
      <c r="D525" s="7">
        <v>4</v>
      </c>
      <c r="E525" s="6" t="s">
        <v>945</v>
      </c>
      <c r="F525" s="24"/>
      <c r="G525" s="24"/>
      <c r="H525" s="42"/>
      <c r="I525" s="42"/>
      <c r="J525" s="42"/>
      <c r="K525" s="42"/>
      <c r="L525" s="42"/>
      <c r="M525" s="42"/>
      <c r="N525" s="42"/>
      <c r="O525" s="42"/>
      <c r="P525" s="42"/>
      <c r="Q525" s="42"/>
    </row>
    <row r="526" spans="1:17" ht="21" customHeight="1" x14ac:dyDescent="0.35">
      <c r="A526" s="45" t="s">
        <v>137</v>
      </c>
      <c r="B526" s="52" t="s">
        <v>738</v>
      </c>
      <c r="C526" s="5" t="s">
        <v>184</v>
      </c>
      <c r="D526" s="2"/>
      <c r="E526" s="5"/>
      <c r="F526" s="24"/>
      <c r="G526" s="24"/>
      <c r="H526" s="51">
        <v>7</v>
      </c>
      <c r="I526" s="42">
        <v>1</v>
      </c>
      <c r="J526" s="42">
        <v>1</v>
      </c>
      <c r="K526" s="42">
        <v>1</v>
      </c>
      <c r="L526" s="42">
        <v>1</v>
      </c>
      <c r="M526" s="42">
        <v>1</v>
      </c>
      <c r="N526" s="42">
        <v>1</v>
      </c>
      <c r="O526" s="42">
        <v>1</v>
      </c>
      <c r="P526" s="42">
        <v>1</v>
      </c>
      <c r="Q526" s="42">
        <v>1</v>
      </c>
    </row>
    <row r="527" spans="1:17" ht="21" customHeight="1" x14ac:dyDescent="0.35">
      <c r="A527" s="46"/>
      <c r="B527" s="53"/>
      <c r="C527" s="5" t="s">
        <v>183</v>
      </c>
      <c r="D527" s="2">
        <v>2</v>
      </c>
      <c r="E527" s="6" t="s">
        <v>737</v>
      </c>
      <c r="F527" s="24"/>
      <c r="G527" s="24"/>
      <c r="H527" s="42"/>
      <c r="I527" s="42"/>
      <c r="J527" s="42"/>
      <c r="K527" s="42"/>
      <c r="L527" s="42"/>
      <c r="M527" s="42"/>
      <c r="N527" s="42"/>
      <c r="O527" s="42"/>
      <c r="P527" s="42"/>
      <c r="Q527" s="42"/>
    </row>
    <row r="528" spans="1:17" ht="21" customHeight="1" x14ac:dyDescent="0.35">
      <c r="A528" s="46"/>
      <c r="B528" s="53"/>
      <c r="C528" s="5"/>
      <c r="D528" s="2"/>
      <c r="E528" s="5"/>
      <c r="F528" s="24"/>
      <c r="G528" s="24"/>
      <c r="H528" s="42"/>
      <c r="I528" s="42"/>
      <c r="J528" s="42"/>
      <c r="K528" s="42"/>
      <c r="L528" s="42"/>
      <c r="M528" s="42"/>
      <c r="N528" s="42"/>
      <c r="O528" s="42"/>
      <c r="P528" s="42"/>
      <c r="Q528" s="42"/>
    </row>
    <row r="529" spans="1:17" ht="21" customHeight="1" x14ac:dyDescent="0.35">
      <c r="A529" s="47"/>
      <c r="B529" s="54"/>
      <c r="C529" s="5"/>
      <c r="D529" s="7"/>
      <c r="E529" s="6"/>
      <c r="F529" s="24"/>
      <c r="G529" s="24"/>
      <c r="H529" s="42"/>
      <c r="I529" s="42"/>
      <c r="J529" s="42"/>
      <c r="K529" s="42"/>
      <c r="L529" s="42"/>
      <c r="M529" s="42"/>
      <c r="N529" s="42"/>
      <c r="O529" s="42"/>
      <c r="P529" s="42"/>
      <c r="Q529" s="42"/>
    </row>
    <row r="530" spans="1:17" x14ac:dyDescent="0.35">
      <c r="A530" s="45" t="s">
        <v>138</v>
      </c>
      <c r="B530" s="52" t="s">
        <v>739</v>
      </c>
      <c r="C530" s="5" t="s">
        <v>183</v>
      </c>
      <c r="D530" s="2">
        <v>1</v>
      </c>
      <c r="E530" s="5" t="s">
        <v>740</v>
      </c>
      <c r="F530" s="24"/>
      <c r="G530" s="24"/>
      <c r="H530" s="51">
        <v>7</v>
      </c>
      <c r="I530" s="42">
        <v>1</v>
      </c>
      <c r="J530" s="42">
        <v>1</v>
      </c>
      <c r="K530" s="42">
        <v>1</v>
      </c>
      <c r="L530" s="42">
        <v>1</v>
      </c>
      <c r="M530" s="42">
        <v>1</v>
      </c>
      <c r="N530" s="42">
        <v>1</v>
      </c>
      <c r="O530" s="42">
        <v>1</v>
      </c>
      <c r="P530" s="42">
        <v>1</v>
      </c>
      <c r="Q530" s="42">
        <v>1</v>
      </c>
    </row>
    <row r="531" spans="1:17" x14ac:dyDescent="0.35">
      <c r="A531" s="46"/>
      <c r="B531" s="53"/>
      <c r="C531" s="5" t="s">
        <v>184</v>
      </c>
      <c r="D531" s="2"/>
      <c r="E531" s="6"/>
      <c r="F531" s="24"/>
      <c r="G531" s="24"/>
      <c r="H531" s="42"/>
      <c r="I531" s="42"/>
      <c r="J531" s="42"/>
      <c r="K531" s="42"/>
      <c r="L531" s="42"/>
      <c r="M531" s="42"/>
      <c r="N531" s="42"/>
      <c r="O531" s="42"/>
      <c r="P531" s="42"/>
      <c r="Q531" s="42"/>
    </row>
    <row r="532" spans="1:17" x14ac:dyDescent="0.35">
      <c r="A532" s="46"/>
      <c r="B532" s="53"/>
      <c r="C532" s="5"/>
      <c r="D532" s="2"/>
      <c r="E532" s="5"/>
      <c r="F532" s="24"/>
      <c r="G532" s="24"/>
      <c r="H532" s="42"/>
      <c r="I532" s="42"/>
      <c r="J532" s="42"/>
      <c r="K532" s="42"/>
      <c r="L532" s="42"/>
      <c r="M532" s="42"/>
      <c r="N532" s="42"/>
      <c r="O532" s="42"/>
      <c r="P532" s="42"/>
      <c r="Q532" s="42"/>
    </row>
    <row r="533" spans="1:17" x14ac:dyDescent="0.35">
      <c r="A533" s="47"/>
      <c r="B533" s="54"/>
      <c r="C533" s="5"/>
      <c r="D533" s="7"/>
      <c r="E533" s="6"/>
      <c r="F533" s="24"/>
      <c r="G533" s="24"/>
      <c r="H533" s="42"/>
      <c r="I533" s="42"/>
      <c r="J533" s="42"/>
      <c r="K533" s="42"/>
      <c r="L533" s="42"/>
      <c r="M533" s="42"/>
      <c r="N533" s="42"/>
      <c r="O533" s="42"/>
      <c r="P533" s="42"/>
      <c r="Q533" s="42"/>
    </row>
    <row r="534" spans="1:17" x14ac:dyDescent="0.35">
      <c r="A534" s="45" t="s">
        <v>139</v>
      </c>
      <c r="B534" s="52" t="s">
        <v>840</v>
      </c>
      <c r="C534" s="5" t="s">
        <v>842</v>
      </c>
      <c r="D534" s="2"/>
      <c r="E534" s="5" t="s">
        <v>841</v>
      </c>
      <c r="F534" s="24"/>
      <c r="G534" s="24"/>
      <c r="H534" s="51">
        <v>7</v>
      </c>
      <c r="I534" s="42">
        <v>1</v>
      </c>
      <c r="J534" s="42">
        <v>1</v>
      </c>
      <c r="K534" s="42">
        <v>1</v>
      </c>
      <c r="L534" s="42">
        <v>1</v>
      </c>
      <c r="M534" s="42">
        <v>1</v>
      </c>
      <c r="N534" s="42">
        <v>1</v>
      </c>
      <c r="O534" s="42">
        <v>1</v>
      </c>
      <c r="P534" s="42">
        <v>1</v>
      </c>
      <c r="Q534" s="42">
        <v>1</v>
      </c>
    </row>
    <row r="535" spans="1:17" x14ac:dyDescent="0.35">
      <c r="A535" s="46"/>
      <c r="B535" s="53"/>
      <c r="C535" s="5" t="s">
        <v>843</v>
      </c>
      <c r="D535" s="2">
        <v>2</v>
      </c>
      <c r="E535" s="6"/>
      <c r="F535" s="24"/>
      <c r="G535" s="24"/>
      <c r="H535" s="42"/>
      <c r="I535" s="42"/>
      <c r="J535" s="42"/>
      <c r="K535" s="42"/>
      <c r="L535" s="42"/>
      <c r="M535" s="42"/>
      <c r="N535" s="42"/>
      <c r="O535" s="42"/>
      <c r="P535" s="42"/>
      <c r="Q535" s="42"/>
    </row>
    <row r="536" spans="1:17" x14ac:dyDescent="0.35">
      <c r="A536" s="46"/>
      <c r="B536" s="53"/>
      <c r="C536" s="5" t="s">
        <v>844</v>
      </c>
      <c r="D536" s="2"/>
      <c r="E536" s="5"/>
      <c r="F536" s="24"/>
      <c r="G536" s="24"/>
      <c r="H536" s="42"/>
      <c r="I536" s="42"/>
      <c r="J536" s="42"/>
      <c r="K536" s="42"/>
      <c r="L536" s="42"/>
      <c r="M536" s="42"/>
      <c r="N536" s="42"/>
      <c r="O536" s="42"/>
      <c r="P536" s="42"/>
      <c r="Q536" s="42"/>
    </row>
    <row r="537" spans="1:17" x14ac:dyDescent="0.35">
      <c r="A537" s="47"/>
      <c r="B537" s="54"/>
      <c r="C537" s="5" t="s">
        <v>845</v>
      </c>
      <c r="D537" s="7"/>
      <c r="E537" s="6"/>
      <c r="F537" s="24"/>
      <c r="G537" s="24"/>
      <c r="H537" s="42"/>
      <c r="I537" s="42"/>
      <c r="J537" s="42"/>
      <c r="K537" s="42"/>
      <c r="L537" s="42"/>
      <c r="M537" s="42"/>
      <c r="N537" s="42"/>
      <c r="O537" s="42"/>
      <c r="P537" s="42"/>
      <c r="Q537" s="42"/>
    </row>
    <row r="538" spans="1:17" ht="15.75" customHeight="1" x14ac:dyDescent="0.35">
      <c r="A538" s="45" t="s">
        <v>140</v>
      </c>
      <c r="B538" s="52" t="s">
        <v>846</v>
      </c>
      <c r="C538" s="5" t="s">
        <v>847</v>
      </c>
      <c r="D538" s="2"/>
      <c r="E538" s="5" t="s">
        <v>841</v>
      </c>
      <c r="F538" s="24"/>
      <c r="G538" s="24"/>
      <c r="H538" s="51">
        <v>7</v>
      </c>
      <c r="I538" s="42">
        <v>1</v>
      </c>
      <c r="J538" s="42">
        <v>1</v>
      </c>
      <c r="K538" s="42">
        <v>1</v>
      </c>
      <c r="L538" s="42">
        <v>1</v>
      </c>
      <c r="M538" s="42">
        <v>1</v>
      </c>
      <c r="N538" s="42">
        <v>1</v>
      </c>
      <c r="O538" s="42">
        <v>1</v>
      </c>
      <c r="P538" s="42">
        <v>1</v>
      </c>
      <c r="Q538" s="42">
        <v>1</v>
      </c>
    </row>
    <row r="539" spans="1:17" x14ac:dyDescent="0.35">
      <c r="A539" s="46"/>
      <c r="B539" s="53"/>
      <c r="C539" s="5" t="s">
        <v>848</v>
      </c>
      <c r="D539" s="2">
        <v>2</v>
      </c>
      <c r="E539" s="6"/>
      <c r="F539" s="24"/>
      <c r="G539" s="24"/>
      <c r="H539" s="42"/>
      <c r="I539" s="42"/>
      <c r="J539" s="42"/>
      <c r="K539" s="42"/>
      <c r="L539" s="42"/>
      <c r="M539" s="42"/>
      <c r="N539" s="42"/>
      <c r="O539" s="42"/>
      <c r="P539" s="42"/>
      <c r="Q539" s="42"/>
    </row>
    <row r="540" spans="1:17" x14ac:dyDescent="0.35">
      <c r="A540" s="46"/>
      <c r="B540" s="53"/>
      <c r="C540" s="5" t="s">
        <v>849</v>
      </c>
      <c r="D540" s="2"/>
      <c r="E540" s="5"/>
      <c r="F540" s="24"/>
      <c r="G540" s="24"/>
      <c r="H540" s="42"/>
      <c r="I540" s="42"/>
      <c r="J540" s="42"/>
      <c r="K540" s="42"/>
      <c r="L540" s="42"/>
      <c r="M540" s="42"/>
      <c r="N540" s="42"/>
      <c r="O540" s="42"/>
      <c r="P540" s="42"/>
      <c r="Q540" s="42"/>
    </row>
    <row r="541" spans="1:17" ht="21.65" customHeight="1" x14ac:dyDescent="0.35">
      <c r="A541" s="47"/>
      <c r="B541" s="54"/>
      <c r="C541" s="5" t="s">
        <v>850</v>
      </c>
      <c r="D541" s="7"/>
      <c r="E541" s="6"/>
      <c r="F541" s="24"/>
      <c r="G541" s="24"/>
      <c r="H541" s="42"/>
      <c r="I541" s="42"/>
      <c r="J541" s="42"/>
      <c r="K541" s="42"/>
      <c r="L541" s="42"/>
      <c r="M541" s="42"/>
      <c r="N541" s="42"/>
      <c r="O541" s="42"/>
      <c r="P541" s="42"/>
      <c r="Q541" s="42"/>
    </row>
    <row r="542" spans="1:17" ht="15.75" customHeight="1" x14ac:dyDescent="0.35">
      <c r="A542" s="45" t="s">
        <v>141</v>
      </c>
      <c r="B542" s="52" t="s">
        <v>851</v>
      </c>
      <c r="C542" s="5" t="s">
        <v>852</v>
      </c>
      <c r="D542" s="2"/>
      <c r="E542" s="5"/>
      <c r="F542" s="24"/>
      <c r="G542" s="24"/>
      <c r="H542" s="51">
        <v>7</v>
      </c>
      <c r="I542" s="42">
        <v>1</v>
      </c>
      <c r="J542" s="42">
        <v>1</v>
      </c>
      <c r="K542" s="42">
        <v>1</v>
      </c>
      <c r="L542" s="42">
        <v>1</v>
      </c>
      <c r="M542" s="42">
        <v>1</v>
      </c>
      <c r="N542" s="42">
        <v>1</v>
      </c>
      <c r="O542" s="42">
        <v>1</v>
      </c>
      <c r="P542" s="42">
        <v>1</v>
      </c>
      <c r="Q542" s="42">
        <v>1</v>
      </c>
    </row>
    <row r="543" spans="1:17" x14ac:dyDescent="0.35">
      <c r="A543" s="46"/>
      <c r="B543" s="53"/>
      <c r="C543" s="5" t="s">
        <v>853</v>
      </c>
      <c r="D543" s="2"/>
      <c r="E543" s="6"/>
      <c r="F543" s="24"/>
      <c r="G543" s="24"/>
      <c r="H543" s="42"/>
      <c r="I543" s="42"/>
      <c r="J543" s="42"/>
      <c r="K543" s="42"/>
      <c r="L543" s="42"/>
      <c r="M543" s="42"/>
      <c r="N543" s="42"/>
      <c r="O543" s="42"/>
      <c r="P543" s="42"/>
      <c r="Q543" s="42"/>
    </row>
    <row r="544" spans="1:17" x14ac:dyDescent="0.35">
      <c r="A544" s="46"/>
      <c r="B544" s="53"/>
      <c r="C544" s="5" t="s">
        <v>854</v>
      </c>
      <c r="D544" s="2">
        <v>3</v>
      </c>
      <c r="E544" s="5"/>
      <c r="F544" s="24"/>
      <c r="G544" s="24"/>
      <c r="H544" s="42"/>
      <c r="I544" s="42"/>
      <c r="J544" s="42"/>
      <c r="K544" s="42"/>
      <c r="L544" s="42"/>
      <c r="M544" s="42"/>
      <c r="N544" s="42"/>
      <c r="O544" s="42"/>
      <c r="P544" s="42"/>
      <c r="Q544" s="42"/>
    </row>
    <row r="545" spans="1:17" x14ac:dyDescent="0.35">
      <c r="A545" s="47"/>
      <c r="B545" s="54"/>
      <c r="C545" s="5" t="s">
        <v>855</v>
      </c>
      <c r="D545" s="7"/>
      <c r="E545" s="6" t="s">
        <v>740</v>
      </c>
      <c r="F545" s="24"/>
      <c r="G545" s="24"/>
      <c r="H545" s="42"/>
      <c r="I545" s="42"/>
      <c r="J545" s="42"/>
      <c r="K545" s="42"/>
      <c r="L545" s="42"/>
      <c r="M545" s="42"/>
      <c r="N545" s="42"/>
      <c r="O545" s="42"/>
      <c r="P545" s="42"/>
      <c r="Q545" s="42"/>
    </row>
    <row r="546" spans="1:17" ht="15.75" customHeight="1" x14ac:dyDescent="0.35">
      <c r="A546" s="45" t="s">
        <v>142</v>
      </c>
      <c r="B546" s="52" t="s">
        <v>858</v>
      </c>
      <c r="C546" s="5" t="s">
        <v>848</v>
      </c>
      <c r="D546" s="2"/>
      <c r="E546" s="5"/>
      <c r="F546" s="24"/>
      <c r="G546" s="24"/>
      <c r="H546" s="51">
        <v>7</v>
      </c>
      <c r="I546" s="42">
        <v>1</v>
      </c>
      <c r="J546" s="42">
        <v>1</v>
      </c>
      <c r="K546" s="42">
        <v>1</v>
      </c>
      <c r="L546" s="42">
        <v>1</v>
      </c>
      <c r="M546" s="42">
        <v>1</v>
      </c>
      <c r="N546" s="42">
        <v>1</v>
      </c>
      <c r="O546" s="42">
        <v>1</v>
      </c>
      <c r="P546" s="42">
        <v>1</v>
      </c>
      <c r="Q546" s="42">
        <v>1</v>
      </c>
    </row>
    <row r="547" spans="1:17" x14ac:dyDescent="0.35">
      <c r="A547" s="46"/>
      <c r="B547" s="53"/>
      <c r="C547" s="5" t="s">
        <v>856</v>
      </c>
      <c r="D547" s="2"/>
      <c r="E547" s="6"/>
      <c r="F547" s="24"/>
      <c r="G547" s="24"/>
      <c r="H547" s="42"/>
      <c r="I547" s="42"/>
      <c r="J547" s="42"/>
      <c r="K547" s="42"/>
      <c r="L547" s="42"/>
      <c r="M547" s="42"/>
      <c r="N547" s="42"/>
      <c r="O547" s="42"/>
      <c r="P547" s="42"/>
      <c r="Q547" s="42"/>
    </row>
    <row r="548" spans="1:17" x14ac:dyDescent="0.35">
      <c r="A548" s="46"/>
      <c r="B548" s="53"/>
      <c r="C548" s="5" t="s">
        <v>857</v>
      </c>
      <c r="D548" s="2">
        <v>3</v>
      </c>
      <c r="E548" s="5"/>
      <c r="F548" s="24"/>
      <c r="G548" s="24"/>
      <c r="H548" s="42"/>
      <c r="I548" s="42"/>
      <c r="J548" s="42"/>
      <c r="K548" s="42"/>
      <c r="L548" s="42"/>
      <c r="M548" s="42"/>
      <c r="N548" s="42"/>
      <c r="O548" s="42"/>
      <c r="P548" s="42"/>
      <c r="Q548" s="42"/>
    </row>
    <row r="549" spans="1:17" x14ac:dyDescent="0.35">
      <c r="A549" s="47"/>
      <c r="B549" s="54"/>
      <c r="C549" s="5" t="s">
        <v>850</v>
      </c>
      <c r="D549" s="7"/>
      <c r="E549" s="6" t="s">
        <v>841</v>
      </c>
      <c r="F549" s="24"/>
      <c r="G549" s="24"/>
      <c r="H549" s="42"/>
      <c r="I549" s="42"/>
      <c r="J549" s="42"/>
      <c r="K549" s="42"/>
      <c r="L549" s="42"/>
      <c r="M549" s="42"/>
      <c r="N549" s="42"/>
      <c r="O549" s="42"/>
      <c r="P549" s="42"/>
      <c r="Q549" s="42"/>
    </row>
    <row r="550" spans="1:17" ht="15.75" customHeight="1" x14ac:dyDescent="0.35">
      <c r="A550" s="45" t="s">
        <v>143</v>
      </c>
      <c r="B550" s="52" t="s">
        <v>859</v>
      </c>
      <c r="C550" s="5" t="s">
        <v>860</v>
      </c>
      <c r="D550" s="2"/>
      <c r="E550" s="5" t="s">
        <v>861</v>
      </c>
      <c r="F550" s="24"/>
      <c r="G550" s="24"/>
      <c r="H550" s="51">
        <v>7</v>
      </c>
      <c r="I550" s="42">
        <v>1</v>
      </c>
      <c r="J550" s="42">
        <v>1</v>
      </c>
      <c r="K550" s="42">
        <v>1</v>
      </c>
      <c r="L550" s="42">
        <v>1</v>
      </c>
      <c r="M550" s="42">
        <v>1</v>
      </c>
      <c r="N550" s="42">
        <v>1</v>
      </c>
      <c r="O550" s="42">
        <v>1</v>
      </c>
      <c r="P550" s="42">
        <v>1</v>
      </c>
      <c r="Q550" s="42">
        <v>1</v>
      </c>
    </row>
    <row r="551" spans="1:17" x14ac:dyDescent="0.35">
      <c r="A551" s="46"/>
      <c r="B551" s="53"/>
      <c r="C551" s="5" t="s">
        <v>837</v>
      </c>
      <c r="D551" s="2">
        <v>2</v>
      </c>
      <c r="E551" s="6"/>
      <c r="F551" s="24"/>
      <c r="G551" s="24"/>
      <c r="H551" s="42"/>
      <c r="I551" s="42"/>
      <c r="J551" s="42"/>
      <c r="K551" s="42"/>
      <c r="L551" s="42"/>
      <c r="M551" s="42"/>
      <c r="N551" s="42"/>
      <c r="O551" s="42"/>
      <c r="P551" s="42"/>
      <c r="Q551" s="42"/>
    </row>
    <row r="552" spans="1:17" x14ac:dyDescent="0.35">
      <c r="A552" s="46"/>
      <c r="B552" s="53"/>
      <c r="C552" s="5" t="s">
        <v>839</v>
      </c>
      <c r="D552" s="2"/>
      <c r="E552" s="5"/>
      <c r="F552" s="24"/>
      <c r="G552" s="24"/>
      <c r="H552" s="42"/>
      <c r="I552" s="42"/>
      <c r="J552" s="42"/>
      <c r="K552" s="42"/>
      <c r="L552" s="42"/>
      <c r="M552" s="42"/>
      <c r="N552" s="42"/>
      <c r="O552" s="42"/>
      <c r="P552" s="42"/>
      <c r="Q552" s="42"/>
    </row>
    <row r="553" spans="1:17" x14ac:dyDescent="0.35">
      <c r="A553" s="47"/>
      <c r="B553" s="54"/>
      <c r="C553" s="5" t="s">
        <v>838</v>
      </c>
      <c r="D553" s="7"/>
      <c r="E553" s="6"/>
      <c r="F553" s="24"/>
      <c r="G553" s="24"/>
      <c r="H553" s="42"/>
      <c r="I553" s="42"/>
      <c r="J553" s="42"/>
      <c r="K553" s="42"/>
      <c r="L553" s="42"/>
      <c r="M553" s="42"/>
      <c r="N553" s="42"/>
      <c r="O553" s="42"/>
      <c r="P553" s="42"/>
      <c r="Q553" s="42"/>
    </row>
    <row r="554" spans="1:17" ht="15.75" customHeight="1" x14ac:dyDescent="0.35">
      <c r="A554" s="45" t="s">
        <v>144</v>
      </c>
      <c r="B554" s="52" t="s">
        <v>865</v>
      </c>
      <c r="C554" s="5" t="s">
        <v>862</v>
      </c>
      <c r="D554" s="2"/>
      <c r="E554" s="5" t="s">
        <v>861</v>
      </c>
      <c r="F554" s="24"/>
      <c r="G554" s="24"/>
      <c r="H554" s="51">
        <v>7</v>
      </c>
      <c r="I554" s="42">
        <v>1</v>
      </c>
      <c r="J554" s="42">
        <v>1</v>
      </c>
      <c r="K554" s="42">
        <v>1</v>
      </c>
      <c r="L554" s="42">
        <v>1</v>
      </c>
      <c r="M554" s="42">
        <v>1</v>
      </c>
      <c r="N554" s="42">
        <v>1</v>
      </c>
      <c r="O554" s="42">
        <v>1</v>
      </c>
      <c r="P554" s="42">
        <v>1</v>
      </c>
      <c r="Q554" s="42">
        <v>1</v>
      </c>
    </row>
    <row r="555" spans="1:17" x14ac:dyDescent="0.35">
      <c r="A555" s="46"/>
      <c r="B555" s="53"/>
      <c r="C555" s="5" t="s">
        <v>828</v>
      </c>
      <c r="D555" s="2"/>
      <c r="E555" s="6"/>
      <c r="F555" s="24"/>
      <c r="G555" s="24"/>
      <c r="H555" s="42"/>
      <c r="I555" s="42"/>
      <c r="J555" s="42"/>
      <c r="K555" s="42"/>
      <c r="L555" s="42"/>
      <c r="M555" s="42"/>
      <c r="N555" s="42"/>
      <c r="O555" s="42"/>
      <c r="P555" s="42"/>
      <c r="Q555" s="42"/>
    </row>
    <row r="556" spans="1:17" x14ac:dyDescent="0.35">
      <c r="A556" s="46"/>
      <c r="B556" s="53"/>
      <c r="C556" s="5" t="s">
        <v>863</v>
      </c>
      <c r="D556" s="2">
        <v>3</v>
      </c>
      <c r="E556" s="5"/>
      <c r="F556" s="24"/>
      <c r="G556" s="24"/>
      <c r="H556" s="42"/>
      <c r="I556" s="42"/>
      <c r="J556" s="42"/>
      <c r="K556" s="42"/>
      <c r="L556" s="42"/>
      <c r="M556" s="42"/>
      <c r="N556" s="42"/>
      <c r="O556" s="42"/>
      <c r="P556" s="42"/>
      <c r="Q556" s="42"/>
    </row>
    <row r="557" spans="1:17" x14ac:dyDescent="0.35">
      <c r="A557" s="47"/>
      <c r="B557" s="54"/>
      <c r="C557" s="5" t="s">
        <v>864</v>
      </c>
      <c r="D557" s="7"/>
      <c r="E557" s="6"/>
      <c r="F557" s="24"/>
      <c r="G557" s="24"/>
      <c r="H557" s="42"/>
      <c r="I557" s="42"/>
      <c r="J557" s="42"/>
      <c r="K557" s="42"/>
      <c r="L557" s="42"/>
      <c r="M557" s="42"/>
      <c r="N557" s="42"/>
      <c r="O557" s="42"/>
      <c r="P557" s="42"/>
      <c r="Q557" s="42"/>
    </row>
    <row r="558" spans="1:17" ht="15.75" customHeight="1" x14ac:dyDescent="0.35">
      <c r="A558" s="45" t="s">
        <v>145</v>
      </c>
      <c r="B558" s="52" t="s">
        <v>866</v>
      </c>
      <c r="C558" s="5" t="s">
        <v>183</v>
      </c>
      <c r="D558" s="2">
        <v>1</v>
      </c>
      <c r="E558" s="5" t="s">
        <v>861</v>
      </c>
      <c r="F558" s="24"/>
      <c r="G558" s="24"/>
      <c r="H558" s="51">
        <v>7</v>
      </c>
      <c r="I558" s="42">
        <v>1</v>
      </c>
      <c r="J558" s="42">
        <v>1</v>
      </c>
      <c r="K558" s="42">
        <v>1</v>
      </c>
      <c r="L558" s="42">
        <v>1</v>
      </c>
      <c r="M558" s="42">
        <v>1</v>
      </c>
      <c r="N558" s="42">
        <v>1</v>
      </c>
      <c r="O558" s="42">
        <v>1</v>
      </c>
      <c r="P558" s="42">
        <v>1</v>
      </c>
      <c r="Q558" s="42">
        <v>1</v>
      </c>
    </row>
    <row r="559" spans="1:17" x14ac:dyDescent="0.35">
      <c r="A559" s="46"/>
      <c r="B559" s="53"/>
      <c r="C559" s="5" t="s">
        <v>184</v>
      </c>
      <c r="D559" s="2"/>
      <c r="E559" s="6"/>
      <c r="F559" s="24"/>
      <c r="G559" s="24"/>
      <c r="H559" s="42"/>
      <c r="I559" s="42"/>
      <c r="J559" s="42"/>
      <c r="K559" s="42"/>
      <c r="L559" s="42"/>
      <c r="M559" s="42"/>
      <c r="N559" s="42"/>
      <c r="O559" s="42"/>
      <c r="P559" s="42"/>
      <c r="Q559" s="42"/>
    </row>
    <row r="560" spans="1:17" x14ac:dyDescent="0.35">
      <c r="A560" s="46"/>
      <c r="B560" s="53"/>
      <c r="C560" s="5"/>
      <c r="D560" s="2"/>
      <c r="E560" s="5"/>
      <c r="F560" s="24"/>
      <c r="G560" s="24"/>
      <c r="H560" s="42"/>
      <c r="I560" s="42"/>
      <c r="J560" s="42"/>
      <c r="K560" s="42"/>
      <c r="L560" s="42"/>
      <c r="M560" s="42"/>
      <c r="N560" s="42"/>
      <c r="O560" s="42"/>
      <c r="P560" s="42"/>
      <c r="Q560" s="42"/>
    </row>
    <row r="561" spans="1:17" x14ac:dyDescent="0.35">
      <c r="A561" s="47"/>
      <c r="B561" s="54"/>
      <c r="C561" s="5"/>
      <c r="D561" s="7"/>
      <c r="E561" s="6"/>
      <c r="F561" s="24"/>
      <c r="G561" s="24"/>
      <c r="H561" s="42"/>
      <c r="I561" s="42"/>
      <c r="J561" s="42"/>
      <c r="K561" s="42"/>
      <c r="L561" s="42"/>
      <c r="M561" s="42"/>
      <c r="N561" s="42"/>
      <c r="O561" s="42"/>
      <c r="P561" s="42"/>
      <c r="Q561" s="42"/>
    </row>
    <row r="562" spans="1:17" ht="15.75" customHeight="1" x14ac:dyDescent="0.35">
      <c r="A562" s="45" t="s">
        <v>146</v>
      </c>
      <c r="B562" s="52" t="s">
        <v>868</v>
      </c>
      <c r="C562" s="5" t="s">
        <v>848</v>
      </c>
      <c r="D562" s="2"/>
      <c r="E562" s="5" t="s">
        <v>867</v>
      </c>
      <c r="F562" s="24"/>
      <c r="G562" s="24"/>
      <c r="H562" s="51">
        <v>7</v>
      </c>
      <c r="I562" s="42">
        <v>1</v>
      </c>
      <c r="J562" s="42">
        <v>1</v>
      </c>
      <c r="K562" s="42">
        <v>1</v>
      </c>
      <c r="L562" s="42">
        <v>1</v>
      </c>
      <c r="M562" s="42">
        <v>1</v>
      </c>
      <c r="N562" s="42">
        <v>1</v>
      </c>
      <c r="O562" s="42">
        <v>1</v>
      </c>
      <c r="P562" s="42">
        <v>1</v>
      </c>
      <c r="Q562" s="42">
        <v>1</v>
      </c>
    </row>
    <row r="563" spans="1:17" x14ac:dyDescent="0.35">
      <c r="A563" s="46"/>
      <c r="B563" s="53"/>
      <c r="C563" s="5" t="s">
        <v>856</v>
      </c>
      <c r="D563" s="2">
        <v>2</v>
      </c>
      <c r="E563" s="6"/>
      <c r="F563" s="24"/>
      <c r="G563" s="24"/>
      <c r="H563" s="42"/>
      <c r="I563" s="42"/>
      <c r="J563" s="42"/>
      <c r="K563" s="42"/>
      <c r="L563" s="42"/>
      <c r="M563" s="42"/>
      <c r="N563" s="42"/>
      <c r="O563" s="42"/>
      <c r="P563" s="42"/>
      <c r="Q563" s="42"/>
    </row>
    <row r="564" spans="1:17" x14ac:dyDescent="0.35">
      <c r="A564" s="46"/>
      <c r="B564" s="53"/>
      <c r="C564" s="5" t="s">
        <v>869</v>
      </c>
      <c r="D564" s="2"/>
      <c r="E564" s="5"/>
      <c r="F564" s="24"/>
      <c r="G564" s="24"/>
      <c r="H564" s="42"/>
      <c r="I564" s="42"/>
      <c r="J564" s="42"/>
      <c r="K564" s="42"/>
      <c r="L564" s="42"/>
      <c r="M564" s="42"/>
      <c r="N564" s="42"/>
      <c r="O564" s="42"/>
      <c r="P564" s="42"/>
      <c r="Q564" s="42"/>
    </row>
    <row r="565" spans="1:17" x14ac:dyDescent="0.35">
      <c r="A565" s="47"/>
      <c r="B565" s="54"/>
      <c r="C565" s="5" t="s">
        <v>870</v>
      </c>
      <c r="D565" s="7"/>
      <c r="E565" s="6"/>
      <c r="F565" s="24"/>
      <c r="G565" s="24"/>
      <c r="H565" s="42"/>
      <c r="I565" s="42"/>
      <c r="J565" s="42"/>
      <c r="K565" s="42"/>
      <c r="L565" s="42"/>
      <c r="M565" s="42"/>
      <c r="N565" s="42"/>
      <c r="O565" s="42"/>
      <c r="P565" s="42"/>
      <c r="Q565" s="42"/>
    </row>
    <row r="566" spans="1:17" ht="31" x14ac:dyDescent="0.35">
      <c r="A566" s="45" t="s">
        <v>147</v>
      </c>
      <c r="B566" s="48" t="s">
        <v>742</v>
      </c>
      <c r="C566" s="8" t="s">
        <v>747</v>
      </c>
      <c r="D566" s="9">
        <v>1</v>
      </c>
      <c r="E566" s="8" t="s">
        <v>741</v>
      </c>
      <c r="F566" s="24"/>
      <c r="G566" s="24"/>
      <c r="H566" s="51">
        <v>8</v>
      </c>
      <c r="I566" s="42">
        <v>1</v>
      </c>
      <c r="J566" s="42">
        <v>1</v>
      </c>
      <c r="K566" s="42">
        <v>1</v>
      </c>
      <c r="L566" s="42">
        <v>1</v>
      </c>
      <c r="M566" s="42">
        <v>1</v>
      </c>
      <c r="N566" s="42">
        <v>1</v>
      </c>
      <c r="O566" s="42">
        <v>1</v>
      </c>
      <c r="P566" s="42">
        <v>1</v>
      </c>
      <c r="Q566" s="42">
        <v>1</v>
      </c>
    </row>
    <row r="567" spans="1:17" x14ac:dyDescent="0.35">
      <c r="A567" s="46"/>
      <c r="B567" s="49"/>
      <c r="C567" s="8" t="s">
        <v>748</v>
      </c>
      <c r="D567" s="9"/>
      <c r="E567" s="11"/>
      <c r="F567" s="24"/>
      <c r="G567" s="24"/>
      <c r="H567" s="42"/>
      <c r="I567" s="42"/>
      <c r="J567" s="42"/>
      <c r="K567" s="42"/>
      <c r="L567" s="42"/>
      <c r="M567" s="42"/>
      <c r="N567" s="42"/>
      <c r="O567" s="42"/>
      <c r="P567" s="42"/>
      <c r="Q567" s="42"/>
    </row>
    <row r="568" spans="1:17" x14ac:dyDescent="0.35">
      <c r="A568" s="46"/>
      <c r="B568" s="49"/>
      <c r="C568" s="8" t="s">
        <v>749</v>
      </c>
      <c r="D568" s="9"/>
      <c r="E568" s="8"/>
      <c r="F568" s="24"/>
      <c r="G568" s="24"/>
      <c r="H568" s="42"/>
      <c r="I568" s="42"/>
      <c r="J568" s="42"/>
      <c r="K568" s="42"/>
      <c r="L568" s="42"/>
      <c r="M568" s="42"/>
      <c r="N568" s="42"/>
      <c r="O568" s="42"/>
      <c r="P568" s="42"/>
      <c r="Q568" s="42"/>
    </row>
    <row r="569" spans="1:17" x14ac:dyDescent="0.35">
      <c r="A569" s="47"/>
      <c r="B569" s="50"/>
      <c r="C569" s="8" t="s">
        <v>750</v>
      </c>
      <c r="D569" s="12"/>
      <c r="E569" s="11"/>
      <c r="F569" s="24"/>
      <c r="G569" s="24"/>
      <c r="H569" s="42"/>
      <c r="I569" s="42"/>
      <c r="J569" s="42"/>
      <c r="K569" s="42"/>
      <c r="L569" s="42"/>
      <c r="M569" s="42"/>
      <c r="N569" s="42"/>
      <c r="O569" s="42"/>
      <c r="P569" s="42"/>
      <c r="Q569" s="42"/>
    </row>
    <row r="570" spans="1:17" ht="46.5" x14ac:dyDescent="0.35">
      <c r="A570" s="45" t="s">
        <v>148</v>
      </c>
      <c r="B570" s="48" t="s">
        <v>742</v>
      </c>
      <c r="C570" s="8" t="s">
        <v>743</v>
      </c>
      <c r="D570" s="9">
        <v>1</v>
      </c>
      <c r="E570" s="8" t="s">
        <v>741</v>
      </c>
      <c r="F570" s="24"/>
      <c r="G570" s="24"/>
      <c r="H570" s="51">
        <v>8</v>
      </c>
      <c r="I570" s="42">
        <v>1</v>
      </c>
      <c r="J570" s="42">
        <v>1</v>
      </c>
      <c r="K570" s="42">
        <v>1</v>
      </c>
      <c r="L570" s="42">
        <v>1</v>
      </c>
      <c r="M570" s="42">
        <v>1</v>
      </c>
      <c r="N570" s="42">
        <v>1</v>
      </c>
      <c r="O570" s="42">
        <v>1</v>
      </c>
      <c r="P570" s="42">
        <v>1</v>
      </c>
      <c r="Q570" s="42">
        <v>1</v>
      </c>
    </row>
    <row r="571" spans="1:17" ht="46.5" x14ac:dyDescent="0.35">
      <c r="A571" s="46"/>
      <c r="B571" s="49"/>
      <c r="C571" s="8" t="s">
        <v>744</v>
      </c>
      <c r="D571" s="9"/>
      <c r="E571" s="11"/>
      <c r="F571" s="24"/>
      <c r="G571" s="24"/>
      <c r="H571" s="42"/>
      <c r="I571" s="42"/>
      <c r="J571" s="42"/>
      <c r="K571" s="42"/>
      <c r="L571" s="42"/>
      <c r="M571" s="42"/>
      <c r="N571" s="42"/>
      <c r="O571" s="42"/>
      <c r="P571" s="42"/>
      <c r="Q571" s="42"/>
    </row>
    <row r="572" spans="1:17" ht="62" x14ac:dyDescent="0.35">
      <c r="A572" s="46"/>
      <c r="B572" s="49"/>
      <c r="C572" s="8" t="s">
        <v>745</v>
      </c>
      <c r="D572" s="9"/>
      <c r="E572" s="8"/>
      <c r="F572" s="24"/>
      <c r="G572" s="24"/>
      <c r="H572" s="42"/>
      <c r="I572" s="42"/>
      <c r="J572" s="42"/>
      <c r="K572" s="42"/>
      <c r="L572" s="42"/>
      <c r="M572" s="42"/>
      <c r="N572" s="42"/>
      <c r="O572" s="42"/>
      <c r="P572" s="42"/>
      <c r="Q572" s="42"/>
    </row>
    <row r="573" spans="1:17" ht="62" x14ac:dyDescent="0.35">
      <c r="A573" s="47"/>
      <c r="B573" s="50"/>
      <c r="C573" s="8" t="s">
        <v>746</v>
      </c>
      <c r="D573" s="12"/>
      <c r="E573" s="11"/>
      <c r="F573" s="24"/>
      <c r="G573" s="24"/>
      <c r="H573" s="42"/>
      <c r="I573" s="42"/>
      <c r="J573" s="42"/>
      <c r="K573" s="42"/>
      <c r="L573" s="42"/>
      <c r="M573" s="42"/>
      <c r="N573" s="42"/>
      <c r="O573" s="42"/>
      <c r="P573" s="42"/>
      <c r="Q573" s="42"/>
    </row>
    <row r="574" spans="1:17" ht="31" x14ac:dyDescent="0.35">
      <c r="A574" s="45" t="s">
        <v>149</v>
      </c>
      <c r="B574" s="48" t="s">
        <v>751</v>
      </c>
      <c r="C574" s="8" t="s">
        <v>753</v>
      </c>
      <c r="D574" s="9">
        <v>1</v>
      </c>
      <c r="E574" s="8" t="s">
        <v>752</v>
      </c>
      <c r="F574" s="24"/>
      <c r="G574" s="24"/>
      <c r="H574" s="51">
        <v>8</v>
      </c>
      <c r="I574" s="42">
        <v>1</v>
      </c>
      <c r="J574" s="42">
        <v>1</v>
      </c>
      <c r="K574" s="42">
        <v>1</v>
      </c>
      <c r="L574" s="42">
        <v>1</v>
      </c>
      <c r="M574" s="42">
        <v>1</v>
      </c>
      <c r="N574" s="42">
        <v>1</v>
      </c>
      <c r="O574" s="42">
        <v>1</v>
      </c>
      <c r="P574" s="42">
        <v>1</v>
      </c>
      <c r="Q574" s="42">
        <v>1</v>
      </c>
    </row>
    <row r="575" spans="1:17" x14ac:dyDescent="0.35">
      <c r="A575" s="46"/>
      <c r="B575" s="49"/>
      <c r="C575" s="8" t="s">
        <v>754</v>
      </c>
      <c r="D575" s="9"/>
      <c r="E575" s="11"/>
      <c r="F575" s="24"/>
      <c r="G575" s="24"/>
      <c r="H575" s="42"/>
      <c r="I575" s="42"/>
      <c r="J575" s="42"/>
      <c r="K575" s="42"/>
      <c r="L575" s="42"/>
      <c r="M575" s="42"/>
      <c r="N575" s="42"/>
      <c r="O575" s="42"/>
      <c r="P575" s="42"/>
      <c r="Q575" s="42"/>
    </row>
    <row r="576" spans="1:17" x14ac:dyDescent="0.35">
      <c r="A576" s="46"/>
      <c r="B576" s="49"/>
      <c r="C576" s="8" t="s">
        <v>755</v>
      </c>
      <c r="D576" s="9"/>
      <c r="E576" s="8"/>
      <c r="F576" s="24"/>
      <c r="G576" s="24"/>
      <c r="H576" s="42"/>
      <c r="I576" s="42"/>
      <c r="J576" s="42"/>
      <c r="K576" s="42"/>
      <c r="L576" s="42"/>
      <c r="M576" s="42"/>
      <c r="N576" s="42"/>
      <c r="O576" s="42"/>
      <c r="P576" s="42"/>
      <c r="Q576" s="42"/>
    </row>
    <row r="577" spans="1:17" ht="31" x14ac:dyDescent="0.35">
      <c r="A577" s="47"/>
      <c r="B577" s="50"/>
      <c r="C577" s="8" t="s">
        <v>756</v>
      </c>
      <c r="D577" s="12"/>
      <c r="E577" s="11"/>
      <c r="F577" s="24"/>
      <c r="G577" s="24"/>
      <c r="H577" s="42"/>
      <c r="I577" s="42"/>
      <c r="J577" s="42"/>
      <c r="K577" s="42"/>
      <c r="L577" s="42"/>
      <c r="M577" s="42"/>
      <c r="N577" s="42"/>
      <c r="O577" s="42"/>
      <c r="P577" s="42"/>
      <c r="Q577" s="42"/>
    </row>
    <row r="578" spans="1:17" ht="31" x14ac:dyDescent="0.35">
      <c r="A578" s="45" t="s">
        <v>150</v>
      </c>
      <c r="B578" s="48" t="s">
        <v>758</v>
      </c>
      <c r="C578" s="8" t="s">
        <v>759</v>
      </c>
      <c r="D578" s="9">
        <v>1</v>
      </c>
      <c r="E578" s="8" t="s">
        <v>757</v>
      </c>
      <c r="F578" s="24"/>
      <c r="G578" s="24"/>
      <c r="H578" s="51">
        <v>8</v>
      </c>
      <c r="I578" s="42">
        <v>1</v>
      </c>
      <c r="J578" s="42">
        <v>1</v>
      </c>
      <c r="K578" s="42">
        <v>1</v>
      </c>
      <c r="L578" s="42">
        <v>1</v>
      </c>
      <c r="M578" s="42">
        <v>1</v>
      </c>
      <c r="N578" s="42">
        <v>1</v>
      </c>
      <c r="O578" s="42">
        <v>1</v>
      </c>
      <c r="P578" s="42">
        <v>1</v>
      </c>
      <c r="Q578" s="42">
        <v>1</v>
      </c>
    </row>
    <row r="579" spans="1:17" ht="31" x14ac:dyDescent="0.35">
      <c r="A579" s="46"/>
      <c r="B579" s="49"/>
      <c r="C579" s="8" t="s">
        <v>760</v>
      </c>
      <c r="D579" s="9"/>
      <c r="E579" s="11"/>
      <c r="F579" s="24"/>
      <c r="G579" s="24"/>
      <c r="H579" s="42"/>
      <c r="I579" s="42"/>
      <c r="J579" s="42"/>
      <c r="K579" s="42"/>
      <c r="L579" s="42"/>
      <c r="M579" s="42"/>
      <c r="N579" s="42"/>
      <c r="O579" s="42"/>
      <c r="P579" s="42"/>
      <c r="Q579" s="42"/>
    </row>
    <row r="580" spans="1:17" ht="31" x14ac:dyDescent="0.35">
      <c r="A580" s="46"/>
      <c r="B580" s="49"/>
      <c r="C580" s="8" t="s">
        <v>761</v>
      </c>
      <c r="D580" s="9"/>
      <c r="E580" s="8"/>
      <c r="F580" s="24"/>
      <c r="G580" s="24"/>
      <c r="H580" s="42"/>
      <c r="I580" s="42"/>
      <c r="J580" s="42"/>
      <c r="K580" s="42"/>
      <c r="L580" s="42"/>
      <c r="M580" s="42"/>
      <c r="N580" s="42"/>
      <c r="O580" s="42"/>
      <c r="P580" s="42"/>
      <c r="Q580" s="42"/>
    </row>
    <row r="581" spans="1:17" ht="31" x14ac:dyDescent="0.35">
      <c r="A581" s="47"/>
      <c r="B581" s="50"/>
      <c r="C581" s="8" t="s">
        <v>762</v>
      </c>
      <c r="D581" s="12"/>
      <c r="E581" s="11"/>
      <c r="F581" s="24"/>
      <c r="G581" s="24"/>
      <c r="H581" s="42"/>
      <c r="I581" s="42"/>
      <c r="J581" s="42"/>
      <c r="K581" s="42"/>
      <c r="L581" s="42"/>
      <c r="M581" s="42"/>
      <c r="N581" s="42"/>
      <c r="O581" s="42"/>
      <c r="P581" s="42"/>
      <c r="Q581" s="42"/>
    </row>
    <row r="582" spans="1:17" x14ac:dyDescent="0.35">
      <c r="A582" s="45" t="s">
        <v>151</v>
      </c>
      <c r="B582" s="48" t="s">
        <v>763</v>
      </c>
      <c r="C582" s="8" t="s">
        <v>765</v>
      </c>
      <c r="D582" s="9">
        <v>1</v>
      </c>
      <c r="E582" s="8" t="s">
        <v>764</v>
      </c>
      <c r="F582" s="24"/>
      <c r="G582" s="24"/>
      <c r="H582" s="51">
        <v>8</v>
      </c>
      <c r="I582" s="42">
        <v>1</v>
      </c>
      <c r="J582" s="42">
        <v>1</v>
      </c>
      <c r="K582" s="42">
        <v>1</v>
      </c>
      <c r="L582" s="42">
        <v>1</v>
      </c>
      <c r="M582" s="42">
        <v>1</v>
      </c>
      <c r="N582" s="42">
        <v>1</v>
      </c>
      <c r="O582" s="42">
        <v>1</v>
      </c>
      <c r="P582" s="42">
        <v>1</v>
      </c>
      <c r="Q582" s="42">
        <v>1</v>
      </c>
    </row>
    <row r="583" spans="1:17" x14ac:dyDescent="0.35">
      <c r="A583" s="46"/>
      <c r="B583" s="49"/>
      <c r="C583" s="8" t="s">
        <v>766</v>
      </c>
      <c r="D583" s="9"/>
      <c r="E583" s="11"/>
      <c r="F583" s="24"/>
      <c r="G583" s="24"/>
      <c r="H583" s="42"/>
      <c r="I583" s="42"/>
      <c r="J583" s="42"/>
      <c r="K583" s="42"/>
      <c r="L583" s="42"/>
      <c r="M583" s="42"/>
      <c r="N583" s="42"/>
      <c r="O583" s="42"/>
      <c r="P583" s="42"/>
      <c r="Q583" s="42"/>
    </row>
    <row r="584" spans="1:17" x14ac:dyDescent="0.35">
      <c r="A584" s="46"/>
      <c r="B584" s="49"/>
      <c r="C584" s="8" t="s">
        <v>767</v>
      </c>
      <c r="D584" s="9"/>
      <c r="E584" s="8"/>
      <c r="F584" s="24"/>
      <c r="G584" s="24"/>
      <c r="H584" s="42"/>
      <c r="I584" s="42"/>
      <c r="J584" s="42"/>
      <c r="K584" s="42"/>
      <c r="L584" s="42"/>
      <c r="M584" s="42"/>
      <c r="N584" s="42"/>
      <c r="O584" s="42"/>
      <c r="P584" s="42"/>
      <c r="Q584" s="42"/>
    </row>
    <row r="585" spans="1:17" x14ac:dyDescent="0.35">
      <c r="A585" s="47"/>
      <c r="B585" s="50"/>
      <c r="C585" s="8" t="s">
        <v>768</v>
      </c>
      <c r="D585" s="12"/>
      <c r="E585" s="11"/>
      <c r="F585" s="24"/>
      <c r="G585" s="24"/>
      <c r="H585" s="42"/>
      <c r="I585" s="42"/>
      <c r="J585" s="42"/>
      <c r="K585" s="42"/>
      <c r="L585" s="42"/>
      <c r="M585" s="42"/>
      <c r="N585" s="42"/>
      <c r="O585" s="42"/>
      <c r="P585" s="42"/>
      <c r="Q585" s="42"/>
    </row>
    <row r="586" spans="1:17" x14ac:dyDescent="0.35">
      <c r="A586" s="45" t="s">
        <v>152</v>
      </c>
      <c r="B586" s="48" t="s">
        <v>769</v>
      </c>
      <c r="C586" s="8" t="s">
        <v>771</v>
      </c>
      <c r="D586" s="9">
        <v>1</v>
      </c>
      <c r="E586" s="11" t="s">
        <v>770</v>
      </c>
      <c r="F586" s="24"/>
      <c r="G586" s="24"/>
      <c r="H586" s="51">
        <v>8</v>
      </c>
      <c r="I586" s="42">
        <v>1</v>
      </c>
      <c r="J586" s="42">
        <v>1</v>
      </c>
      <c r="K586" s="42">
        <v>1</v>
      </c>
      <c r="L586" s="42">
        <v>1</v>
      </c>
      <c r="M586" s="42">
        <v>1</v>
      </c>
      <c r="N586" s="42">
        <v>1</v>
      </c>
      <c r="O586" s="42">
        <v>1</v>
      </c>
      <c r="P586" s="42">
        <v>1</v>
      </c>
      <c r="Q586" s="42">
        <v>1</v>
      </c>
    </row>
    <row r="587" spans="1:17" x14ac:dyDescent="0.35">
      <c r="A587" s="46"/>
      <c r="B587" s="49"/>
      <c r="C587" s="8" t="s">
        <v>772</v>
      </c>
      <c r="D587" s="9"/>
      <c r="E587" s="11"/>
      <c r="F587" s="24"/>
      <c r="G587" s="24"/>
      <c r="H587" s="42"/>
      <c r="I587" s="42"/>
      <c r="J587" s="42"/>
      <c r="K587" s="42"/>
      <c r="L587" s="42"/>
      <c r="M587" s="42"/>
      <c r="N587" s="42"/>
      <c r="O587" s="42"/>
      <c r="P587" s="42"/>
      <c r="Q587" s="42"/>
    </row>
    <row r="588" spans="1:17" x14ac:dyDescent="0.35">
      <c r="A588" s="46"/>
      <c r="B588" s="49"/>
      <c r="C588" s="8" t="s">
        <v>773</v>
      </c>
      <c r="D588" s="9"/>
      <c r="E588" s="8"/>
      <c r="F588" s="24"/>
      <c r="G588" s="24"/>
      <c r="H588" s="42"/>
      <c r="I588" s="42"/>
      <c r="J588" s="42"/>
      <c r="K588" s="42"/>
      <c r="L588" s="42"/>
      <c r="M588" s="42"/>
      <c r="N588" s="42"/>
      <c r="O588" s="42"/>
      <c r="P588" s="42"/>
      <c r="Q588" s="42"/>
    </row>
    <row r="589" spans="1:17" x14ac:dyDescent="0.35">
      <c r="A589" s="47"/>
      <c r="B589" s="50"/>
      <c r="C589" s="8" t="s">
        <v>774</v>
      </c>
      <c r="D589" s="12"/>
      <c r="E589" s="11"/>
      <c r="F589" s="24"/>
      <c r="G589" s="24"/>
      <c r="H589" s="42"/>
      <c r="I589" s="42"/>
      <c r="J589" s="42"/>
      <c r="K589" s="42"/>
      <c r="L589" s="42"/>
      <c r="M589" s="42"/>
      <c r="N589" s="42"/>
      <c r="O589" s="42"/>
      <c r="P589" s="42"/>
      <c r="Q589" s="42"/>
    </row>
    <row r="590" spans="1:17" x14ac:dyDescent="0.35">
      <c r="A590" s="45" t="s">
        <v>153</v>
      </c>
      <c r="B590" s="48" t="s">
        <v>775</v>
      </c>
      <c r="C590" s="8" t="s">
        <v>776</v>
      </c>
      <c r="D590" s="9">
        <v>1</v>
      </c>
      <c r="E590" s="8" t="s">
        <v>770</v>
      </c>
      <c r="F590" s="24"/>
      <c r="G590" s="24"/>
      <c r="H590" s="51">
        <v>8</v>
      </c>
      <c r="I590" s="42">
        <v>1</v>
      </c>
      <c r="J590" s="42">
        <v>1</v>
      </c>
      <c r="K590" s="42">
        <v>1</v>
      </c>
      <c r="L590" s="42">
        <v>1</v>
      </c>
      <c r="M590" s="42">
        <v>1</v>
      </c>
      <c r="N590" s="42">
        <v>1</v>
      </c>
      <c r="O590" s="42">
        <v>1</v>
      </c>
      <c r="P590" s="42">
        <v>1</v>
      </c>
      <c r="Q590" s="42">
        <v>1</v>
      </c>
    </row>
    <row r="591" spans="1:17" x14ac:dyDescent="0.35">
      <c r="A591" s="46"/>
      <c r="B591" s="49"/>
      <c r="C591" s="8" t="s">
        <v>777</v>
      </c>
      <c r="D591" s="9"/>
      <c r="E591" s="11"/>
      <c r="F591" s="24"/>
      <c r="G591" s="24"/>
      <c r="H591" s="42"/>
      <c r="I591" s="42"/>
      <c r="J591" s="42"/>
      <c r="K591" s="42"/>
      <c r="L591" s="42"/>
      <c r="M591" s="42"/>
      <c r="N591" s="42"/>
      <c r="O591" s="42"/>
      <c r="P591" s="42"/>
      <c r="Q591" s="42"/>
    </row>
    <row r="592" spans="1:17" x14ac:dyDescent="0.35">
      <c r="A592" s="46"/>
      <c r="B592" s="49"/>
      <c r="C592" s="8" t="s">
        <v>778</v>
      </c>
      <c r="D592" s="9"/>
      <c r="E592" s="8"/>
      <c r="F592" s="24"/>
      <c r="G592" s="24"/>
      <c r="H592" s="42"/>
      <c r="I592" s="42"/>
      <c r="J592" s="42"/>
      <c r="K592" s="42"/>
      <c r="L592" s="42"/>
      <c r="M592" s="42"/>
      <c r="N592" s="42"/>
      <c r="O592" s="42"/>
      <c r="P592" s="42"/>
      <c r="Q592" s="42"/>
    </row>
    <row r="593" spans="1:17" x14ac:dyDescent="0.35">
      <c r="A593" s="47"/>
      <c r="B593" s="50"/>
      <c r="C593" s="8" t="s">
        <v>779</v>
      </c>
      <c r="D593" s="12"/>
      <c r="E593" s="11"/>
      <c r="F593" s="24"/>
      <c r="G593" s="24"/>
      <c r="H593" s="42"/>
      <c r="I593" s="42"/>
      <c r="J593" s="42"/>
      <c r="K593" s="42"/>
      <c r="L593" s="42"/>
      <c r="M593" s="42"/>
      <c r="N593" s="42"/>
      <c r="O593" s="42"/>
      <c r="P593" s="42"/>
      <c r="Q593" s="42"/>
    </row>
    <row r="594" spans="1:17" x14ac:dyDescent="0.35">
      <c r="A594" s="45" t="s">
        <v>154</v>
      </c>
      <c r="B594" s="48" t="s">
        <v>780</v>
      </c>
      <c r="C594" s="8" t="s">
        <v>183</v>
      </c>
      <c r="D594" s="9">
        <v>1</v>
      </c>
      <c r="E594" s="8"/>
      <c r="F594" s="24"/>
      <c r="G594" s="24"/>
      <c r="H594" s="51">
        <v>8</v>
      </c>
      <c r="I594" s="42">
        <v>1</v>
      </c>
      <c r="J594" s="42">
        <v>1</v>
      </c>
      <c r="K594" s="42">
        <v>1</v>
      </c>
      <c r="L594" s="42">
        <v>1</v>
      </c>
      <c r="M594" s="42">
        <v>1</v>
      </c>
      <c r="N594" s="42">
        <v>1</v>
      </c>
      <c r="O594" s="42">
        <v>1</v>
      </c>
      <c r="P594" s="42">
        <v>1</v>
      </c>
      <c r="Q594" s="42">
        <v>1</v>
      </c>
    </row>
    <row r="595" spans="1:17" x14ac:dyDescent="0.35">
      <c r="A595" s="46"/>
      <c r="B595" s="49"/>
      <c r="C595" s="8" t="s">
        <v>184</v>
      </c>
      <c r="D595" s="9"/>
      <c r="E595" s="11"/>
      <c r="F595" s="24"/>
      <c r="G595" s="24"/>
      <c r="H595" s="42"/>
      <c r="I595" s="42"/>
      <c r="J595" s="42"/>
      <c r="K595" s="42"/>
      <c r="L595" s="42"/>
      <c r="M595" s="42"/>
      <c r="N595" s="42"/>
      <c r="O595" s="42"/>
      <c r="P595" s="42"/>
      <c r="Q595" s="42"/>
    </row>
    <row r="596" spans="1:17" x14ac:dyDescent="0.35">
      <c r="A596" s="46"/>
      <c r="B596" s="49"/>
      <c r="C596" s="8"/>
      <c r="D596" s="9"/>
      <c r="E596" s="8"/>
      <c r="F596" s="24"/>
      <c r="G596" s="24"/>
      <c r="H596" s="42"/>
      <c r="I596" s="42"/>
      <c r="J596" s="42"/>
      <c r="K596" s="42"/>
      <c r="L596" s="42"/>
      <c r="M596" s="42"/>
      <c r="N596" s="42"/>
      <c r="O596" s="42"/>
      <c r="P596" s="42"/>
      <c r="Q596" s="42"/>
    </row>
    <row r="597" spans="1:17" x14ac:dyDescent="0.35">
      <c r="A597" s="47"/>
      <c r="B597" s="50"/>
      <c r="C597" s="8"/>
      <c r="D597" s="12"/>
      <c r="E597" s="11" t="s">
        <v>781</v>
      </c>
      <c r="F597" s="24"/>
      <c r="G597" s="24"/>
      <c r="H597" s="42"/>
      <c r="I597" s="42"/>
      <c r="J597" s="42"/>
      <c r="K597" s="42"/>
      <c r="L597" s="42"/>
      <c r="M597" s="42"/>
      <c r="N597" s="42"/>
      <c r="O597" s="42"/>
      <c r="P597" s="42"/>
      <c r="Q597" s="42"/>
    </row>
    <row r="598" spans="1:17" x14ac:dyDescent="0.35">
      <c r="A598" s="45" t="s">
        <v>155</v>
      </c>
      <c r="B598" s="48" t="s">
        <v>782</v>
      </c>
      <c r="C598" s="8" t="s">
        <v>183</v>
      </c>
      <c r="D598" s="9">
        <v>1</v>
      </c>
      <c r="E598" s="8" t="s">
        <v>783</v>
      </c>
      <c r="F598" s="24"/>
      <c r="G598" s="24"/>
      <c r="H598" s="51">
        <v>8</v>
      </c>
      <c r="I598" s="42">
        <v>1</v>
      </c>
      <c r="J598" s="42">
        <v>1</v>
      </c>
      <c r="K598" s="42">
        <v>1</v>
      </c>
      <c r="L598" s="42">
        <v>1</v>
      </c>
      <c r="M598" s="42">
        <v>1</v>
      </c>
      <c r="N598" s="42">
        <v>1</v>
      </c>
      <c r="O598" s="42">
        <v>1</v>
      </c>
      <c r="P598" s="42">
        <v>1</v>
      </c>
      <c r="Q598" s="42">
        <v>1</v>
      </c>
    </row>
    <row r="599" spans="1:17" x14ac:dyDescent="0.35">
      <c r="A599" s="46"/>
      <c r="B599" s="49"/>
      <c r="C599" s="8" t="s">
        <v>184</v>
      </c>
      <c r="D599" s="9"/>
      <c r="E599" s="11"/>
      <c r="F599" s="24"/>
      <c r="G599" s="24"/>
      <c r="H599" s="42"/>
      <c r="I599" s="42"/>
      <c r="J599" s="42"/>
      <c r="K599" s="42"/>
      <c r="L599" s="42"/>
      <c r="M599" s="42"/>
      <c r="N599" s="42"/>
      <c r="O599" s="42"/>
      <c r="P599" s="42"/>
      <c r="Q599" s="42"/>
    </row>
    <row r="600" spans="1:17" x14ac:dyDescent="0.35">
      <c r="A600" s="46"/>
      <c r="B600" s="49"/>
      <c r="C600" s="8"/>
      <c r="D600" s="9"/>
      <c r="E600" s="8"/>
      <c r="F600" s="24"/>
      <c r="G600" s="24"/>
      <c r="H600" s="42"/>
      <c r="I600" s="42"/>
      <c r="J600" s="42"/>
      <c r="K600" s="42"/>
      <c r="L600" s="42"/>
      <c r="M600" s="42"/>
      <c r="N600" s="42"/>
      <c r="O600" s="42"/>
      <c r="P600" s="42"/>
      <c r="Q600" s="42"/>
    </row>
    <row r="601" spans="1:17" x14ac:dyDescent="0.35">
      <c r="A601" s="47"/>
      <c r="B601" s="50"/>
      <c r="C601" s="8"/>
      <c r="D601" s="12"/>
      <c r="E601" s="11"/>
      <c r="F601" s="24"/>
      <c r="G601" s="24"/>
      <c r="H601" s="42"/>
      <c r="I601" s="42"/>
      <c r="J601" s="42"/>
      <c r="K601" s="42"/>
      <c r="L601" s="42"/>
      <c r="M601" s="42"/>
      <c r="N601" s="42"/>
      <c r="O601" s="42"/>
      <c r="P601" s="42"/>
      <c r="Q601" s="42"/>
    </row>
    <row r="602" spans="1:17" x14ac:dyDescent="0.35">
      <c r="A602" s="45" t="s">
        <v>156</v>
      </c>
      <c r="B602" s="48" t="s">
        <v>784</v>
      </c>
      <c r="C602" s="8" t="s">
        <v>183</v>
      </c>
      <c r="D602" s="9">
        <v>1</v>
      </c>
      <c r="E602" s="8" t="s">
        <v>783</v>
      </c>
      <c r="F602" s="24"/>
      <c r="G602" s="24"/>
      <c r="H602" s="51">
        <v>8</v>
      </c>
      <c r="I602" s="42">
        <v>1</v>
      </c>
      <c r="J602" s="42">
        <v>1</v>
      </c>
      <c r="K602" s="42">
        <v>1</v>
      </c>
      <c r="L602" s="42">
        <v>1</v>
      </c>
      <c r="M602" s="42">
        <v>1</v>
      </c>
      <c r="N602" s="42">
        <v>1</v>
      </c>
      <c r="O602" s="42">
        <v>1</v>
      </c>
      <c r="P602" s="42">
        <v>1</v>
      </c>
      <c r="Q602" s="42">
        <v>1</v>
      </c>
    </row>
    <row r="603" spans="1:17" x14ac:dyDescent="0.35">
      <c r="A603" s="46"/>
      <c r="B603" s="49"/>
      <c r="C603" s="8" t="s">
        <v>184</v>
      </c>
      <c r="D603" s="9"/>
      <c r="E603" s="11"/>
      <c r="F603" s="24"/>
      <c r="G603" s="24"/>
      <c r="H603" s="42"/>
      <c r="I603" s="42"/>
      <c r="J603" s="42"/>
      <c r="K603" s="42"/>
      <c r="L603" s="42"/>
      <c r="M603" s="42"/>
      <c r="N603" s="42"/>
      <c r="O603" s="42"/>
      <c r="P603" s="42"/>
      <c r="Q603" s="42"/>
    </row>
    <row r="604" spans="1:17" x14ac:dyDescent="0.35">
      <c r="A604" s="46"/>
      <c r="B604" s="49"/>
      <c r="C604" s="8"/>
      <c r="D604" s="9"/>
      <c r="E604" s="8"/>
      <c r="F604" s="24"/>
      <c r="G604" s="24"/>
      <c r="H604" s="42"/>
      <c r="I604" s="42"/>
      <c r="J604" s="42"/>
      <c r="K604" s="42"/>
      <c r="L604" s="42"/>
      <c r="M604" s="42"/>
      <c r="N604" s="42"/>
      <c r="O604" s="42"/>
      <c r="P604" s="42"/>
      <c r="Q604" s="42"/>
    </row>
    <row r="605" spans="1:17" x14ac:dyDescent="0.35">
      <c r="A605" s="47"/>
      <c r="B605" s="50"/>
      <c r="C605" s="8"/>
      <c r="D605" s="12"/>
      <c r="E605" s="11"/>
      <c r="F605" s="24"/>
      <c r="G605" s="24"/>
      <c r="H605" s="42"/>
      <c r="I605" s="42"/>
      <c r="J605" s="42"/>
      <c r="K605" s="42"/>
      <c r="L605" s="42"/>
      <c r="M605" s="42"/>
      <c r="N605" s="42"/>
      <c r="O605" s="42"/>
      <c r="P605" s="42"/>
      <c r="Q605" s="42"/>
    </row>
    <row r="606" spans="1:17" x14ac:dyDescent="0.35">
      <c r="A606" s="45" t="s">
        <v>157</v>
      </c>
      <c r="B606" s="48" t="s">
        <v>786</v>
      </c>
      <c r="C606" s="8" t="s">
        <v>787</v>
      </c>
      <c r="D606" s="9">
        <v>1</v>
      </c>
      <c r="E606" s="8" t="s">
        <v>785</v>
      </c>
      <c r="F606" s="24"/>
      <c r="G606" s="24"/>
      <c r="H606" s="51">
        <v>8</v>
      </c>
      <c r="I606" s="42">
        <v>1</v>
      </c>
      <c r="J606" s="42">
        <v>1</v>
      </c>
      <c r="K606" s="42">
        <v>1</v>
      </c>
      <c r="L606" s="42">
        <v>1</v>
      </c>
      <c r="M606" s="42">
        <v>1</v>
      </c>
      <c r="N606" s="42">
        <v>1</v>
      </c>
      <c r="O606" s="42">
        <v>1</v>
      </c>
      <c r="P606" s="42">
        <v>1</v>
      </c>
      <c r="Q606" s="42">
        <v>1</v>
      </c>
    </row>
    <row r="607" spans="1:17" x14ac:dyDescent="0.35">
      <c r="A607" s="46"/>
      <c r="B607" s="49"/>
      <c r="C607" s="8" t="s">
        <v>790</v>
      </c>
      <c r="D607" s="9"/>
      <c r="E607" s="11"/>
      <c r="F607" s="24"/>
      <c r="G607" s="24"/>
      <c r="H607" s="42"/>
      <c r="I607" s="42"/>
      <c r="J607" s="42"/>
      <c r="K607" s="42"/>
      <c r="L607" s="42"/>
      <c r="M607" s="42"/>
      <c r="N607" s="42"/>
      <c r="O607" s="42"/>
      <c r="P607" s="42"/>
      <c r="Q607" s="42"/>
    </row>
    <row r="608" spans="1:17" x14ac:dyDescent="0.35">
      <c r="A608" s="46"/>
      <c r="B608" s="49"/>
      <c r="C608" s="8" t="s">
        <v>789</v>
      </c>
      <c r="D608" s="9"/>
      <c r="E608" s="8"/>
      <c r="F608" s="24"/>
      <c r="G608" s="24"/>
      <c r="H608" s="42"/>
      <c r="I608" s="42"/>
      <c r="J608" s="42"/>
      <c r="K608" s="42"/>
      <c r="L608" s="42"/>
      <c r="M608" s="42"/>
      <c r="N608" s="42"/>
      <c r="O608" s="42"/>
      <c r="P608" s="42"/>
      <c r="Q608" s="42"/>
    </row>
    <row r="609" spans="1:17" x14ac:dyDescent="0.35">
      <c r="A609" s="47"/>
      <c r="B609" s="50"/>
      <c r="C609" s="8" t="s">
        <v>788</v>
      </c>
      <c r="D609" s="12"/>
      <c r="E609" s="11"/>
      <c r="F609" s="24"/>
      <c r="G609" s="24"/>
      <c r="H609" s="42"/>
      <c r="I609" s="42"/>
      <c r="J609" s="42"/>
      <c r="K609" s="42"/>
      <c r="L609" s="42"/>
      <c r="M609" s="42"/>
      <c r="N609" s="42"/>
      <c r="O609" s="42"/>
      <c r="P609" s="42"/>
      <c r="Q609" s="42"/>
    </row>
    <row r="610" spans="1:17" ht="31" x14ac:dyDescent="0.35">
      <c r="A610" s="45" t="s">
        <v>158</v>
      </c>
      <c r="B610" s="48" t="s">
        <v>791</v>
      </c>
      <c r="C610" s="8" t="s">
        <v>793</v>
      </c>
      <c r="D610" s="9">
        <v>1</v>
      </c>
      <c r="E610" s="8" t="s">
        <v>792</v>
      </c>
      <c r="F610" s="24"/>
      <c r="G610" s="24"/>
      <c r="H610" s="51">
        <v>8</v>
      </c>
      <c r="I610" s="42">
        <v>1</v>
      </c>
      <c r="J610" s="42">
        <v>1</v>
      </c>
      <c r="K610" s="42">
        <v>1</v>
      </c>
      <c r="L610" s="42">
        <v>1</v>
      </c>
      <c r="M610" s="42">
        <v>1</v>
      </c>
      <c r="N610" s="42">
        <v>1</v>
      </c>
      <c r="O610" s="42">
        <v>1</v>
      </c>
      <c r="P610" s="42">
        <v>1</v>
      </c>
      <c r="Q610" s="42">
        <v>1</v>
      </c>
    </row>
    <row r="611" spans="1:17" ht="31" x14ac:dyDescent="0.35">
      <c r="A611" s="46"/>
      <c r="B611" s="49"/>
      <c r="C611" s="8" t="s">
        <v>794</v>
      </c>
      <c r="D611" s="9"/>
      <c r="E611" s="11"/>
      <c r="F611" s="24"/>
      <c r="G611" s="24"/>
      <c r="H611" s="42"/>
      <c r="I611" s="42"/>
      <c r="J611" s="42"/>
      <c r="K611" s="42"/>
      <c r="L611" s="42"/>
      <c r="M611" s="42"/>
      <c r="N611" s="42"/>
      <c r="O611" s="42"/>
      <c r="P611" s="42"/>
      <c r="Q611" s="42"/>
    </row>
    <row r="612" spans="1:17" ht="31" x14ac:dyDescent="0.35">
      <c r="A612" s="46"/>
      <c r="B612" s="49"/>
      <c r="C612" s="8" t="s">
        <v>795</v>
      </c>
      <c r="D612" s="9"/>
      <c r="E612" s="8"/>
      <c r="F612" s="24"/>
      <c r="G612" s="24"/>
      <c r="H612" s="42"/>
      <c r="I612" s="42"/>
      <c r="J612" s="42"/>
      <c r="K612" s="42"/>
      <c r="L612" s="42"/>
      <c r="M612" s="42"/>
      <c r="N612" s="42"/>
      <c r="O612" s="42"/>
      <c r="P612" s="42"/>
      <c r="Q612" s="42"/>
    </row>
    <row r="613" spans="1:17" ht="31" x14ac:dyDescent="0.35">
      <c r="A613" s="47"/>
      <c r="B613" s="50"/>
      <c r="C613" s="8" t="s">
        <v>796</v>
      </c>
      <c r="D613" s="12"/>
      <c r="E613" s="11"/>
      <c r="F613" s="24"/>
      <c r="G613" s="24"/>
      <c r="H613" s="42"/>
      <c r="I613" s="42"/>
      <c r="J613" s="42"/>
      <c r="K613" s="42"/>
      <c r="L613" s="42"/>
      <c r="M613" s="42"/>
      <c r="N613" s="42"/>
      <c r="O613" s="42"/>
      <c r="P613" s="42"/>
      <c r="Q613" s="42"/>
    </row>
    <row r="614" spans="1:17" ht="46.5" x14ac:dyDescent="0.35">
      <c r="A614" s="45" t="s">
        <v>159</v>
      </c>
      <c r="B614" s="48" t="s">
        <v>797</v>
      </c>
      <c r="C614" s="8" t="s">
        <v>799</v>
      </c>
      <c r="D614" s="9">
        <v>1</v>
      </c>
      <c r="E614" s="8" t="s">
        <v>798</v>
      </c>
      <c r="F614" s="24"/>
      <c r="G614" s="24"/>
      <c r="H614" s="51">
        <v>8</v>
      </c>
      <c r="I614" s="42">
        <v>1</v>
      </c>
      <c r="J614" s="42">
        <v>1</v>
      </c>
      <c r="K614" s="42">
        <v>1</v>
      </c>
      <c r="L614" s="42">
        <v>1</v>
      </c>
      <c r="M614" s="42">
        <v>1</v>
      </c>
      <c r="N614" s="42">
        <v>1</v>
      </c>
      <c r="O614" s="42">
        <v>1</v>
      </c>
      <c r="P614" s="42">
        <v>1</v>
      </c>
      <c r="Q614" s="42">
        <v>1</v>
      </c>
    </row>
    <row r="615" spans="1:17" ht="46.5" x14ac:dyDescent="0.35">
      <c r="A615" s="46"/>
      <c r="B615" s="49"/>
      <c r="C615" s="8" t="s">
        <v>800</v>
      </c>
      <c r="D615" s="9"/>
      <c r="E615" s="11"/>
      <c r="F615" s="24"/>
      <c r="G615" s="24"/>
      <c r="H615" s="42"/>
      <c r="I615" s="42"/>
      <c r="J615" s="42"/>
      <c r="K615" s="42"/>
      <c r="L615" s="42"/>
      <c r="M615" s="42"/>
      <c r="N615" s="42"/>
      <c r="O615" s="42"/>
      <c r="P615" s="42"/>
      <c r="Q615" s="42"/>
    </row>
    <row r="616" spans="1:17" ht="46.5" x14ac:dyDescent="0.35">
      <c r="A616" s="46"/>
      <c r="B616" s="49"/>
      <c r="C616" s="8" t="s">
        <v>801</v>
      </c>
      <c r="D616" s="9"/>
      <c r="E616" s="8"/>
      <c r="F616" s="24"/>
      <c r="G616" s="24"/>
      <c r="H616" s="42"/>
      <c r="I616" s="42"/>
      <c r="J616" s="42"/>
      <c r="K616" s="42"/>
      <c r="L616" s="42"/>
      <c r="M616" s="42"/>
      <c r="N616" s="42"/>
      <c r="O616" s="42"/>
      <c r="P616" s="42"/>
      <c r="Q616" s="42"/>
    </row>
    <row r="617" spans="1:17" ht="46.5" x14ac:dyDescent="0.35">
      <c r="A617" s="47"/>
      <c r="B617" s="50"/>
      <c r="C617" s="8" t="s">
        <v>802</v>
      </c>
      <c r="D617" s="12"/>
      <c r="E617" s="11"/>
      <c r="F617" s="24"/>
      <c r="G617" s="24"/>
      <c r="H617" s="42"/>
      <c r="I617" s="42"/>
      <c r="J617" s="42"/>
      <c r="K617" s="42"/>
      <c r="L617" s="42"/>
      <c r="M617" s="42"/>
      <c r="N617" s="42"/>
      <c r="O617" s="42"/>
      <c r="P617" s="42"/>
      <c r="Q617" s="42"/>
    </row>
    <row r="618" spans="1:17" ht="46.5" x14ac:dyDescent="0.35">
      <c r="A618" s="45" t="s">
        <v>160</v>
      </c>
      <c r="B618" s="48" t="s">
        <v>804</v>
      </c>
      <c r="C618" s="8" t="s">
        <v>805</v>
      </c>
      <c r="D618" s="9">
        <v>1</v>
      </c>
      <c r="E618" s="8" t="s">
        <v>803</v>
      </c>
      <c r="F618" s="24"/>
      <c r="G618" s="24"/>
      <c r="H618" s="51">
        <v>8</v>
      </c>
      <c r="I618" s="42">
        <v>1</v>
      </c>
      <c r="J618" s="42">
        <v>1</v>
      </c>
      <c r="K618" s="42">
        <v>1</v>
      </c>
      <c r="L618" s="42">
        <v>1</v>
      </c>
      <c r="M618" s="42">
        <v>1</v>
      </c>
      <c r="N618" s="42">
        <v>1</v>
      </c>
      <c r="O618" s="42">
        <v>1</v>
      </c>
      <c r="P618" s="42">
        <v>1</v>
      </c>
      <c r="Q618" s="42">
        <v>1</v>
      </c>
    </row>
    <row r="619" spans="1:17" ht="46.5" x14ac:dyDescent="0.35">
      <c r="A619" s="46"/>
      <c r="B619" s="49"/>
      <c r="C619" s="8" t="s">
        <v>806</v>
      </c>
      <c r="D619" s="9"/>
      <c r="E619" s="11"/>
      <c r="F619" s="24"/>
      <c r="G619" s="24"/>
      <c r="H619" s="42"/>
      <c r="I619" s="42"/>
      <c r="J619" s="42"/>
      <c r="K619" s="42"/>
      <c r="L619" s="42"/>
      <c r="M619" s="42"/>
      <c r="N619" s="42"/>
      <c r="O619" s="42"/>
      <c r="P619" s="42"/>
      <c r="Q619" s="42"/>
    </row>
    <row r="620" spans="1:17" ht="46.5" x14ac:dyDescent="0.35">
      <c r="A620" s="46"/>
      <c r="B620" s="49"/>
      <c r="C620" s="8" t="s">
        <v>807</v>
      </c>
      <c r="D620" s="9"/>
      <c r="E620" s="8"/>
      <c r="F620" s="24"/>
      <c r="G620" s="24"/>
      <c r="H620" s="42"/>
      <c r="I620" s="42"/>
      <c r="J620" s="42"/>
      <c r="K620" s="42"/>
      <c r="L620" s="42"/>
      <c r="M620" s="42"/>
      <c r="N620" s="42"/>
      <c r="O620" s="42"/>
      <c r="P620" s="42"/>
      <c r="Q620" s="42"/>
    </row>
    <row r="621" spans="1:17" ht="46.5" x14ac:dyDescent="0.35">
      <c r="A621" s="47"/>
      <c r="B621" s="50"/>
      <c r="C621" s="8" t="s">
        <v>808</v>
      </c>
      <c r="D621" s="12"/>
      <c r="E621" s="11"/>
      <c r="F621" s="24"/>
      <c r="G621" s="24"/>
      <c r="H621" s="42"/>
      <c r="I621" s="42"/>
      <c r="J621" s="42"/>
      <c r="K621" s="42"/>
      <c r="L621" s="42"/>
      <c r="M621" s="42"/>
      <c r="N621" s="42"/>
      <c r="O621" s="42"/>
      <c r="P621" s="42"/>
      <c r="Q621" s="42"/>
    </row>
    <row r="622" spans="1:17" ht="62" x14ac:dyDescent="0.35">
      <c r="A622" s="45" t="s">
        <v>161</v>
      </c>
      <c r="B622" s="48" t="s">
        <v>810</v>
      </c>
      <c r="C622" s="8" t="s">
        <v>811</v>
      </c>
      <c r="D622" s="9">
        <v>1</v>
      </c>
      <c r="E622" s="8"/>
      <c r="F622" s="24"/>
      <c r="G622" s="24"/>
      <c r="H622" s="51">
        <v>8</v>
      </c>
      <c r="I622" s="42">
        <v>1</v>
      </c>
      <c r="J622" s="42">
        <v>1</v>
      </c>
      <c r="K622" s="42">
        <v>1</v>
      </c>
      <c r="L622" s="42">
        <v>1</v>
      </c>
      <c r="M622" s="42">
        <v>1</v>
      </c>
      <c r="N622" s="42">
        <v>1</v>
      </c>
      <c r="O622" s="42">
        <v>1</v>
      </c>
      <c r="P622" s="42">
        <v>1</v>
      </c>
      <c r="Q622" s="42">
        <v>1</v>
      </c>
    </row>
    <row r="623" spans="1:17" ht="62" x14ac:dyDescent="0.35">
      <c r="A623" s="46"/>
      <c r="B623" s="49"/>
      <c r="C623" s="8" t="s">
        <v>812</v>
      </c>
      <c r="D623" s="9"/>
      <c r="E623" s="11"/>
      <c r="F623" s="24"/>
      <c r="G623" s="24"/>
      <c r="H623" s="42"/>
      <c r="I623" s="42"/>
      <c r="J623" s="42"/>
      <c r="K623" s="42"/>
      <c r="L623" s="42"/>
      <c r="M623" s="42"/>
      <c r="N623" s="42"/>
      <c r="O623" s="42"/>
      <c r="P623" s="42"/>
      <c r="Q623" s="42"/>
    </row>
    <row r="624" spans="1:17" ht="62" x14ac:dyDescent="0.35">
      <c r="A624" s="46"/>
      <c r="B624" s="49"/>
      <c r="C624" s="8" t="s">
        <v>813</v>
      </c>
      <c r="D624" s="9"/>
      <c r="E624" s="8"/>
      <c r="F624" s="24"/>
      <c r="G624" s="24"/>
      <c r="H624" s="42"/>
      <c r="I624" s="42"/>
      <c r="J624" s="42"/>
      <c r="K624" s="42"/>
      <c r="L624" s="42"/>
      <c r="M624" s="42"/>
      <c r="N624" s="42"/>
      <c r="O624" s="42"/>
      <c r="P624" s="42"/>
      <c r="Q624" s="42"/>
    </row>
    <row r="625" spans="1:17" ht="62" x14ac:dyDescent="0.35">
      <c r="A625" s="47"/>
      <c r="B625" s="50"/>
      <c r="C625" s="8" t="s">
        <v>814</v>
      </c>
      <c r="D625" s="12"/>
      <c r="E625" s="11" t="s">
        <v>803</v>
      </c>
      <c r="F625" s="24"/>
      <c r="G625" s="24"/>
      <c r="H625" s="42"/>
      <c r="I625" s="42"/>
      <c r="J625" s="42"/>
      <c r="K625" s="42"/>
      <c r="L625" s="42"/>
      <c r="M625" s="42"/>
      <c r="N625" s="42"/>
      <c r="O625" s="42"/>
      <c r="P625" s="42"/>
      <c r="Q625" s="42"/>
    </row>
    <row r="626" spans="1:17" x14ac:dyDescent="0.35">
      <c r="A626" s="45" t="s">
        <v>162</v>
      </c>
      <c r="B626" s="48" t="s">
        <v>815</v>
      </c>
      <c r="C626" s="8" t="s">
        <v>816</v>
      </c>
      <c r="D626" s="9"/>
      <c r="E626" s="8" t="s">
        <v>809</v>
      </c>
      <c r="F626" s="24"/>
      <c r="G626" s="24"/>
      <c r="H626" s="51">
        <v>8</v>
      </c>
      <c r="I626" s="42">
        <v>1</v>
      </c>
      <c r="J626" s="42">
        <v>1</v>
      </c>
      <c r="K626" s="42">
        <v>1</v>
      </c>
      <c r="L626" s="42">
        <v>1</v>
      </c>
      <c r="M626" s="42">
        <v>1</v>
      </c>
      <c r="N626" s="42">
        <v>1</v>
      </c>
      <c r="O626" s="42">
        <v>1</v>
      </c>
      <c r="P626" s="42">
        <v>1</v>
      </c>
      <c r="Q626" s="42">
        <v>1</v>
      </c>
    </row>
    <row r="627" spans="1:17" x14ac:dyDescent="0.35">
      <c r="A627" s="46"/>
      <c r="B627" s="49"/>
      <c r="C627" s="8" t="s">
        <v>817</v>
      </c>
      <c r="D627" s="9">
        <v>2</v>
      </c>
      <c r="E627" s="11"/>
      <c r="F627" s="24"/>
      <c r="G627" s="24"/>
      <c r="H627" s="42"/>
      <c r="I627" s="42"/>
      <c r="J627" s="42"/>
      <c r="K627" s="42"/>
      <c r="L627" s="42"/>
      <c r="M627" s="42"/>
      <c r="N627" s="42"/>
      <c r="O627" s="42"/>
      <c r="P627" s="42"/>
      <c r="Q627" s="42"/>
    </row>
    <row r="628" spans="1:17" x14ac:dyDescent="0.35">
      <c r="A628" s="46"/>
      <c r="B628" s="49"/>
      <c r="C628" s="8" t="s">
        <v>818</v>
      </c>
      <c r="D628" s="9"/>
      <c r="E628" s="8"/>
      <c r="F628" s="24"/>
      <c r="G628" s="24"/>
      <c r="H628" s="42"/>
      <c r="I628" s="42"/>
      <c r="J628" s="42"/>
      <c r="K628" s="42"/>
      <c r="L628" s="42"/>
      <c r="M628" s="42"/>
      <c r="N628" s="42"/>
      <c r="O628" s="42"/>
      <c r="P628" s="42"/>
      <c r="Q628" s="42"/>
    </row>
    <row r="629" spans="1:17" x14ac:dyDescent="0.35">
      <c r="A629" s="47"/>
      <c r="B629" s="50"/>
      <c r="C629" s="8" t="s">
        <v>819</v>
      </c>
      <c r="D629" s="12"/>
      <c r="E629" s="11"/>
      <c r="F629" s="24"/>
      <c r="G629" s="24"/>
      <c r="H629" s="42"/>
      <c r="I629" s="42"/>
      <c r="J629" s="42"/>
      <c r="K629" s="42"/>
      <c r="L629" s="42"/>
      <c r="M629" s="42"/>
      <c r="N629" s="42"/>
      <c r="O629" s="42"/>
      <c r="P629" s="42"/>
      <c r="Q629" s="42"/>
    </row>
    <row r="630" spans="1:17" x14ac:dyDescent="0.35">
      <c r="A630" s="45" t="s">
        <v>163</v>
      </c>
      <c r="B630" s="48" t="s">
        <v>820</v>
      </c>
      <c r="C630" s="8" t="s">
        <v>821</v>
      </c>
      <c r="D630" s="9"/>
      <c r="E630" s="8"/>
      <c r="F630" s="24"/>
      <c r="G630" s="24"/>
      <c r="H630" s="51">
        <v>8</v>
      </c>
      <c r="I630" s="42">
        <v>1</v>
      </c>
      <c r="J630" s="42">
        <v>1</v>
      </c>
      <c r="K630" s="42">
        <v>1</v>
      </c>
      <c r="L630" s="42">
        <v>1</v>
      </c>
      <c r="M630" s="42">
        <v>1</v>
      </c>
      <c r="N630" s="42">
        <v>1</v>
      </c>
      <c r="O630" s="42">
        <v>1</v>
      </c>
      <c r="P630" s="42">
        <v>1</v>
      </c>
      <c r="Q630" s="42">
        <v>1</v>
      </c>
    </row>
    <row r="631" spans="1:17" x14ac:dyDescent="0.35">
      <c r="A631" s="46"/>
      <c r="B631" s="49"/>
      <c r="C631" s="8" t="s">
        <v>822</v>
      </c>
      <c r="D631" s="9"/>
      <c r="E631" s="11"/>
      <c r="F631" s="24"/>
      <c r="G631" s="24"/>
      <c r="H631" s="42"/>
      <c r="I631" s="42"/>
      <c r="J631" s="42"/>
      <c r="K631" s="42"/>
      <c r="L631" s="42"/>
      <c r="M631" s="42"/>
      <c r="N631" s="42"/>
      <c r="O631" s="42"/>
      <c r="P631" s="42"/>
      <c r="Q631" s="42"/>
    </row>
    <row r="632" spans="1:17" x14ac:dyDescent="0.35">
      <c r="A632" s="46"/>
      <c r="B632" s="49"/>
      <c r="C632" s="8" t="s">
        <v>823</v>
      </c>
      <c r="D632" s="9">
        <v>3</v>
      </c>
      <c r="E632" s="8"/>
      <c r="F632" s="24"/>
      <c r="G632" s="24"/>
      <c r="H632" s="42"/>
      <c r="I632" s="42"/>
      <c r="J632" s="42"/>
      <c r="K632" s="42"/>
      <c r="L632" s="42"/>
      <c r="M632" s="42"/>
      <c r="N632" s="42"/>
      <c r="O632" s="42"/>
      <c r="P632" s="42"/>
      <c r="Q632" s="42"/>
    </row>
    <row r="633" spans="1:17" x14ac:dyDescent="0.35">
      <c r="A633" s="47"/>
      <c r="B633" s="50"/>
      <c r="C633" s="8" t="s">
        <v>824</v>
      </c>
      <c r="D633" s="12"/>
      <c r="E633" s="11" t="s">
        <v>809</v>
      </c>
      <c r="F633" s="24"/>
      <c r="G633" s="24"/>
      <c r="H633" s="42"/>
      <c r="I633" s="42"/>
      <c r="J633" s="42"/>
      <c r="K633" s="42"/>
      <c r="L633" s="42"/>
      <c r="M633" s="42"/>
      <c r="N633" s="42"/>
      <c r="O633" s="42"/>
      <c r="P633" s="42"/>
      <c r="Q633" s="42"/>
    </row>
    <row r="634" spans="1:17" x14ac:dyDescent="0.35">
      <c r="A634" s="45" t="s">
        <v>164</v>
      </c>
      <c r="B634" s="48" t="s">
        <v>825</v>
      </c>
      <c r="C634" s="35" t="s">
        <v>826</v>
      </c>
      <c r="D634" s="9"/>
      <c r="E634" s="8" t="s">
        <v>809</v>
      </c>
      <c r="F634" s="24"/>
      <c r="G634" s="24"/>
      <c r="H634" s="51">
        <v>8</v>
      </c>
      <c r="I634" s="42">
        <v>1</v>
      </c>
      <c r="J634" s="42">
        <v>1</v>
      </c>
      <c r="K634" s="42">
        <v>1</v>
      </c>
      <c r="L634" s="42">
        <v>1</v>
      </c>
      <c r="M634" s="42">
        <v>1</v>
      </c>
      <c r="N634" s="42">
        <v>1</v>
      </c>
      <c r="O634" s="42">
        <v>1</v>
      </c>
      <c r="P634" s="42">
        <v>1</v>
      </c>
      <c r="Q634" s="42">
        <v>1</v>
      </c>
    </row>
    <row r="635" spans="1:17" x14ac:dyDescent="0.35">
      <c r="A635" s="46"/>
      <c r="B635" s="49"/>
      <c r="C635" s="36" t="s">
        <v>827</v>
      </c>
      <c r="D635" s="9">
        <v>2</v>
      </c>
      <c r="E635" s="11"/>
      <c r="F635" s="24"/>
      <c r="G635" s="24"/>
      <c r="H635" s="42"/>
      <c r="I635" s="42"/>
      <c r="J635" s="42"/>
      <c r="K635" s="42"/>
      <c r="L635" s="42"/>
      <c r="M635" s="42"/>
      <c r="N635" s="42"/>
      <c r="O635" s="42"/>
      <c r="P635" s="42"/>
      <c r="Q635" s="42"/>
    </row>
    <row r="636" spans="1:17" x14ac:dyDescent="0.35">
      <c r="A636" s="46"/>
      <c r="B636" s="49"/>
      <c r="C636" s="35" t="s">
        <v>828</v>
      </c>
      <c r="D636" s="9"/>
      <c r="E636" s="8"/>
      <c r="F636" s="24"/>
      <c r="G636" s="24"/>
      <c r="H636" s="42"/>
      <c r="I636" s="42"/>
      <c r="J636" s="42"/>
      <c r="K636" s="42"/>
      <c r="L636" s="42"/>
      <c r="M636" s="42"/>
      <c r="N636" s="42"/>
      <c r="O636" s="42"/>
      <c r="P636" s="42"/>
      <c r="Q636" s="42"/>
    </row>
    <row r="637" spans="1:17" x14ac:dyDescent="0.35">
      <c r="A637" s="47"/>
      <c r="B637" s="50"/>
      <c r="C637" s="37" t="s">
        <v>829</v>
      </c>
      <c r="D637" s="12"/>
      <c r="E637" s="11"/>
      <c r="F637" s="24"/>
      <c r="G637" s="24"/>
      <c r="H637" s="42"/>
      <c r="I637" s="42"/>
      <c r="J637" s="42"/>
      <c r="K637" s="42"/>
      <c r="L637" s="42"/>
      <c r="M637" s="42"/>
      <c r="N637" s="42"/>
      <c r="O637" s="42"/>
      <c r="P637" s="42"/>
      <c r="Q637" s="42"/>
    </row>
    <row r="638" spans="1:17" x14ac:dyDescent="0.35">
      <c r="A638" s="45" t="s">
        <v>165</v>
      </c>
      <c r="B638" s="48" t="s">
        <v>830</v>
      </c>
      <c r="C638" s="35" t="s">
        <v>831</v>
      </c>
      <c r="D638" s="9"/>
      <c r="E638" s="8" t="s">
        <v>809</v>
      </c>
      <c r="F638" s="24"/>
      <c r="G638" s="24"/>
      <c r="H638" s="51">
        <v>8</v>
      </c>
      <c r="I638" s="42">
        <v>1</v>
      </c>
      <c r="J638" s="42">
        <v>1</v>
      </c>
      <c r="K638" s="42">
        <v>1</v>
      </c>
      <c r="L638" s="42">
        <v>1</v>
      </c>
      <c r="M638" s="42">
        <v>1</v>
      </c>
      <c r="N638" s="42">
        <v>1</v>
      </c>
      <c r="O638" s="42">
        <v>1</v>
      </c>
      <c r="P638" s="42">
        <v>1</v>
      </c>
      <c r="Q638" s="42">
        <v>1</v>
      </c>
    </row>
    <row r="639" spans="1:17" x14ac:dyDescent="0.35">
      <c r="A639" s="46"/>
      <c r="B639" s="49"/>
      <c r="C639" s="36" t="s">
        <v>832</v>
      </c>
      <c r="D639" s="9">
        <v>2</v>
      </c>
      <c r="E639" s="11"/>
      <c r="F639" s="24"/>
      <c r="G639" s="24"/>
      <c r="H639" s="42"/>
      <c r="I639" s="42"/>
      <c r="J639" s="42"/>
      <c r="K639" s="42"/>
      <c r="L639" s="42"/>
      <c r="M639" s="42"/>
      <c r="N639" s="42"/>
      <c r="O639" s="42"/>
      <c r="P639" s="42"/>
      <c r="Q639" s="42"/>
    </row>
    <row r="640" spans="1:17" x14ac:dyDescent="0.35">
      <c r="A640" s="46"/>
      <c r="B640" s="49"/>
      <c r="C640" s="37" t="s">
        <v>833</v>
      </c>
      <c r="D640" s="9"/>
      <c r="E640" s="8"/>
      <c r="F640" s="24"/>
      <c r="G640" s="24"/>
      <c r="H640" s="42"/>
      <c r="I640" s="42"/>
      <c r="J640" s="42"/>
      <c r="K640" s="42"/>
      <c r="L640" s="42"/>
      <c r="M640" s="42"/>
      <c r="N640" s="42"/>
      <c r="O640" s="42"/>
      <c r="P640" s="42"/>
      <c r="Q640" s="42"/>
    </row>
    <row r="641" spans="1:17" x14ac:dyDescent="0.35">
      <c r="A641" s="47"/>
      <c r="B641" s="50"/>
      <c r="C641" s="38" t="s">
        <v>834</v>
      </c>
      <c r="D641" s="12"/>
      <c r="E641" s="11"/>
      <c r="F641" s="24"/>
      <c r="G641" s="24"/>
      <c r="H641" s="42"/>
      <c r="I641" s="42"/>
      <c r="J641" s="42"/>
      <c r="K641" s="42"/>
      <c r="L641" s="42"/>
      <c r="M641" s="42"/>
      <c r="N641" s="42"/>
      <c r="O641" s="42"/>
      <c r="P641" s="42"/>
      <c r="Q641" s="42"/>
    </row>
    <row r="642" spans="1:17" x14ac:dyDescent="0.35">
      <c r="A642" s="45" t="s">
        <v>166</v>
      </c>
      <c r="B642" s="48" t="s">
        <v>835</v>
      </c>
      <c r="C642" s="37" t="s">
        <v>836</v>
      </c>
      <c r="D642" s="9"/>
      <c r="E642" s="8" t="s">
        <v>809</v>
      </c>
      <c r="F642" s="24"/>
      <c r="G642" s="24"/>
      <c r="H642" s="51">
        <v>8</v>
      </c>
      <c r="I642" s="42">
        <v>1</v>
      </c>
      <c r="J642" s="42">
        <v>1</v>
      </c>
      <c r="K642" s="42">
        <v>1</v>
      </c>
      <c r="L642" s="42">
        <v>1</v>
      </c>
      <c r="M642" s="42">
        <v>1</v>
      </c>
      <c r="N642" s="42">
        <v>1</v>
      </c>
      <c r="O642" s="42">
        <v>1</v>
      </c>
      <c r="P642" s="42">
        <v>1</v>
      </c>
      <c r="Q642" s="42">
        <v>1</v>
      </c>
    </row>
    <row r="643" spans="1:17" x14ac:dyDescent="0.35">
      <c r="A643" s="46"/>
      <c r="B643" s="49"/>
      <c r="C643" s="39" t="s">
        <v>837</v>
      </c>
      <c r="D643" s="9">
        <v>2</v>
      </c>
      <c r="E643" s="11"/>
      <c r="F643" s="24"/>
      <c r="G643" s="24"/>
      <c r="H643" s="42"/>
      <c r="I643" s="42"/>
      <c r="J643" s="42"/>
      <c r="K643" s="42"/>
      <c r="L643" s="42"/>
      <c r="M643" s="42"/>
      <c r="N643" s="42"/>
      <c r="O643" s="42"/>
      <c r="P643" s="42"/>
      <c r="Q643" s="42"/>
    </row>
    <row r="644" spans="1:17" x14ac:dyDescent="0.35">
      <c r="A644" s="46"/>
      <c r="B644" s="49"/>
      <c r="C644" s="38" t="s">
        <v>838</v>
      </c>
      <c r="D644" s="9"/>
      <c r="E644" s="8"/>
      <c r="F644" s="24"/>
      <c r="G644" s="24"/>
      <c r="H644" s="42"/>
      <c r="I644" s="42"/>
      <c r="J644" s="42"/>
      <c r="K644" s="42"/>
      <c r="L644" s="42"/>
      <c r="M644" s="42"/>
      <c r="N644" s="42"/>
      <c r="O644" s="42"/>
      <c r="P644" s="42"/>
      <c r="Q644" s="42"/>
    </row>
    <row r="645" spans="1:17" x14ac:dyDescent="0.35">
      <c r="A645" s="47"/>
      <c r="B645" s="50"/>
      <c r="C645" s="38" t="s">
        <v>839</v>
      </c>
      <c r="D645" s="12"/>
      <c r="E645" s="11"/>
      <c r="F645" s="24"/>
      <c r="G645" s="24"/>
      <c r="H645" s="42"/>
      <c r="I645" s="42"/>
      <c r="J645" s="42"/>
      <c r="K645" s="42"/>
      <c r="L645" s="42"/>
      <c r="M645" s="42"/>
      <c r="N645" s="42"/>
      <c r="O645" s="42"/>
      <c r="P645" s="42"/>
      <c r="Q645" s="42"/>
    </row>
  </sheetData>
  <mergeCells count="1974">
    <mergeCell ref="A1:Q1"/>
    <mergeCell ref="N634:N637"/>
    <mergeCell ref="O634:O637"/>
    <mergeCell ref="P634:P637"/>
    <mergeCell ref="Q634:Q637"/>
    <mergeCell ref="N638:N641"/>
    <mergeCell ref="O638:O641"/>
    <mergeCell ref="P638:P641"/>
    <mergeCell ref="Q638:Q641"/>
    <mergeCell ref="N642:N645"/>
    <mergeCell ref="O642:O645"/>
    <mergeCell ref="P642:P645"/>
    <mergeCell ref="Q642:Q645"/>
    <mergeCell ref="N594:N597"/>
    <mergeCell ref="O594:O597"/>
    <mergeCell ref="P594:P597"/>
    <mergeCell ref="Q594:Q597"/>
    <mergeCell ref="N598:N601"/>
    <mergeCell ref="O598:O601"/>
    <mergeCell ref="P598:P601"/>
    <mergeCell ref="Q598:Q601"/>
    <mergeCell ref="N602:N605"/>
    <mergeCell ref="O602:O605"/>
    <mergeCell ref="P602:P605"/>
    <mergeCell ref="Q602:Q605"/>
    <mergeCell ref="N606:N609"/>
    <mergeCell ref="O606:O609"/>
    <mergeCell ref="P606:P609"/>
    <mergeCell ref="N614:N617"/>
    <mergeCell ref="O614:O617"/>
    <mergeCell ref="P614:P617"/>
    <mergeCell ref="Q614:Q617"/>
    <mergeCell ref="N618:N621"/>
    <mergeCell ref="O618:O621"/>
    <mergeCell ref="P618:P621"/>
    <mergeCell ref="Q618:Q621"/>
    <mergeCell ref="N622:N625"/>
    <mergeCell ref="O622:O625"/>
    <mergeCell ref="P622:P625"/>
    <mergeCell ref="Q622:Q625"/>
    <mergeCell ref="N626:N629"/>
    <mergeCell ref="O626:O629"/>
    <mergeCell ref="P626:P629"/>
    <mergeCell ref="Q626:Q629"/>
    <mergeCell ref="N630:N633"/>
    <mergeCell ref="O630:O633"/>
    <mergeCell ref="P630:P633"/>
    <mergeCell ref="Q630:Q633"/>
    <mergeCell ref="Q606:Q609"/>
    <mergeCell ref="N610:N613"/>
    <mergeCell ref="O610:O613"/>
    <mergeCell ref="P610:P613"/>
    <mergeCell ref="Q610:Q613"/>
    <mergeCell ref="N574:N577"/>
    <mergeCell ref="O574:O577"/>
    <mergeCell ref="P574:P577"/>
    <mergeCell ref="Q574:Q577"/>
    <mergeCell ref="N578:N581"/>
    <mergeCell ref="O578:O581"/>
    <mergeCell ref="P578:P581"/>
    <mergeCell ref="Q578:Q581"/>
    <mergeCell ref="N582:N585"/>
    <mergeCell ref="O582:O585"/>
    <mergeCell ref="P582:P585"/>
    <mergeCell ref="Q582:Q585"/>
    <mergeCell ref="N586:N589"/>
    <mergeCell ref="O586:O589"/>
    <mergeCell ref="P586:P589"/>
    <mergeCell ref="Q586:Q589"/>
    <mergeCell ref="N590:N593"/>
    <mergeCell ref="O590:O593"/>
    <mergeCell ref="P590:P593"/>
    <mergeCell ref="Q590:Q593"/>
    <mergeCell ref="N554:N557"/>
    <mergeCell ref="O554:O557"/>
    <mergeCell ref="P554:P557"/>
    <mergeCell ref="Q554:Q557"/>
    <mergeCell ref="N558:N561"/>
    <mergeCell ref="O558:O561"/>
    <mergeCell ref="P558:P561"/>
    <mergeCell ref="Q558:Q561"/>
    <mergeCell ref="N562:N565"/>
    <mergeCell ref="O562:O565"/>
    <mergeCell ref="P562:P565"/>
    <mergeCell ref="Q562:Q565"/>
    <mergeCell ref="N566:N569"/>
    <mergeCell ref="O566:O569"/>
    <mergeCell ref="P566:P569"/>
    <mergeCell ref="Q566:Q569"/>
    <mergeCell ref="N570:N573"/>
    <mergeCell ref="O570:O573"/>
    <mergeCell ref="P570:P573"/>
    <mergeCell ref="Q570:Q573"/>
    <mergeCell ref="N534:N537"/>
    <mergeCell ref="O534:O537"/>
    <mergeCell ref="P534:P537"/>
    <mergeCell ref="Q534:Q537"/>
    <mergeCell ref="N538:N541"/>
    <mergeCell ref="O538:O541"/>
    <mergeCell ref="P538:P541"/>
    <mergeCell ref="Q538:Q541"/>
    <mergeCell ref="N542:N545"/>
    <mergeCell ref="O542:O545"/>
    <mergeCell ref="P542:P545"/>
    <mergeCell ref="Q542:Q545"/>
    <mergeCell ref="N546:N549"/>
    <mergeCell ref="O546:O549"/>
    <mergeCell ref="P546:P549"/>
    <mergeCell ref="Q546:Q549"/>
    <mergeCell ref="N550:N553"/>
    <mergeCell ref="O550:O553"/>
    <mergeCell ref="P550:P553"/>
    <mergeCell ref="Q550:Q553"/>
    <mergeCell ref="N514:N517"/>
    <mergeCell ref="O514:O517"/>
    <mergeCell ref="P514:P517"/>
    <mergeCell ref="Q514:Q517"/>
    <mergeCell ref="N518:N521"/>
    <mergeCell ref="O518:O521"/>
    <mergeCell ref="P518:P521"/>
    <mergeCell ref="Q518:Q521"/>
    <mergeCell ref="N522:N525"/>
    <mergeCell ref="O522:O525"/>
    <mergeCell ref="P522:P525"/>
    <mergeCell ref="Q522:Q525"/>
    <mergeCell ref="N526:N529"/>
    <mergeCell ref="O526:O529"/>
    <mergeCell ref="P526:P529"/>
    <mergeCell ref="Q526:Q529"/>
    <mergeCell ref="N530:N533"/>
    <mergeCell ref="O530:O533"/>
    <mergeCell ref="P530:P533"/>
    <mergeCell ref="Q530:Q533"/>
    <mergeCell ref="N494:N497"/>
    <mergeCell ref="O494:O497"/>
    <mergeCell ref="P494:P497"/>
    <mergeCell ref="Q494:Q497"/>
    <mergeCell ref="N498:N501"/>
    <mergeCell ref="O498:O501"/>
    <mergeCell ref="P498:P501"/>
    <mergeCell ref="Q498:Q501"/>
    <mergeCell ref="N502:N505"/>
    <mergeCell ref="O502:O505"/>
    <mergeCell ref="P502:P505"/>
    <mergeCell ref="Q502:Q505"/>
    <mergeCell ref="N506:N509"/>
    <mergeCell ref="O506:O509"/>
    <mergeCell ref="P506:P509"/>
    <mergeCell ref="Q506:Q509"/>
    <mergeCell ref="N510:N513"/>
    <mergeCell ref="O510:O513"/>
    <mergeCell ref="P510:P513"/>
    <mergeCell ref="Q510:Q513"/>
    <mergeCell ref="N474:N477"/>
    <mergeCell ref="O474:O477"/>
    <mergeCell ref="P474:P477"/>
    <mergeCell ref="Q474:Q477"/>
    <mergeCell ref="N478:N481"/>
    <mergeCell ref="O478:O481"/>
    <mergeCell ref="P478:P481"/>
    <mergeCell ref="Q478:Q481"/>
    <mergeCell ref="N482:N485"/>
    <mergeCell ref="O482:O485"/>
    <mergeCell ref="P482:P485"/>
    <mergeCell ref="Q482:Q485"/>
    <mergeCell ref="N486:N489"/>
    <mergeCell ref="O486:O489"/>
    <mergeCell ref="P486:P489"/>
    <mergeCell ref="Q486:Q489"/>
    <mergeCell ref="N490:N493"/>
    <mergeCell ref="O490:O493"/>
    <mergeCell ref="P490:P493"/>
    <mergeCell ref="Q490:Q493"/>
    <mergeCell ref="N454:N457"/>
    <mergeCell ref="O454:O457"/>
    <mergeCell ref="P454:P457"/>
    <mergeCell ref="Q454:Q457"/>
    <mergeCell ref="N458:N461"/>
    <mergeCell ref="O458:O461"/>
    <mergeCell ref="P458:P461"/>
    <mergeCell ref="Q458:Q461"/>
    <mergeCell ref="N462:N465"/>
    <mergeCell ref="O462:O465"/>
    <mergeCell ref="P462:P465"/>
    <mergeCell ref="Q462:Q465"/>
    <mergeCell ref="N466:N469"/>
    <mergeCell ref="O466:O469"/>
    <mergeCell ref="P466:P469"/>
    <mergeCell ref="Q466:Q469"/>
    <mergeCell ref="N470:N473"/>
    <mergeCell ref="O470:O473"/>
    <mergeCell ref="P470:P473"/>
    <mergeCell ref="Q470:Q473"/>
    <mergeCell ref="N434:N437"/>
    <mergeCell ref="O434:O437"/>
    <mergeCell ref="P434:P437"/>
    <mergeCell ref="Q434:Q437"/>
    <mergeCell ref="N438:N441"/>
    <mergeCell ref="O438:O441"/>
    <mergeCell ref="P438:P441"/>
    <mergeCell ref="Q438:Q441"/>
    <mergeCell ref="N442:N445"/>
    <mergeCell ref="O442:O445"/>
    <mergeCell ref="P442:P445"/>
    <mergeCell ref="Q442:Q445"/>
    <mergeCell ref="N446:N449"/>
    <mergeCell ref="O446:O449"/>
    <mergeCell ref="P446:P449"/>
    <mergeCell ref="Q446:Q449"/>
    <mergeCell ref="N450:N453"/>
    <mergeCell ref="O450:O453"/>
    <mergeCell ref="P450:P453"/>
    <mergeCell ref="Q450:Q453"/>
    <mergeCell ref="N414:N417"/>
    <mergeCell ref="O414:O417"/>
    <mergeCell ref="P414:P417"/>
    <mergeCell ref="Q414:Q417"/>
    <mergeCell ref="N418:N421"/>
    <mergeCell ref="O418:O421"/>
    <mergeCell ref="P418:P421"/>
    <mergeCell ref="Q418:Q421"/>
    <mergeCell ref="N422:N425"/>
    <mergeCell ref="O422:O425"/>
    <mergeCell ref="P422:P425"/>
    <mergeCell ref="Q422:Q425"/>
    <mergeCell ref="N426:N429"/>
    <mergeCell ref="O426:O429"/>
    <mergeCell ref="P426:P429"/>
    <mergeCell ref="Q426:Q429"/>
    <mergeCell ref="N430:N433"/>
    <mergeCell ref="O430:O433"/>
    <mergeCell ref="P430:P433"/>
    <mergeCell ref="Q430:Q433"/>
    <mergeCell ref="N394:N397"/>
    <mergeCell ref="O394:O397"/>
    <mergeCell ref="P394:P397"/>
    <mergeCell ref="Q394:Q397"/>
    <mergeCell ref="N398:N401"/>
    <mergeCell ref="O398:O401"/>
    <mergeCell ref="P398:P401"/>
    <mergeCell ref="Q398:Q401"/>
    <mergeCell ref="N402:N405"/>
    <mergeCell ref="O402:O405"/>
    <mergeCell ref="P402:P405"/>
    <mergeCell ref="Q402:Q405"/>
    <mergeCell ref="N406:N409"/>
    <mergeCell ref="O406:O409"/>
    <mergeCell ref="P406:P409"/>
    <mergeCell ref="Q406:Q409"/>
    <mergeCell ref="N410:N413"/>
    <mergeCell ref="O410:O413"/>
    <mergeCell ref="P410:P413"/>
    <mergeCell ref="Q410:Q413"/>
    <mergeCell ref="N374:N377"/>
    <mergeCell ref="O374:O377"/>
    <mergeCell ref="P374:P377"/>
    <mergeCell ref="Q374:Q377"/>
    <mergeCell ref="N378:N381"/>
    <mergeCell ref="O378:O381"/>
    <mergeCell ref="P378:P381"/>
    <mergeCell ref="Q378:Q381"/>
    <mergeCell ref="N382:N385"/>
    <mergeCell ref="O382:O385"/>
    <mergeCell ref="P382:P385"/>
    <mergeCell ref="Q382:Q385"/>
    <mergeCell ref="N386:N389"/>
    <mergeCell ref="O386:O389"/>
    <mergeCell ref="P386:P389"/>
    <mergeCell ref="Q386:Q389"/>
    <mergeCell ref="N390:N393"/>
    <mergeCell ref="O390:O393"/>
    <mergeCell ref="P390:P393"/>
    <mergeCell ref="Q390:Q393"/>
    <mergeCell ref="N354:N357"/>
    <mergeCell ref="O354:O357"/>
    <mergeCell ref="P354:P357"/>
    <mergeCell ref="Q354:Q357"/>
    <mergeCell ref="N358:N361"/>
    <mergeCell ref="O358:O361"/>
    <mergeCell ref="P358:P361"/>
    <mergeCell ref="Q358:Q361"/>
    <mergeCell ref="N362:N365"/>
    <mergeCell ref="O362:O365"/>
    <mergeCell ref="P362:P365"/>
    <mergeCell ref="Q362:Q365"/>
    <mergeCell ref="N366:N369"/>
    <mergeCell ref="O366:O369"/>
    <mergeCell ref="P366:P369"/>
    <mergeCell ref="Q366:Q369"/>
    <mergeCell ref="N370:N373"/>
    <mergeCell ref="O370:O373"/>
    <mergeCell ref="P370:P373"/>
    <mergeCell ref="Q370:Q373"/>
    <mergeCell ref="N334:N337"/>
    <mergeCell ref="O334:O337"/>
    <mergeCell ref="P334:P337"/>
    <mergeCell ref="Q334:Q337"/>
    <mergeCell ref="N338:N341"/>
    <mergeCell ref="O338:O341"/>
    <mergeCell ref="P338:P341"/>
    <mergeCell ref="Q338:Q341"/>
    <mergeCell ref="N342:N345"/>
    <mergeCell ref="O342:O345"/>
    <mergeCell ref="P342:P345"/>
    <mergeCell ref="Q342:Q345"/>
    <mergeCell ref="N346:N349"/>
    <mergeCell ref="O346:O349"/>
    <mergeCell ref="P346:P349"/>
    <mergeCell ref="Q346:Q349"/>
    <mergeCell ref="N350:N353"/>
    <mergeCell ref="O350:O353"/>
    <mergeCell ref="P350:P353"/>
    <mergeCell ref="Q350:Q353"/>
    <mergeCell ref="N314:N317"/>
    <mergeCell ref="O314:O317"/>
    <mergeCell ref="P314:P317"/>
    <mergeCell ref="Q314:Q317"/>
    <mergeCell ref="N318:N321"/>
    <mergeCell ref="O318:O321"/>
    <mergeCell ref="P318:P321"/>
    <mergeCell ref="Q318:Q321"/>
    <mergeCell ref="N322:N325"/>
    <mergeCell ref="O322:O325"/>
    <mergeCell ref="P322:P325"/>
    <mergeCell ref="Q322:Q325"/>
    <mergeCell ref="N326:N329"/>
    <mergeCell ref="O326:O329"/>
    <mergeCell ref="P326:P329"/>
    <mergeCell ref="Q326:Q329"/>
    <mergeCell ref="N330:N333"/>
    <mergeCell ref="O330:O333"/>
    <mergeCell ref="P330:P333"/>
    <mergeCell ref="Q330:Q333"/>
    <mergeCell ref="N294:N297"/>
    <mergeCell ref="O294:O297"/>
    <mergeCell ref="P294:P297"/>
    <mergeCell ref="Q294:Q297"/>
    <mergeCell ref="N298:N301"/>
    <mergeCell ref="O298:O301"/>
    <mergeCell ref="P298:P301"/>
    <mergeCell ref="Q298:Q301"/>
    <mergeCell ref="N302:N305"/>
    <mergeCell ref="O302:O305"/>
    <mergeCell ref="P302:P305"/>
    <mergeCell ref="Q302:Q305"/>
    <mergeCell ref="N306:N309"/>
    <mergeCell ref="O306:O309"/>
    <mergeCell ref="P306:P309"/>
    <mergeCell ref="Q306:Q309"/>
    <mergeCell ref="N310:N313"/>
    <mergeCell ref="O310:O313"/>
    <mergeCell ref="P310:P313"/>
    <mergeCell ref="Q310:Q313"/>
    <mergeCell ref="N274:N277"/>
    <mergeCell ref="O274:O277"/>
    <mergeCell ref="P274:P277"/>
    <mergeCell ref="Q274:Q277"/>
    <mergeCell ref="N278:N281"/>
    <mergeCell ref="O278:O281"/>
    <mergeCell ref="P278:P281"/>
    <mergeCell ref="Q278:Q281"/>
    <mergeCell ref="N282:N285"/>
    <mergeCell ref="O282:O285"/>
    <mergeCell ref="P282:P285"/>
    <mergeCell ref="Q282:Q285"/>
    <mergeCell ref="N286:N289"/>
    <mergeCell ref="O286:O289"/>
    <mergeCell ref="P286:P289"/>
    <mergeCell ref="Q286:Q289"/>
    <mergeCell ref="N290:N293"/>
    <mergeCell ref="O290:O293"/>
    <mergeCell ref="P290:P293"/>
    <mergeCell ref="Q290:Q293"/>
    <mergeCell ref="N254:N257"/>
    <mergeCell ref="O254:O257"/>
    <mergeCell ref="P254:P257"/>
    <mergeCell ref="Q254:Q257"/>
    <mergeCell ref="N258:N261"/>
    <mergeCell ref="O258:O261"/>
    <mergeCell ref="P258:P261"/>
    <mergeCell ref="Q258:Q261"/>
    <mergeCell ref="N262:N265"/>
    <mergeCell ref="O262:O265"/>
    <mergeCell ref="P262:P265"/>
    <mergeCell ref="Q262:Q265"/>
    <mergeCell ref="N266:N269"/>
    <mergeCell ref="O266:O269"/>
    <mergeCell ref="P266:P269"/>
    <mergeCell ref="Q266:Q269"/>
    <mergeCell ref="N270:N273"/>
    <mergeCell ref="O270:O273"/>
    <mergeCell ref="P270:P273"/>
    <mergeCell ref="Q270:Q273"/>
    <mergeCell ref="N234:N237"/>
    <mergeCell ref="O234:O237"/>
    <mergeCell ref="P234:P237"/>
    <mergeCell ref="Q234:Q237"/>
    <mergeCell ref="N238:N241"/>
    <mergeCell ref="O238:O241"/>
    <mergeCell ref="P238:P241"/>
    <mergeCell ref="Q238:Q241"/>
    <mergeCell ref="N242:N245"/>
    <mergeCell ref="O242:O245"/>
    <mergeCell ref="P242:P245"/>
    <mergeCell ref="Q242:Q245"/>
    <mergeCell ref="N246:N249"/>
    <mergeCell ref="O246:O249"/>
    <mergeCell ref="P246:P249"/>
    <mergeCell ref="Q246:Q249"/>
    <mergeCell ref="N250:N253"/>
    <mergeCell ref="O250:O253"/>
    <mergeCell ref="P250:P253"/>
    <mergeCell ref="Q250:Q253"/>
    <mergeCell ref="N214:N217"/>
    <mergeCell ref="O214:O217"/>
    <mergeCell ref="P214:P217"/>
    <mergeCell ref="Q214:Q217"/>
    <mergeCell ref="N218:N221"/>
    <mergeCell ref="O218:O221"/>
    <mergeCell ref="P218:P221"/>
    <mergeCell ref="Q218:Q221"/>
    <mergeCell ref="N222:N225"/>
    <mergeCell ref="O222:O225"/>
    <mergeCell ref="P222:P225"/>
    <mergeCell ref="Q222:Q225"/>
    <mergeCell ref="N226:N229"/>
    <mergeCell ref="O226:O229"/>
    <mergeCell ref="P226:P229"/>
    <mergeCell ref="Q226:Q229"/>
    <mergeCell ref="N230:N233"/>
    <mergeCell ref="O230:O233"/>
    <mergeCell ref="P230:P233"/>
    <mergeCell ref="Q230:Q233"/>
    <mergeCell ref="N194:N197"/>
    <mergeCell ref="O194:O197"/>
    <mergeCell ref="P194:P197"/>
    <mergeCell ref="Q194:Q197"/>
    <mergeCell ref="N198:N201"/>
    <mergeCell ref="O198:O201"/>
    <mergeCell ref="P198:P201"/>
    <mergeCell ref="Q198:Q201"/>
    <mergeCell ref="N202:N205"/>
    <mergeCell ref="O202:O205"/>
    <mergeCell ref="P202:P205"/>
    <mergeCell ref="Q202:Q205"/>
    <mergeCell ref="N206:N209"/>
    <mergeCell ref="O206:O209"/>
    <mergeCell ref="P206:P209"/>
    <mergeCell ref="Q206:Q209"/>
    <mergeCell ref="N210:N213"/>
    <mergeCell ref="O210:O213"/>
    <mergeCell ref="P210:P213"/>
    <mergeCell ref="Q210:Q213"/>
    <mergeCell ref="N174:N177"/>
    <mergeCell ref="O174:O177"/>
    <mergeCell ref="P174:P177"/>
    <mergeCell ref="Q174:Q177"/>
    <mergeCell ref="N178:N181"/>
    <mergeCell ref="O178:O181"/>
    <mergeCell ref="P178:P181"/>
    <mergeCell ref="Q178:Q181"/>
    <mergeCell ref="N182:N185"/>
    <mergeCell ref="O182:O185"/>
    <mergeCell ref="P182:P185"/>
    <mergeCell ref="Q182:Q185"/>
    <mergeCell ref="N186:N189"/>
    <mergeCell ref="O186:O189"/>
    <mergeCell ref="P186:P189"/>
    <mergeCell ref="Q186:Q189"/>
    <mergeCell ref="N190:N193"/>
    <mergeCell ref="O190:O193"/>
    <mergeCell ref="P190:P193"/>
    <mergeCell ref="Q190:Q193"/>
    <mergeCell ref="N154:N157"/>
    <mergeCell ref="O154:O157"/>
    <mergeCell ref="P154:P157"/>
    <mergeCell ref="Q154:Q157"/>
    <mergeCell ref="N158:N161"/>
    <mergeCell ref="O158:O161"/>
    <mergeCell ref="P158:P161"/>
    <mergeCell ref="Q158:Q161"/>
    <mergeCell ref="N162:N165"/>
    <mergeCell ref="O162:O165"/>
    <mergeCell ref="P162:P165"/>
    <mergeCell ref="Q162:Q165"/>
    <mergeCell ref="N166:N169"/>
    <mergeCell ref="O166:O169"/>
    <mergeCell ref="P166:P169"/>
    <mergeCell ref="Q166:Q169"/>
    <mergeCell ref="N170:N173"/>
    <mergeCell ref="O170:O173"/>
    <mergeCell ref="P170:P173"/>
    <mergeCell ref="Q170:Q173"/>
    <mergeCell ref="N134:N137"/>
    <mergeCell ref="O134:O137"/>
    <mergeCell ref="P134:P137"/>
    <mergeCell ref="Q134:Q137"/>
    <mergeCell ref="N138:N141"/>
    <mergeCell ref="O138:O141"/>
    <mergeCell ref="P138:P141"/>
    <mergeCell ref="Q138:Q141"/>
    <mergeCell ref="N142:N145"/>
    <mergeCell ref="O142:O145"/>
    <mergeCell ref="P142:P145"/>
    <mergeCell ref="Q142:Q145"/>
    <mergeCell ref="N146:N149"/>
    <mergeCell ref="O146:O149"/>
    <mergeCell ref="P146:P149"/>
    <mergeCell ref="Q146:Q149"/>
    <mergeCell ref="N150:N153"/>
    <mergeCell ref="O150:O153"/>
    <mergeCell ref="P150:P153"/>
    <mergeCell ref="Q150:Q153"/>
    <mergeCell ref="N114:N117"/>
    <mergeCell ref="O114:O117"/>
    <mergeCell ref="P114:P117"/>
    <mergeCell ref="Q114:Q117"/>
    <mergeCell ref="N118:N121"/>
    <mergeCell ref="O118:O121"/>
    <mergeCell ref="P118:P121"/>
    <mergeCell ref="Q118:Q121"/>
    <mergeCell ref="N122:N125"/>
    <mergeCell ref="O122:O125"/>
    <mergeCell ref="P122:P125"/>
    <mergeCell ref="Q122:Q125"/>
    <mergeCell ref="N126:N129"/>
    <mergeCell ref="O126:O129"/>
    <mergeCell ref="P126:P129"/>
    <mergeCell ref="Q126:Q129"/>
    <mergeCell ref="N130:N133"/>
    <mergeCell ref="O130:O133"/>
    <mergeCell ref="P130:P133"/>
    <mergeCell ref="Q130:Q133"/>
    <mergeCell ref="N94:N97"/>
    <mergeCell ref="O94:O97"/>
    <mergeCell ref="P94:P97"/>
    <mergeCell ref="Q94:Q97"/>
    <mergeCell ref="N98:N101"/>
    <mergeCell ref="O98:O101"/>
    <mergeCell ref="P98:P101"/>
    <mergeCell ref="Q98:Q101"/>
    <mergeCell ref="N102:N105"/>
    <mergeCell ref="O102:O105"/>
    <mergeCell ref="P102:P105"/>
    <mergeCell ref="Q102:Q105"/>
    <mergeCell ref="N106:N109"/>
    <mergeCell ref="O106:O109"/>
    <mergeCell ref="P106:P109"/>
    <mergeCell ref="Q106:Q109"/>
    <mergeCell ref="N110:N113"/>
    <mergeCell ref="O110:O113"/>
    <mergeCell ref="P110:P113"/>
    <mergeCell ref="Q110:Q113"/>
    <mergeCell ref="N74:N77"/>
    <mergeCell ref="O74:O77"/>
    <mergeCell ref="P74:P77"/>
    <mergeCell ref="Q74:Q77"/>
    <mergeCell ref="N78:N81"/>
    <mergeCell ref="O78:O81"/>
    <mergeCell ref="P78:P81"/>
    <mergeCell ref="Q78:Q81"/>
    <mergeCell ref="N82:N85"/>
    <mergeCell ref="O82:O85"/>
    <mergeCell ref="P82:P85"/>
    <mergeCell ref="Q82:Q85"/>
    <mergeCell ref="N86:N89"/>
    <mergeCell ref="O86:O89"/>
    <mergeCell ref="P86:P89"/>
    <mergeCell ref="Q86:Q89"/>
    <mergeCell ref="N90:N93"/>
    <mergeCell ref="O90:O93"/>
    <mergeCell ref="P90:P93"/>
    <mergeCell ref="Q90:Q93"/>
    <mergeCell ref="N54:N57"/>
    <mergeCell ref="O54:O57"/>
    <mergeCell ref="P54:P57"/>
    <mergeCell ref="Q54:Q57"/>
    <mergeCell ref="N58:N61"/>
    <mergeCell ref="O58:O61"/>
    <mergeCell ref="P58:P61"/>
    <mergeCell ref="Q58:Q61"/>
    <mergeCell ref="N62:N65"/>
    <mergeCell ref="O62:O65"/>
    <mergeCell ref="P62:P65"/>
    <mergeCell ref="Q62:Q65"/>
    <mergeCell ref="N66:N69"/>
    <mergeCell ref="O66:O69"/>
    <mergeCell ref="P66:P69"/>
    <mergeCell ref="Q66:Q69"/>
    <mergeCell ref="N70:N73"/>
    <mergeCell ref="O70:O73"/>
    <mergeCell ref="P70:P73"/>
    <mergeCell ref="Q70:Q73"/>
    <mergeCell ref="N34:N37"/>
    <mergeCell ref="O34:O37"/>
    <mergeCell ref="P34:P37"/>
    <mergeCell ref="Q34:Q37"/>
    <mergeCell ref="N38:N41"/>
    <mergeCell ref="O38:O41"/>
    <mergeCell ref="P38:P41"/>
    <mergeCell ref="Q38:Q41"/>
    <mergeCell ref="N42:N45"/>
    <mergeCell ref="O42:O45"/>
    <mergeCell ref="P42:P45"/>
    <mergeCell ref="Q42:Q45"/>
    <mergeCell ref="N46:N49"/>
    <mergeCell ref="O46:O49"/>
    <mergeCell ref="P46:P49"/>
    <mergeCell ref="Q46:Q49"/>
    <mergeCell ref="N50:N53"/>
    <mergeCell ref="O50:O53"/>
    <mergeCell ref="P50:P53"/>
    <mergeCell ref="Q50:Q53"/>
    <mergeCell ref="N14:N17"/>
    <mergeCell ref="O14:O17"/>
    <mergeCell ref="P14:P17"/>
    <mergeCell ref="Q14:Q17"/>
    <mergeCell ref="N18:N21"/>
    <mergeCell ref="O18:O21"/>
    <mergeCell ref="P18:P21"/>
    <mergeCell ref="Q18:Q21"/>
    <mergeCell ref="N22:N25"/>
    <mergeCell ref="O22:O25"/>
    <mergeCell ref="P22:P25"/>
    <mergeCell ref="Q22:Q25"/>
    <mergeCell ref="N26:N29"/>
    <mergeCell ref="O26:O29"/>
    <mergeCell ref="P26:P29"/>
    <mergeCell ref="Q26:Q29"/>
    <mergeCell ref="N30:N33"/>
    <mergeCell ref="O30:O33"/>
    <mergeCell ref="P30:P33"/>
    <mergeCell ref="Q30:Q33"/>
    <mergeCell ref="A6:A9"/>
    <mergeCell ref="B6:B9"/>
    <mergeCell ref="F6:F9"/>
    <mergeCell ref="G6:G9"/>
    <mergeCell ref="A10:A13"/>
    <mergeCell ref="B10:B13"/>
    <mergeCell ref="F10:F13"/>
    <mergeCell ref="G10:G13"/>
    <mergeCell ref="N4:Q4"/>
    <mergeCell ref="N6:N9"/>
    <mergeCell ref="O6:O9"/>
    <mergeCell ref="P6:P9"/>
    <mergeCell ref="Q6:Q9"/>
    <mergeCell ref="N10:N13"/>
    <mergeCell ref="O10:O13"/>
    <mergeCell ref="P10:P13"/>
    <mergeCell ref="Q10:Q13"/>
    <mergeCell ref="J6:J9"/>
    <mergeCell ref="K6:K9"/>
    <mergeCell ref="L6:L9"/>
    <mergeCell ref="M6:M9"/>
    <mergeCell ref="J10:J13"/>
    <mergeCell ref="K10:K13"/>
    <mergeCell ref="L10:L13"/>
    <mergeCell ref="M10:M13"/>
    <mergeCell ref="J4:M4"/>
    <mergeCell ref="A4:A5"/>
    <mergeCell ref="B4:B5"/>
    <mergeCell ref="C4:C5"/>
    <mergeCell ref="D4:D5"/>
    <mergeCell ref="E4:E5"/>
    <mergeCell ref="H4:H5"/>
    <mergeCell ref="A30:A33"/>
    <mergeCell ref="B30:B33"/>
    <mergeCell ref="F30:F33"/>
    <mergeCell ref="G30:G33"/>
    <mergeCell ref="A34:A37"/>
    <mergeCell ref="B34:B37"/>
    <mergeCell ref="F34:F37"/>
    <mergeCell ref="G34:G37"/>
    <mergeCell ref="A22:A25"/>
    <mergeCell ref="B22:B25"/>
    <mergeCell ref="F22:F25"/>
    <mergeCell ref="G22:G25"/>
    <mergeCell ref="A26:A29"/>
    <mergeCell ref="B26:B29"/>
    <mergeCell ref="F26:F29"/>
    <mergeCell ref="G26:G29"/>
    <mergeCell ref="A14:A17"/>
    <mergeCell ref="B14:B17"/>
    <mergeCell ref="F14:F17"/>
    <mergeCell ref="G14:G17"/>
    <mergeCell ref="A18:A21"/>
    <mergeCell ref="B18:B21"/>
    <mergeCell ref="F18:F21"/>
    <mergeCell ref="G18:G21"/>
    <mergeCell ref="A54:A57"/>
    <mergeCell ref="B54:B57"/>
    <mergeCell ref="F54:F57"/>
    <mergeCell ref="G54:G57"/>
    <mergeCell ref="A58:A61"/>
    <mergeCell ref="B58:B61"/>
    <mergeCell ref="F58:F61"/>
    <mergeCell ref="G58:G61"/>
    <mergeCell ref="A46:A49"/>
    <mergeCell ref="B46:B49"/>
    <mergeCell ref="F46:F49"/>
    <mergeCell ref="G46:G49"/>
    <mergeCell ref="A50:A53"/>
    <mergeCell ref="B50:B53"/>
    <mergeCell ref="F50:F53"/>
    <mergeCell ref="G50:G53"/>
    <mergeCell ref="A38:A41"/>
    <mergeCell ref="B38:B41"/>
    <mergeCell ref="F38:F41"/>
    <mergeCell ref="G38:G41"/>
    <mergeCell ref="A42:A45"/>
    <mergeCell ref="B42:B45"/>
    <mergeCell ref="F42:F45"/>
    <mergeCell ref="G42:G45"/>
    <mergeCell ref="A78:A81"/>
    <mergeCell ref="B78:B81"/>
    <mergeCell ref="F78:F81"/>
    <mergeCell ref="G78:G81"/>
    <mergeCell ref="A82:A85"/>
    <mergeCell ref="B82:B85"/>
    <mergeCell ref="F82:F85"/>
    <mergeCell ref="G82:G85"/>
    <mergeCell ref="A70:A73"/>
    <mergeCell ref="B70:B73"/>
    <mergeCell ref="F70:F73"/>
    <mergeCell ref="G70:G73"/>
    <mergeCell ref="A74:A77"/>
    <mergeCell ref="B74:B77"/>
    <mergeCell ref="F74:F77"/>
    <mergeCell ref="G74:G77"/>
    <mergeCell ref="A62:A65"/>
    <mergeCell ref="B62:B65"/>
    <mergeCell ref="F62:F65"/>
    <mergeCell ref="G62:G65"/>
    <mergeCell ref="A66:A69"/>
    <mergeCell ref="B66:B69"/>
    <mergeCell ref="F66:F69"/>
    <mergeCell ref="G66:G69"/>
    <mergeCell ref="A106:A109"/>
    <mergeCell ref="B106:B109"/>
    <mergeCell ref="A110:A113"/>
    <mergeCell ref="B110:B113"/>
    <mergeCell ref="A114:A117"/>
    <mergeCell ref="B114:B117"/>
    <mergeCell ref="A94:A97"/>
    <mergeCell ref="B94:B97"/>
    <mergeCell ref="A98:A101"/>
    <mergeCell ref="B98:B101"/>
    <mergeCell ref="A102:A105"/>
    <mergeCell ref="B102:B105"/>
    <mergeCell ref="A86:A89"/>
    <mergeCell ref="B86:B89"/>
    <mergeCell ref="F86:F89"/>
    <mergeCell ref="G86:G89"/>
    <mergeCell ref="A90:A93"/>
    <mergeCell ref="B90:B93"/>
    <mergeCell ref="F90:F93"/>
    <mergeCell ref="G90:G93"/>
    <mergeCell ref="A142:A145"/>
    <mergeCell ref="B142:B145"/>
    <mergeCell ref="A146:A149"/>
    <mergeCell ref="B146:B149"/>
    <mergeCell ref="A150:A153"/>
    <mergeCell ref="B150:B153"/>
    <mergeCell ref="A130:A133"/>
    <mergeCell ref="B130:B133"/>
    <mergeCell ref="A134:A137"/>
    <mergeCell ref="B134:B137"/>
    <mergeCell ref="A138:A141"/>
    <mergeCell ref="B138:B141"/>
    <mergeCell ref="A118:A121"/>
    <mergeCell ref="B118:B121"/>
    <mergeCell ref="A122:A125"/>
    <mergeCell ref="B122:B125"/>
    <mergeCell ref="A126:A129"/>
    <mergeCell ref="A178:A181"/>
    <mergeCell ref="B178:B181"/>
    <mergeCell ref="A182:A185"/>
    <mergeCell ref="B182:B185"/>
    <mergeCell ref="A186:A189"/>
    <mergeCell ref="B186:B189"/>
    <mergeCell ref="A166:A169"/>
    <mergeCell ref="B166:B169"/>
    <mergeCell ref="A170:A173"/>
    <mergeCell ref="B170:B173"/>
    <mergeCell ref="A174:A177"/>
    <mergeCell ref="B174:B177"/>
    <mergeCell ref="A154:A157"/>
    <mergeCell ref="B154:B157"/>
    <mergeCell ref="A158:A161"/>
    <mergeCell ref="B158:B161"/>
    <mergeCell ref="A162:A165"/>
    <mergeCell ref="B162:B165"/>
    <mergeCell ref="A214:A217"/>
    <mergeCell ref="B214:B217"/>
    <mergeCell ref="A218:A221"/>
    <mergeCell ref="B218:B221"/>
    <mergeCell ref="A222:A225"/>
    <mergeCell ref="B222:B225"/>
    <mergeCell ref="A202:A205"/>
    <mergeCell ref="B202:B205"/>
    <mergeCell ref="A206:A209"/>
    <mergeCell ref="B206:B209"/>
    <mergeCell ref="A210:A213"/>
    <mergeCell ref="B210:B213"/>
    <mergeCell ref="A190:A193"/>
    <mergeCell ref="B190:B193"/>
    <mergeCell ref="A194:A197"/>
    <mergeCell ref="B194:B197"/>
    <mergeCell ref="A198:A201"/>
    <mergeCell ref="B198:B201"/>
    <mergeCell ref="A250:A253"/>
    <mergeCell ref="B250:B253"/>
    <mergeCell ref="A254:A257"/>
    <mergeCell ref="B254:B257"/>
    <mergeCell ref="A258:A261"/>
    <mergeCell ref="B258:B261"/>
    <mergeCell ref="A238:A241"/>
    <mergeCell ref="B238:B241"/>
    <mergeCell ref="A242:A245"/>
    <mergeCell ref="B242:B245"/>
    <mergeCell ref="A246:A249"/>
    <mergeCell ref="B246:B249"/>
    <mergeCell ref="A226:A229"/>
    <mergeCell ref="B226:B229"/>
    <mergeCell ref="A230:A233"/>
    <mergeCell ref="B230:B233"/>
    <mergeCell ref="A234:A237"/>
    <mergeCell ref="B234:B237"/>
    <mergeCell ref="A286:A289"/>
    <mergeCell ref="B286:B289"/>
    <mergeCell ref="A290:A293"/>
    <mergeCell ref="B290:B293"/>
    <mergeCell ref="A294:A297"/>
    <mergeCell ref="B294:B297"/>
    <mergeCell ref="A274:A277"/>
    <mergeCell ref="B274:B277"/>
    <mergeCell ref="A278:A281"/>
    <mergeCell ref="B278:B281"/>
    <mergeCell ref="A282:A285"/>
    <mergeCell ref="B282:B285"/>
    <mergeCell ref="A262:A265"/>
    <mergeCell ref="B262:B265"/>
    <mergeCell ref="A266:A269"/>
    <mergeCell ref="B266:B269"/>
    <mergeCell ref="A270:A273"/>
    <mergeCell ref="B270:B273"/>
    <mergeCell ref="A322:A325"/>
    <mergeCell ref="B322:B325"/>
    <mergeCell ref="A326:A329"/>
    <mergeCell ref="B326:B329"/>
    <mergeCell ref="A330:A333"/>
    <mergeCell ref="B330:B333"/>
    <mergeCell ref="A310:A313"/>
    <mergeCell ref="B310:B313"/>
    <mergeCell ref="A314:A317"/>
    <mergeCell ref="B314:B317"/>
    <mergeCell ref="A318:A321"/>
    <mergeCell ref="B318:B321"/>
    <mergeCell ref="A298:A301"/>
    <mergeCell ref="B298:B301"/>
    <mergeCell ref="A302:A305"/>
    <mergeCell ref="B302:B305"/>
    <mergeCell ref="A306:A309"/>
    <mergeCell ref="B306:B309"/>
    <mergeCell ref="A358:A361"/>
    <mergeCell ref="B358:B361"/>
    <mergeCell ref="A362:A365"/>
    <mergeCell ref="B362:B365"/>
    <mergeCell ref="A366:A369"/>
    <mergeCell ref="B366:B369"/>
    <mergeCell ref="A346:A349"/>
    <mergeCell ref="B346:B349"/>
    <mergeCell ref="A350:A353"/>
    <mergeCell ref="B350:B353"/>
    <mergeCell ref="A354:A357"/>
    <mergeCell ref="B354:B357"/>
    <mergeCell ref="A334:A337"/>
    <mergeCell ref="B334:B337"/>
    <mergeCell ref="A338:A341"/>
    <mergeCell ref="B338:B341"/>
    <mergeCell ref="A342:A345"/>
    <mergeCell ref="B342:B345"/>
    <mergeCell ref="A394:A397"/>
    <mergeCell ref="B394:B397"/>
    <mergeCell ref="A398:A401"/>
    <mergeCell ref="B398:B401"/>
    <mergeCell ref="A402:A405"/>
    <mergeCell ref="B402:B405"/>
    <mergeCell ref="A382:A385"/>
    <mergeCell ref="B382:B385"/>
    <mergeCell ref="A386:A389"/>
    <mergeCell ref="B386:B389"/>
    <mergeCell ref="A390:A393"/>
    <mergeCell ref="B390:B393"/>
    <mergeCell ref="A370:A373"/>
    <mergeCell ref="B370:B373"/>
    <mergeCell ref="A374:A377"/>
    <mergeCell ref="B374:B377"/>
    <mergeCell ref="A378:A381"/>
    <mergeCell ref="B378:B381"/>
    <mergeCell ref="A430:A433"/>
    <mergeCell ref="B430:B433"/>
    <mergeCell ref="A434:A437"/>
    <mergeCell ref="B434:B437"/>
    <mergeCell ref="A438:A441"/>
    <mergeCell ref="B438:B441"/>
    <mergeCell ref="A418:A421"/>
    <mergeCell ref="B418:B421"/>
    <mergeCell ref="A422:A425"/>
    <mergeCell ref="B422:B425"/>
    <mergeCell ref="A426:A429"/>
    <mergeCell ref="B426:B429"/>
    <mergeCell ref="A406:A409"/>
    <mergeCell ref="B406:B409"/>
    <mergeCell ref="A410:A413"/>
    <mergeCell ref="B410:B413"/>
    <mergeCell ref="A414:A417"/>
    <mergeCell ref="B414:B417"/>
    <mergeCell ref="A466:A469"/>
    <mergeCell ref="B466:B469"/>
    <mergeCell ref="A470:A473"/>
    <mergeCell ref="B470:B473"/>
    <mergeCell ref="A474:A477"/>
    <mergeCell ref="B474:B477"/>
    <mergeCell ref="A454:A457"/>
    <mergeCell ref="B454:B457"/>
    <mergeCell ref="A458:A461"/>
    <mergeCell ref="B458:B461"/>
    <mergeCell ref="A462:A465"/>
    <mergeCell ref="B462:B465"/>
    <mergeCell ref="A442:A445"/>
    <mergeCell ref="B442:B445"/>
    <mergeCell ref="A446:A449"/>
    <mergeCell ref="B446:B449"/>
    <mergeCell ref="A450:A453"/>
    <mergeCell ref="B450:B453"/>
    <mergeCell ref="A502:A505"/>
    <mergeCell ref="B502:B505"/>
    <mergeCell ref="A506:A509"/>
    <mergeCell ref="B506:B509"/>
    <mergeCell ref="A510:A513"/>
    <mergeCell ref="B510:B513"/>
    <mergeCell ref="A490:A493"/>
    <mergeCell ref="B490:B493"/>
    <mergeCell ref="A494:A497"/>
    <mergeCell ref="B494:B497"/>
    <mergeCell ref="A498:A501"/>
    <mergeCell ref="B498:B501"/>
    <mergeCell ref="A478:A481"/>
    <mergeCell ref="B478:B481"/>
    <mergeCell ref="A482:A485"/>
    <mergeCell ref="B482:B485"/>
    <mergeCell ref="A486:A489"/>
    <mergeCell ref="B486:B489"/>
    <mergeCell ref="A538:A541"/>
    <mergeCell ref="B538:B541"/>
    <mergeCell ref="A542:A545"/>
    <mergeCell ref="B542:B545"/>
    <mergeCell ref="A546:A549"/>
    <mergeCell ref="B546:B549"/>
    <mergeCell ref="A526:A529"/>
    <mergeCell ref="B526:B529"/>
    <mergeCell ref="A530:A533"/>
    <mergeCell ref="B530:B533"/>
    <mergeCell ref="A534:A537"/>
    <mergeCell ref="B534:B537"/>
    <mergeCell ref="A514:A517"/>
    <mergeCell ref="B514:B517"/>
    <mergeCell ref="A518:A521"/>
    <mergeCell ref="B518:B521"/>
    <mergeCell ref="A522:A525"/>
    <mergeCell ref="B522:B525"/>
    <mergeCell ref="A574:A577"/>
    <mergeCell ref="B574:B577"/>
    <mergeCell ref="A578:A581"/>
    <mergeCell ref="B578:B581"/>
    <mergeCell ref="A582:A585"/>
    <mergeCell ref="B582:B585"/>
    <mergeCell ref="A562:A565"/>
    <mergeCell ref="B562:B565"/>
    <mergeCell ref="A566:A569"/>
    <mergeCell ref="B566:B569"/>
    <mergeCell ref="A570:A573"/>
    <mergeCell ref="B570:B573"/>
    <mergeCell ref="A550:A553"/>
    <mergeCell ref="B550:B553"/>
    <mergeCell ref="A554:A557"/>
    <mergeCell ref="B554:B557"/>
    <mergeCell ref="A558:A561"/>
    <mergeCell ref="B558:B561"/>
    <mergeCell ref="A610:A613"/>
    <mergeCell ref="B610:B613"/>
    <mergeCell ref="A614:A617"/>
    <mergeCell ref="B614:B617"/>
    <mergeCell ref="A618:A621"/>
    <mergeCell ref="B618:B621"/>
    <mergeCell ref="A598:A601"/>
    <mergeCell ref="B598:B601"/>
    <mergeCell ref="A602:A605"/>
    <mergeCell ref="B602:B605"/>
    <mergeCell ref="A606:A609"/>
    <mergeCell ref="B606:B609"/>
    <mergeCell ref="A586:A589"/>
    <mergeCell ref="B586:B589"/>
    <mergeCell ref="A590:A593"/>
    <mergeCell ref="B590:B593"/>
    <mergeCell ref="A594:A597"/>
    <mergeCell ref="B594:B597"/>
    <mergeCell ref="A634:A637"/>
    <mergeCell ref="B634:B637"/>
    <mergeCell ref="A638:A641"/>
    <mergeCell ref="B638:B641"/>
    <mergeCell ref="A642:A645"/>
    <mergeCell ref="B642:B645"/>
    <mergeCell ref="A622:A625"/>
    <mergeCell ref="B622:B625"/>
    <mergeCell ref="A626:A629"/>
    <mergeCell ref="B626:B629"/>
    <mergeCell ref="A630:A633"/>
    <mergeCell ref="B630:B633"/>
    <mergeCell ref="H6:H9"/>
    <mergeCell ref="H10:H13"/>
    <mergeCell ref="H14:H17"/>
    <mergeCell ref="H18:H21"/>
    <mergeCell ref="H22:H25"/>
    <mergeCell ref="H26:H29"/>
    <mergeCell ref="H30:H33"/>
    <mergeCell ref="H34:H37"/>
    <mergeCell ref="H38:H41"/>
    <mergeCell ref="H42:H45"/>
    <mergeCell ref="H46:H49"/>
    <mergeCell ref="H50:H53"/>
    <mergeCell ref="H114:H117"/>
    <mergeCell ref="H118:H121"/>
    <mergeCell ref="H122:H125"/>
    <mergeCell ref="H126:H129"/>
    <mergeCell ref="H130:H133"/>
    <mergeCell ref="H94:H97"/>
    <mergeCell ref="H98:H101"/>
    <mergeCell ref="H102:H105"/>
    <mergeCell ref="H106:H109"/>
    <mergeCell ref="H110:H113"/>
    <mergeCell ref="H74:H77"/>
    <mergeCell ref="H78:H81"/>
    <mergeCell ref="H82:H85"/>
    <mergeCell ref="H86:H89"/>
    <mergeCell ref="H90:H93"/>
    <mergeCell ref="H54:H57"/>
    <mergeCell ref="H58:H61"/>
    <mergeCell ref="H62:H65"/>
    <mergeCell ref="H66:H69"/>
    <mergeCell ref="H70:H73"/>
    <mergeCell ref="H194:H197"/>
    <mergeCell ref="H198:H201"/>
    <mergeCell ref="H202:H205"/>
    <mergeCell ref="H206:H209"/>
    <mergeCell ref="H210:H213"/>
    <mergeCell ref="H174:H177"/>
    <mergeCell ref="H178:H181"/>
    <mergeCell ref="H182:H185"/>
    <mergeCell ref="H186:H189"/>
    <mergeCell ref="H190:H193"/>
    <mergeCell ref="H154:H157"/>
    <mergeCell ref="H158:H161"/>
    <mergeCell ref="H162:H165"/>
    <mergeCell ref="H166:H169"/>
    <mergeCell ref="H170:H173"/>
    <mergeCell ref="H134:H137"/>
    <mergeCell ref="H138:H141"/>
    <mergeCell ref="H142:H145"/>
    <mergeCell ref="H146:H149"/>
    <mergeCell ref="H150:H153"/>
    <mergeCell ref="H274:H277"/>
    <mergeCell ref="H278:H281"/>
    <mergeCell ref="H282:H285"/>
    <mergeCell ref="H286:H289"/>
    <mergeCell ref="H290:H293"/>
    <mergeCell ref="H254:H257"/>
    <mergeCell ref="H258:H261"/>
    <mergeCell ref="H262:H265"/>
    <mergeCell ref="H266:H269"/>
    <mergeCell ref="H270:H273"/>
    <mergeCell ref="H234:H237"/>
    <mergeCell ref="H238:H241"/>
    <mergeCell ref="H242:H245"/>
    <mergeCell ref="H246:H249"/>
    <mergeCell ref="H250:H253"/>
    <mergeCell ref="H214:H217"/>
    <mergeCell ref="H218:H221"/>
    <mergeCell ref="H222:H225"/>
    <mergeCell ref="H226:H229"/>
    <mergeCell ref="H230:H233"/>
    <mergeCell ref="H354:H357"/>
    <mergeCell ref="H358:H361"/>
    <mergeCell ref="H362:H365"/>
    <mergeCell ref="H366:H369"/>
    <mergeCell ref="H370:H373"/>
    <mergeCell ref="H334:H337"/>
    <mergeCell ref="H338:H341"/>
    <mergeCell ref="H342:H345"/>
    <mergeCell ref="H346:H349"/>
    <mergeCell ref="H350:H353"/>
    <mergeCell ref="H314:H317"/>
    <mergeCell ref="H318:H321"/>
    <mergeCell ref="H322:H325"/>
    <mergeCell ref="H326:H329"/>
    <mergeCell ref="H330:H333"/>
    <mergeCell ref="H294:H297"/>
    <mergeCell ref="H298:H301"/>
    <mergeCell ref="H302:H305"/>
    <mergeCell ref="H306:H309"/>
    <mergeCell ref="H310:H313"/>
    <mergeCell ref="H434:H437"/>
    <mergeCell ref="H438:H441"/>
    <mergeCell ref="H442:H445"/>
    <mergeCell ref="H446:H449"/>
    <mergeCell ref="H450:H453"/>
    <mergeCell ref="H414:H417"/>
    <mergeCell ref="H418:H421"/>
    <mergeCell ref="H422:H425"/>
    <mergeCell ref="H426:H429"/>
    <mergeCell ref="H430:H433"/>
    <mergeCell ref="H394:H397"/>
    <mergeCell ref="H398:H401"/>
    <mergeCell ref="H402:H405"/>
    <mergeCell ref="H406:H409"/>
    <mergeCell ref="H410:H413"/>
    <mergeCell ref="H374:H377"/>
    <mergeCell ref="H378:H381"/>
    <mergeCell ref="H382:H385"/>
    <mergeCell ref="H386:H389"/>
    <mergeCell ref="H390:H393"/>
    <mergeCell ref="H514:H517"/>
    <mergeCell ref="H518:H521"/>
    <mergeCell ref="H522:H525"/>
    <mergeCell ref="H526:H529"/>
    <mergeCell ref="H530:H533"/>
    <mergeCell ref="H494:H497"/>
    <mergeCell ref="H498:H501"/>
    <mergeCell ref="H502:H505"/>
    <mergeCell ref="H506:H509"/>
    <mergeCell ref="H510:H513"/>
    <mergeCell ref="H474:H477"/>
    <mergeCell ref="H478:H481"/>
    <mergeCell ref="H482:H485"/>
    <mergeCell ref="H486:H489"/>
    <mergeCell ref="H490:H493"/>
    <mergeCell ref="H454:H457"/>
    <mergeCell ref="H458:H461"/>
    <mergeCell ref="H462:H465"/>
    <mergeCell ref="H466:H469"/>
    <mergeCell ref="H470:H473"/>
    <mergeCell ref="H594:H597"/>
    <mergeCell ref="H598:H601"/>
    <mergeCell ref="H602:H605"/>
    <mergeCell ref="H606:H609"/>
    <mergeCell ref="H610:H613"/>
    <mergeCell ref="H574:H577"/>
    <mergeCell ref="H578:H581"/>
    <mergeCell ref="H582:H585"/>
    <mergeCell ref="H586:H589"/>
    <mergeCell ref="H590:H593"/>
    <mergeCell ref="H554:H557"/>
    <mergeCell ref="H558:H561"/>
    <mergeCell ref="H562:H565"/>
    <mergeCell ref="H566:H569"/>
    <mergeCell ref="H570:H573"/>
    <mergeCell ref="H534:H537"/>
    <mergeCell ref="H538:H541"/>
    <mergeCell ref="H542:H545"/>
    <mergeCell ref="H546:H549"/>
    <mergeCell ref="H550:H553"/>
    <mergeCell ref="H634:H637"/>
    <mergeCell ref="H638:H641"/>
    <mergeCell ref="H642:H645"/>
    <mergeCell ref="H614:H617"/>
    <mergeCell ref="H618:H621"/>
    <mergeCell ref="H622:H625"/>
    <mergeCell ref="H626:H629"/>
    <mergeCell ref="H630:H633"/>
    <mergeCell ref="I66:I69"/>
    <mergeCell ref="I70:I73"/>
    <mergeCell ref="I74:I77"/>
    <mergeCell ref="I78:I81"/>
    <mergeCell ref="I82:I85"/>
    <mergeCell ref="I6:I9"/>
    <mergeCell ref="I10:I13"/>
    <mergeCell ref="I14:I17"/>
    <mergeCell ref="I18:I21"/>
    <mergeCell ref="I22:I25"/>
    <mergeCell ref="I26:I29"/>
    <mergeCell ref="I30:I33"/>
    <mergeCell ref="I34:I37"/>
    <mergeCell ref="I38:I41"/>
    <mergeCell ref="I42:I45"/>
    <mergeCell ref="I46:I49"/>
    <mergeCell ref="I50:I53"/>
    <mergeCell ref="I54:I57"/>
    <mergeCell ref="I58:I61"/>
    <mergeCell ref="I62:I65"/>
    <mergeCell ref="I146:I149"/>
    <mergeCell ref="I150:I153"/>
    <mergeCell ref="I154:I157"/>
    <mergeCell ref="I158:I161"/>
    <mergeCell ref="I162:I165"/>
    <mergeCell ref="I126:I129"/>
    <mergeCell ref="I130:I133"/>
    <mergeCell ref="I134:I137"/>
    <mergeCell ref="I138:I141"/>
    <mergeCell ref="I142:I145"/>
    <mergeCell ref="I106:I109"/>
    <mergeCell ref="I110:I113"/>
    <mergeCell ref="I114:I117"/>
    <mergeCell ref="I118:I121"/>
    <mergeCell ref="I122:I125"/>
    <mergeCell ref="I86:I89"/>
    <mergeCell ref="I90:I93"/>
    <mergeCell ref="I94:I97"/>
    <mergeCell ref="I98:I101"/>
    <mergeCell ref="I102:I105"/>
    <mergeCell ref="I226:I229"/>
    <mergeCell ref="I230:I233"/>
    <mergeCell ref="I234:I237"/>
    <mergeCell ref="I238:I241"/>
    <mergeCell ref="I242:I245"/>
    <mergeCell ref="I206:I209"/>
    <mergeCell ref="I210:I213"/>
    <mergeCell ref="I214:I217"/>
    <mergeCell ref="I218:I221"/>
    <mergeCell ref="I222:I225"/>
    <mergeCell ref="I186:I189"/>
    <mergeCell ref="I190:I193"/>
    <mergeCell ref="I194:I197"/>
    <mergeCell ref="I198:I201"/>
    <mergeCell ref="I202:I205"/>
    <mergeCell ref="I166:I169"/>
    <mergeCell ref="I170:I173"/>
    <mergeCell ref="I174:I177"/>
    <mergeCell ref="I178:I181"/>
    <mergeCell ref="I182:I185"/>
    <mergeCell ref="I306:I309"/>
    <mergeCell ref="I310:I313"/>
    <mergeCell ref="I314:I317"/>
    <mergeCell ref="I318:I321"/>
    <mergeCell ref="I322:I325"/>
    <mergeCell ref="I286:I289"/>
    <mergeCell ref="I290:I293"/>
    <mergeCell ref="I294:I297"/>
    <mergeCell ref="I298:I301"/>
    <mergeCell ref="I302:I305"/>
    <mergeCell ref="I266:I269"/>
    <mergeCell ref="I270:I273"/>
    <mergeCell ref="I274:I277"/>
    <mergeCell ref="I278:I281"/>
    <mergeCell ref="I282:I285"/>
    <mergeCell ref="I246:I249"/>
    <mergeCell ref="I250:I253"/>
    <mergeCell ref="I254:I257"/>
    <mergeCell ref="I258:I261"/>
    <mergeCell ref="I262:I265"/>
    <mergeCell ref="I386:I389"/>
    <mergeCell ref="I390:I393"/>
    <mergeCell ref="I394:I397"/>
    <mergeCell ref="I398:I401"/>
    <mergeCell ref="I402:I405"/>
    <mergeCell ref="I366:I369"/>
    <mergeCell ref="I370:I373"/>
    <mergeCell ref="I374:I377"/>
    <mergeCell ref="I378:I381"/>
    <mergeCell ref="I382:I385"/>
    <mergeCell ref="I346:I349"/>
    <mergeCell ref="I350:I353"/>
    <mergeCell ref="I354:I357"/>
    <mergeCell ref="I358:I361"/>
    <mergeCell ref="I362:I365"/>
    <mergeCell ref="I326:I329"/>
    <mergeCell ref="I330:I333"/>
    <mergeCell ref="I334:I337"/>
    <mergeCell ref="I338:I341"/>
    <mergeCell ref="I342:I345"/>
    <mergeCell ref="I466:I469"/>
    <mergeCell ref="I470:I473"/>
    <mergeCell ref="I474:I477"/>
    <mergeCell ref="I478:I481"/>
    <mergeCell ref="I482:I485"/>
    <mergeCell ref="I446:I449"/>
    <mergeCell ref="I450:I453"/>
    <mergeCell ref="I454:I457"/>
    <mergeCell ref="I458:I461"/>
    <mergeCell ref="I462:I465"/>
    <mergeCell ref="I426:I429"/>
    <mergeCell ref="I430:I433"/>
    <mergeCell ref="I434:I437"/>
    <mergeCell ref="I438:I441"/>
    <mergeCell ref="I442:I445"/>
    <mergeCell ref="I406:I409"/>
    <mergeCell ref="I410:I413"/>
    <mergeCell ref="I414:I417"/>
    <mergeCell ref="I418:I421"/>
    <mergeCell ref="I422:I425"/>
    <mergeCell ref="I506:I509"/>
    <mergeCell ref="I510:I513"/>
    <mergeCell ref="I514:I517"/>
    <mergeCell ref="I518:I521"/>
    <mergeCell ref="I522:I525"/>
    <mergeCell ref="I486:I489"/>
    <mergeCell ref="I490:I493"/>
    <mergeCell ref="I494:I497"/>
    <mergeCell ref="I498:I501"/>
    <mergeCell ref="I502:I505"/>
    <mergeCell ref="I626:I629"/>
    <mergeCell ref="I630:I633"/>
    <mergeCell ref="I634:I637"/>
    <mergeCell ref="I638:I641"/>
    <mergeCell ref="I642:I645"/>
    <mergeCell ref="I606:I609"/>
    <mergeCell ref="I610:I613"/>
    <mergeCell ref="I614:I617"/>
    <mergeCell ref="I618:I621"/>
    <mergeCell ref="I622:I625"/>
    <mergeCell ref="I586:I589"/>
    <mergeCell ref="I590:I593"/>
    <mergeCell ref="I594:I597"/>
    <mergeCell ref="I598:I601"/>
    <mergeCell ref="I602:I605"/>
    <mergeCell ref="I566:I569"/>
    <mergeCell ref="I570:I573"/>
    <mergeCell ref="I574:I577"/>
    <mergeCell ref="I578:I581"/>
    <mergeCell ref="I582:I585"/>
    <mergeCell ref="I546:I549"/>
    <mergeCell ref="I550:I553"/>
    <mergeCell ref="I554:I557"/>
    <mergeCell ref="I558:I561"/>
    <mergeCell ref="I562:I565"/>
    <mergeCell ref="I526:I529"/>
    <mergeCell ref="I530:I533"/>
    <mergeCell ref="I534:I537"/>
    <mergeCell ref="I538:I541"/>
    <mergeCell ref="I542:I545"/>
    <mergeCell ref="J22:J25"/>
    <mergeCell ref="K22:K25"/>
    <mergeCell ref="L22:L25"/>
    <mergeCell ref="M22:M25"/>
    <mergeCell ref="J26:J29"/>
    <mergeCell ref="K26:K29"/>
    <mergeCell ref="L26:L29"/>
    <mergeCell ref="M26:M29"/>
    <mergeCell ref="J14:J17"/>
    <mergeCell ref="K14:K17"/>
    <mergeCell ref="L14:L17"/>
    <mergeCell ref="M14:M17"/>
    <mergeCell ref="J18:J21"/>
    <mergeCell ref="K18:K21"/>
    <mergeCell ref="L18:L21"/>
    <mergeCell ref="M18:M21"/>
    <mergeCell ref="I4:I5"/>
    <mergeCell ref="J46:J49"/>
    <mergeCell ref="K46:K49"/>
    <mergeCell ref="L46:L49"/>
    <mergeCell ref="M46:M49"/>
    <mergeCell ref="J50:J53"/>
    <mergeCell ref="K50:K53"/>
    <mergeCell ref="L50:L53"/>
    <mergeCell ref="M50:M53"/>
    <mergeCell ref="J38:J41"/>
    <mergeCell ref="K38:K41"/>
    <mergeCell ref="L38:L41"/>
    <mergeCell ref="M38:M41"/>
    <mergeCell ref="J42:J45"/>
    <mergeCell ref="K42:K45"/>
    <mergeCell ref="L42:L45"/>
    <mergeCell ref="M42:M45"/>
    <mergeCell ref="J30:J33"/>
    <mergeCell ref="K30:K33"/>
    <mergeCell ref="L30:L33"/>
    <mergeCell ref="M30:M33"/>
    <mergeCell ref="J34:J37"/>
    <mergeCell ref="K34:K37"/>
    <mergeCell ref="L34:L37"/>
    <mergeCell ref="M34:M37"/>
    <mergeCell ref="J70:J73"/>
    <mergeCell ref="K70:K73"/>
    <mergeCell ref="L70:L73"/>
    <mergeCell ref="M70:M73"/>
    <mergeCell ref="J74:J77"/>
    <mergeCell ref="K74:K77"/>
    <mergeCell ref="L74:L77"/>
    <mergeCell ref="M74:M77"/>
    <mergeCell ref="J62:J65"/>
    <mergeCell ref="K62:K65"/>
    <mergeCell ref="L62:L65"/>
    <mergeCell ref="M62:M65"/>
    <mergeCell ref="J66:J69"/>
    <mergeCell ref="K66:K69"/>
    <mergeCell ref="L66:L69"/>
    <mergeCell ref="M66:M69"/>
    <mergeCell ref="J54:J57"/>
    <mergeCell ref="K54:K57"/>
    <mergeCell ref="L54:L57"/>
    <mergeCell ref="M54:M57"/>
    <mergeCell ref="J58:J61"/>
    <mergeCell ref="K58:K61"/>
    <mergeCell ref="L58:L61"/>
    <mergeCell ref="M58:M61"/>
    <mergeCell ref="J94:J97"/>
    <mergeCell ref="K94:K97"/>
    <mergeCell ref="L94:L97"/>
    <mergeCell ref="M94:M97"/>
    <mergeCell ref="J98:J101"/>
    <mergeCell ref="K98:K101"/>
    <mergeCell ref="L98:L101"/>
    <mergeCell ref="M98:M101"/>
    <mergeCell ref="J86:J89"/>
    <mergeCell ref="K86:K89"/>
    <mergeCell ref="L86:L89"/>
    <mergeCell ref="M86:M89"/>
    <mergeCell ref="J90:J93"/>
    <mergeCell ref="K90:K93"/>
    <mergeCell ref="L90:L93"/>
    <mergeCell ref="M90:M93"/>
    <mergeCell ref="J78:J81"/>
    <mergeCell ref="K78:K81"/>
    <mergeCell ref="L78:L81"/>
    <mergeCell ref="M78:M81"/>
    <mergeCell ref="J82:J85"/>
    <mergeCell ref="K82:K85"/>
    <mergeCell ref="L82:L85"/>
    <mergeCell ref="M82:M85"/>
    <mergeCell ref="J118:J121"/>
    <mergeCell ref="K118:K121"/>
    <mergeCell ref="L118:L121"/>
    <mergeCell ref="M118:M121"/>
    <mergeCell ref="J122:J125"/>
    <mergeCell ref="K122:K125"/>
    <mergeCell ref="L122:L125"/>
    <mergeCell ref="M122:M125"/>
    <mergeCell ref="J110:J113"/>
    <mergeCell ref="K110:K113"/>
    <mergeCell ref="L110:L113"/>
    <mergeCell ref="M110:M113"/>
    <mergeCell ref="J114:J117"/>
    <mergeCell ref="K114:K117"/>
    <mergeCell ref="L114:L117"/>
    <mergeCell ref="M114:M117"/>
    <mergeCell ref="J102:J105"/>
    <mergeCell ref="K102:K105"/>
    <mergeCell ref="L102:L105"/>
    <mergeCell ref="M102:M105"/>
    <mergeCell ref="J106:J109"/>
    <mergeCell ref="K106:K109"/>
    <mergeCell ref="L106:L109"/>
    <mergeCell ref="M106:M109"/>
    <mergeCell ref="J142:J145"/>
    <mergeCell ref="K142:K145"/>
    <mergeCell ref="L142:L145"/>
    <mergeCell ref="M142:M145"/>
    <mergeCell ref="J146:J149"/>
    <mergeCell ref="K146:K149"/>
    <mergeCell ref="L146:L149"/>
    <mergeCell ref="M146:M149"/>
    <mergeCell ref="J134:J137"/>
    <mergeCell ref="K134:K137"/>
    <mergeCell ref="L134:L137"/>
    <mergeCell ref="M134:M137"/>
    <mergeCell ref="J138:J141"/>
    <mergeCell ref="K138:K141"/>
    <mergeCell ref="L138:L141"/>
    <mergeCell ref="M138:M141"/>
    <mergeCell ref="J126:J129"/>
    <mergeCell ref="K126:K129"/>
    <mergeCell ref="L126:L129"/>
    <mergeCell ref="M126:M129"/>
    <mergeCell ref="J130:J133"/>
    <mergeCell ref="K130:K133"/>
    <mergeCell ref="L130:L133"/>
    <mergeCell ref="M130:M133"/>
    <mergeCell ref="J166:J169"/>
    <mergeCell ref="K166:K169"/>
    <mergeCell ref="L166:L169"/>
    <mergeCell ref="M166:M169"/>
    <mergeCell ref="J170:J173"/>
    <mergeCell ref="K170:K173"/>
    <mergeCell ref="L170:L173"/>
    <mergeCell ref="M170:M173"/>
    <mergeCell ref="J158:J161"/>
    <mergeCell ref="K158:K161"/>
    <mergeCell ref="L158:L161"/>
    <mergeCell ref="M158:M161"/>
    <mergeCell ref="J162:J165"/>
    <mergeCell ref="K162:K165"/>
    <mergeCell ref="L162:L165"/>
    <mergeCell ref="M162:M165"/>
    <mergeCell ref="J150:J153"/>
    <mergeCell ref="K150:K153"/>
    <mergeCell ref="L150:L153"/>
    <mergeCell ref="M150:M153"/>
    <mergeCell ref="J154:J157"/>
    <mergeCell ref="K154:K157"/>
    <mergeCell ref="L154:L157"/>
    <mergeCell ref="M154:M157"/>
    <mergeCell ref="J190:J193"/>
    <mergeCell ref="K190:K193"/>
    <mergeCell ref="L190:L193"/>
    <mergeCell ref="M190:M193"/>
    <mergeCell ref="J194:J197"/>
    <mergeCell ref="K194:K197"/>
    <mergeCell ref="L194:L197"/>
    <mergeCell ref="M194:M197"/>
    <mergeCell ref="J182:J185"/>
    <mergeCell ref="K182:K185"/>
    <mergeCell ref="L182:L185"/>
    <mergeCell ref="M182:M185"/>
    <mergeCell ref="J186:J189"/>
    <mergeCell ref="K186:K189"/>
    <mergeCell ref="L186:L189"/>
    <mergeCell ref="M186:M189"/>
    <mergeCell ref="J174:J177"/>
    <mergeCell ref="K174:K177"/>
    <mergeCell ref="L174:L177"/>
    <mergeCell ref="M174:M177"/>
    <mergeCell ref="J178:J181"/>
    <mergeCell ref="K178:K181"/>
    <mergeCell ref="L178:L181"/>
    <mergeCell ref="M178:M181"/>
    <mergeCell ref="J214:J217"/>
    <mergeCell ref="K214:K217"/>
    <mergeCell ref="L214:L217"/>
    <mergeCell ref="M214:M217"/>
    <mergeCell ref="J218:J221"/>
    <mergeCell ref="K218:K221"/>
    <mergeCell ref="L218:L221"/>
    <mergeCell ref="M218:M221"/>
    <mergeCell ref="J206:J209"/>
    <mergeCell ref="K206:K209"/>
    <mergeCell ref="L206:L209"/>
    <mergeCell ref="M206:M209"/>
    <mergeCell ref="J210:J213"/>
    <mergeCell ref="K210:K213"/>
    <mergeCell ref="L210:L213"/>
    <mergeCell ref="M210:M213"/>
    <mergeCell ref="J198:J201"/>
    <mergeCell ref="K198:K201"/>
    <mergeCell ref="L198:L201"/>
    <mergeCell ref="M198:M201"/>
    <mergeCell ref="J202:J205"/>
    <mergeCell ref="K202:K205"/>
    <mergeCell ref="L202:L205"/>
    <mergeCell ref="M202:M205"/>
    <mergeCell ref="J238:J241"/>
    <mergeCell ref="K238:K241"/>
    <mergeCell ref="L238:L241"/>
    <mergeCell ref="M238:M241"/>
    <mergeCell ref="J242:J245"/>
    <mergeCell ref="K242:K245"/>
    <mergeCell ref="L242:L245"/>
    <mergeCell ref="M242:M245"/>
    <mergeCell ref="J230:J233"/>
    <mergeCell ref="K230:K233"/>
    <mergeCell ref="L230:L233"/>
    <mergeCell ref="M230:M233"/>
    <mergeCell ref="J234:J237"/>
    <mergeCell ref="K234:K237"/>
    <mergeCell ref="L234:L237"/>
    <mergeCell ref="M234:M237"/>
    <mergeCell ref="J222:J225"/>
    <mergeCell ref="K222:K225"/>
    <mergeCell ref="L222:L225"/>
    <mergeCell ref="M222:M225"/>
    <mergeCell ref="J226:J229"/>
    <mergeCell ref="K226:K229"/>
    <mergeCell ref="L226:L229"/>
    <mergeCell ref="M226:M229"/>
    <mergeCell ref="J262:J265"/>
    <mergeCell ref="K262:K265"/>
    <mergeCell ref="L262:L265"/>
    <mergeCell ref="M262:M265"/>
    <mergeCell ref="J266:J269"/>
    <mergeCell ref="K266:K269"/>
    <mergeCell ref="L266:L269"/>
    <mergeCell ref="M266:M269"/>
    <mergeCell ref="J254:J257"/>
    <mergeCell ref="K254:K257"/>
    <mergeCell ref="L254:L257"/>
    <mergeCell ref="M254:M257"/>
    <mergeCell ref="J258:J261"/>
    <mergeCell ref="K258:K261"/>
    <mergeCell ref="L258:L261"/>
    <mergeCell ref="M258:M261"/>
    <mergeCell ref="J246:J249"/>
    <mergeCell ref="K246:K249"/>
    <mergeCell ref="L246:L249"/>
    <mergeCell ref="M246:M249"/>
    <mergeCell ref="J250:J253"/>
    <mergeCell ref="K250:K253"/>
    <mergeCell ref="L250:L253"/>
    <mergeCell ref="M250:M253"/>
    <mergeCell ref="J286:J289"/>
    <mergeCell ref="K286:K289"/>
    <mergeCell ref="L286:L289"/>
    <mergeCell ref="M286:M289"/>
    <mergeCell ref="J290:J293"/>
    <mergeCell ref="K290:K293"/>
    <mergeCell ref="L290:L293"/>
    <mergeCell ref="M290:M293"/>
    <mergeCell ref="J278:J281"/>
    <mergeCell ref="K278:K281"/>
    <mergeCell ref="L278:L281"/>
    <mergeCell ref="M278:M281"/>
    <mergeCell ref="J282:J285"/>
    <mergeCell ref="K282:K285"/>
    <mergeCell ref="L282:L285"/>
    <mergeCell ref="M282:M285"/>
    <mergeCell ref="J270:J273"/>
    <mergeCell ref="K270:K273"/>
    <mergeCell ref="L270:L273"/>
    <mergeCell ref="M270:M273"/>
    <mergeCell ref="J274:J277"/>
    <mergeCell ref="K274:K277"/>
    <mergeCell ref="L274:L277"/>
    <mergeCell ref="M274:M277"/>
    <mergeCell ref="J310:J313"/>
    <mergeCell ref="K310:K313"/>
    <mergeCell ref="L310:L313"/>
    <mergeCell ref="M310:M313"/>
    <mergeCell ref="J314:J317"/>
    <mergeCell ref="K314:K317"/>
    <mergeCell ref="L314:L317"/>
    <mergeCell ref="M314:M317"/>
    <mergeCell ref="J302:J305"/>
    <mergeCell ref="K302:K305"/>
    <mergeCell ref="L302:L305"/>
    <mergeCell ref="M302:M305"/>
    <mergeCell ref="J306:J309"/>
    <mergeCell ref="K306:K309"/>
    <mergeCell ref="L306:L309"/>
    <mergeCell ref="M306:M309"/>
    <mergeCell ref="J294:J297"/>
    <mergeCell ref="K294:K297"/>
    <mergeCell ref="L294:L297"/>
    <mergeCell ref="M294:M297"/>
    <mergeCell ref="J298:J301"/>
    <mergeCell ref="K298:K301"/>
    <mergeCell ref="L298:L301"/>
    <mergeCell ref="M298:M301"/>
    <mergeCell ref="J334:J337"/>
    <mergeCell ref="K334:K337"/>
    <mergeCell ref="L334:L337"/>
    <mergeCell ref="M334:M337"/>
    <mergeCell ref="J338:J341"/>
    <mergeCell ref="K338:K341"/>
    <mergeCell ref="L338:L341"/>
    <mergeCell ref="M338:M341"/>
    <mergeCell ref="J326:J329"/>
    <mergeCell ref="K326:K329"/>
    <mergeCell ref="L326:L329"/>
    <mergeCell ref="M326:M329"/>
    <mergeCell ref="J330:J333"/>
    <mergeCell ref="K330:K333"/>
    <mergeCell ref="L330:L333"/>
    <mergeCell ref="M330:M333"/>
    <mergeCell ref="J318:J321"/>
    <mergeCell ref="K318:K321"/>
    <mergeCell ref="L318:L321"/>
    <mergeCell ref="M318:M321"/>
    <mergeCell ref="J322:J325"/>
    <mergeCell ref="K322:K325"/>
    <mergeCell ref="L322:L325"/>
    <mergeCell ref="M322:M325"/>
    <mergeCell ref="J358:J361"/>
    <mergeCell ref="K358:K361"/>
    <mergeCell ref="L358:L361"/>
    <mergeCell ref="M358:M361"/>
    <mergeCell ref="J362:J365"/>
    <mergeCell ref="K362:K365"/>
    <mergeCell ref="L362:L365"/>
    <mergeCell ref="M362:M365"/>
    <mergeCell ref="J350:J353"/>
    <mergeCell ref="K350:K353"/>
    <mergeCell ref="L350:L353"/>
    <mergeCell ref="M350:M353"/>
    <mergeCell ref="J354:J357"/>
    <mergeCell ref="K354:K357"/>
    <mergeCell ref="L354:L357"/>
    <mergeCell ref="M354:M357"/>
    <mergeCell ref="J342:J345"/>
    <mergeCell ref="K342:K345"/>
    <mergeCell ref="L342:L345"/>
    <mergeCell ref="M342:M345"/>
    <mergeCell ref="J346:J349"/>
    <mergeCell ref="K346:K349"/>
    <mergeCell ref="L346:L349"/>
    <mergeCell ref="M346:M349"/>
    <mergeCell ref="J382:J385"/>
    <mergeCell ref="K382:K385"/>
    <mergeCell ref="L382:L385"/>
    <mergeCell ref="M382:M385"/>
    <mergeCell ref="J386:J389"/>
    <mergeCell ref="K386:K389"/>
    <mergeCell ref="L386:L389"/>
    <mergeCell ref="M386:M389"/>
    <mergeCell ref="J374:J377"/>
    <mergeCell ref="K374:K377"/>
    <mergeCell ref="L374:L377"/>
    <mergeCell ref="M374:M377"/>
    <mergeCell ref="J378:J381"/>
    <mergeCell ref="K378:K381"/>
    <mergeCell ref="L378:L381"/>
    <mergeCell ref="M378:M381"/>
    <mergeCell ref="J366:J369"/>
    <mergeCell ref="K366:K369"/>
    <mergeCell ref="L366:L369"/>
    <mergeCell ref="M366:M369"/>
    <mergeCell ref="J370:J373"/>
    <mergeCell ref="K370:K373"/>
    <mergeCell ref="L370:L373"/>
    <mergeCell ref="M370:M373"/>
    <mergeCell ref="J406:J409"/>
    <mergeCell ref="K406:K409"/>
    <mergeCell ref="L406:L409"/>
    <mergeCell ref="M406:M409"/>
    <mergeCell ref="J410:J413"/>
    <mergeCell ref="K410:K413"/>
    <mergeCell ref="L410:L413"/>
    <mergeCell ref="M410:M413"/>
    <mergeCell ref="J398:J401"/>
    <mergeCell ref="K398:K401"/>
    <mergeCell ref="L398:L401"/>
    <mergeCell ref="M398:M401"/>
    <mergeCell ref="J402:J405"/>
    <mergeCell ref="K402:K405"/>
    <mergeCell ref="L402:L405"/>
    <mergeCell ref="M402:M405"/>
    <mergeCell ref="J390:J393"/>
    <mergeCell ref="K390:K393"/>
    <mergeCell ref="L390:L393"/>
    <mergeCell ref="M390:M393"/>
    <mergeCell ref="J394:J397"/>
    <mergeCell ref="K394:K397"/>
    <mergeCell ref="L394:L397"/>
    <mergeCell ref="M394:M397"/>
    <mergeCell ref="J430:J433"/>
    <mergeCell ref="K430:K433"/>
    <mergeCell ref="L430:L433"/>
    <mergeCell ref="M430:M433"/>
    <mergeCell ref="J434:J437"/>
    <mergeCell ref="K434:K437"/>
    <mergeCell ref="L434:L437"/>
    <mergeCell ref="M434:M437"/>
    <mergeCell ref="J422:J425"/>
    <mergeCell ref="K422:K425"/>
    <mergeCell ref="L422:L425"/>
    <mergeCell ref="M422:M425"/>
    <mergeCell ref="J426:J429"/>
    <mergeCell ref="K426:K429"/>
    <mergeCell ref="L426:L429"/>
    <mergeCell ref="M426:M429"/>
    <mergeCell ref="J414:J417"/>
    <mergeCell ref="K414:K417"/>
    <mergeCell ref="L414:L417"/>
    <mergeCell ref="M414:M417"/>
    <mergeCell ref="J418:J421"/>
    <mergeCell ref="K418:K421"/>
    <mergeCell ref="L418:L421"/>
    <mergeCell ref="M418:M421"/>
    <mergeCell ref="J454:J457"/>
    <mergeCell ref="K454:K457"/>
    <mergeCell ref="L454:L457"/>
    <mergeCell ref="M454:M457"/>
    <mergeCell ref="J458:J461"/>
    <mergeCell ref="K458:K461"/>
    <mergeCell ref="L458:L461"/>
    <mergeCell ref="M458:M461"/>
    <mergeCell ref="J446:J449"/>
    <mergeCell ref="K446:K449"/>
    <mergeCell ref="L446:L449"/>
    <mergeCell ref="M446:M449"/>
    <mergeCell ref="J450:J453"/>
    <mergeCell ref="K450:K453"/>
    <mergeCell ref="L450:L453"/>
    <mergeCell ref="M450:M453"/>
    <mergeCell ref="J438:J441"/>
    <mergeCell ref="K438:K441"/>
    <mergeCell ref="L438:L441"/>
    <mergeCell ref="M438:M441"/>
    <mergeCell ref="J442:J445"/>
    <mergeCell ref="K442:K445"/>
    <mergeCell ref="L442:L445"/>
    <mergeCell ref="M442:M445"/>
    <mergeCell ref="J478:J481"/>
    <mergeCell ref="K478:K481"/>
    <mergeCell ref="L478:L481"/>
    <mergeCell ref="M478:M481"/>
    <mergeCell ref="J482:J485"/>
    <mergeCell ref="K482:K485"/>
    <mergeCell ref="L482:L485"/>
    <mergeCell ref="M482:M485"/>
    <mergeCell ref="J470:J473"/>
    <mergeCell ref="K470:K473"/>
    <mergeCell ref="L470:L473"/>
    <mergeCell ref="M470:M473"/>
    <mergeCell ref="J474:J477"/>
    <mergeCell ref="K474:K477"/>
    <mergeCell ref="L474:L477"/>
    <mergeCell ref="M474:M477"/>
    <mergeCell ref="J462:J465"/>
    <mergeCell ref="K462:K465"/>
    <mergeCell ref="L462:L465"/>
    <mergeCell ref="M462:M465"/>
    <mergeCell ref="J466:J469"/>
    <mergeCell ref="K466:K469"/>
    <mergeCell ref="L466:L469"/>
    <mergeCell ref="M466:M469"/>
    <mergeCell ref="J502:J505"/>
    <mergeCell ref="K502:K505"/>
    <mergeCell ref="L502:L505"/>
    <mergeCell ref="M502:M505"/>
    <mergeCell ref="J506:J509"/>
    <mergeCell ref="K506:K509"/>
    <mergeCell ref="L506:L509"/>
    <mergeCell ref="M506:M509"/>
    <mergeCell ref="J494:J497"/>
    <mergeCell ref="K494:K497"/>
    <mergeCell ref="L494:L497"/>
    <mergeCell ref="M494:M497"/>
    <mergeCell ref="J498:J501"/>
    <mergeCell ref="K498:K501"/>
    <mergeCell ref="L498:L501"/>
    <mergeCell ref="M498:M501"/>
    <mergeCell ref="J486:J489"/>
    <mergeCell ref="K486:K489"/>
    <mergeCell ref="L486:L489"/>
    <mergeCell ref="M486:M489"/>
    <mergeCell ref="J490:J493"/>
    <mergeCell ref="K490:K493"/>
    <mergeCell ref="L490:L493"/>
    <mergeCell ref="M490:M493"/>
    <mergeCell ref="J526:J529"/>
    <mergeCell ref="K526:K529"/>
    <mergeCell ref="L526:L529"/>
    <mergeCell ref="M526:M529"/>
    <mergeCell ref="J530:J533"/>
    <mergeCell ref="K530:K533"/>
    <mergeCell ref="L530:L533"/>
    <mergeCell ref="M530:M533"/>
    <mergeCell ref="J518:J521"/>
    <mergeCell ref="K518:K521"/>
    <mergeCell ref="L518:L521"/>
    <mergeCell ref="M518:M521"/>
    <mergeCell ref="J522:J525"/>
    <mergeCell ref="K522:K525"/>
    <mergeCell ref="L522:L525"/>
    <mergeCell ref="M522:M525"/>
    <mergeCell ref="J510:J513"/>
    <mergeCell ref="K510:K513"/>
    <mergeCell ref="L510:L513"/>
    <mergeCell ref="M510:M513"/>
    <mergeCell ref="J514:J517"/>
    <mergeCell ref="K514:K517"/>
    <mergeCell ref="L514:L517"/>
    <mergeCell ref="M514:M517"/>
    <mergeCell ref="J550:J553"/>
    <mergeCell ref="K550:K553"/>
    <mergeCell ref="L550:L553"/>
    <mergeCell ref="M550:M553"/>
    <mergeCell ref="J554:J557"/>
    <mergeCell ref="K554:K557"/>
    <mergeCell ref="L554:L557"/>
    <mergeCell ref="M554:M557"/>
    <mergeCell ref="J542:J545"/>
    <mergeCell ref="K542:K545"/>
    <mergeCell ref="L542:L545"/>
    <mergeCell ref="M542:M545"/>
    <mergeCell ref="J546:J549"/>
    <mergeCell ref="K546:K549"/>
    <mergeCell ref="L546:L549"/>
    <mergeCell ref="M546:M549"/>
    <mergeCell ref="J534:J537"/>
    <mergeCell ref="K534:K537"/>
    <mergeCell ref="L534:L537"/>
    <mergeCell ref="M534:M537"/>
    <mergeCell ref="J538:J541"/>
    <mergeCell ref="K538:K541"/>
    <mergeCell ref="L538:L541"/>
    <mergeCell ref="M538:M541"/>
    <mergeCell ref="J574:J577"/>
    <mergeCell ref="K574:K577"/>
    <mergeCell ref="L574:L577"/>
    <mergeCell ref="M574:M577"/>
    <mergeCell ref="J578:J581"/>
    <mergeCell ref="K578:K581"/>
    <mergeCell ref="L578:L581"/>
    <mergeCell ref="M578:M581"/>
    <mergeCell ref="J566:J569"/>
    <mergeCell ref="K566:K569"/>
    <mergeCell ref="L566:L569"/>
    <mergeCell ref="M566:M569"/>
    <mergeCell ref="J570:J573"/>
    <mergeCell ref="K570:K573"/>
    <mergeCell ref="L570:L573"/>
    <mergeCell ref="M570:M573"/>
    <mergeCell ref="J558:J561"/>
    <mergeCell ref="K558:K561"/>
    <mergeCell ref="L558:L561"/>
    <mergeCell ref="M558:M561"/>
    <mergeCell ref="J562:J565"/>
    <mergeCell ref="K562:K565"/>
    <mergeCell ref="L562:L565"/>
    <mergeCell ref="M562:M565"/>
    <mergeCell ref="J598:J601"/>
    <mergeCell ref="K598:K601"/>
    <mergeCell ref="L598:L601"/>
    <mergeCell ref="M598:M601"/>
    <mergeCell ref="J602:J605"/>
    <mergeCell ref="K602:K605"/>
    <mergeCell ref="L602:L605"/>
    <mergeCell ref="M602:M605"/>
    <mergeCell ref="J590:J593"/>
    <mergeCell ref="K590:K593"/>
    <mergeCell ref="L590:L593"/>
    <mergeCell ref="M590:M593"/>
    <mergeCell ref="J594:J597"/>
    <mergeCell ref="K594:K597"/>
    <mergeCell ref="L594:L597"/>
    <mergeCell ref="M594:M597"/>
    <mergeCell ref="J582:J585"/>
    <mergeCell ref="K582:K585"/>
    <mergeCell ref="L582:L585"/>
    <mergeCell ref="M582:M585"/>
    <mergeCell ref="J586:J589"/>
    <mergeCell ref="K586:K589"/>
    <mergeCell ref="L586:L589"/>
    <mergeCell ref="M586:M589"/>
    <mergeCell ref="M622:M625"/>
    <mergeCell ref="J626:J629"/>
    <mergeCell ref="K626:K629"/>
    <mergeCell ref="L626:L629"/>
    <mergeCell ref="M626:M629"/>
    <mergeCell ref="J614:J617"/>
    <mergeCell ref="K614:K617"/>
    <mergeCell ref="L614:L617"/>
    <mergeCell ref="M614:M617"/>
    <mergeCell ref="J618:J621"/>
    <mergeCell ref="K618:K621"/>
    <mergeCell ref="L618:L621"/>
    <mergeCell ref="M618:M621"/>
    <mergeCell ref="J606:J609"/>
    <mergeCell ref="K606:K609"/>
    <mergeCell ref="L606:L609"/>
    <mergeCell ref="M606:M609"/>
    <mergeCell ref="J610:J613"/>
    <mergeCell ref="K610:K613"/>
    <mergeCell ref="L610:L613"/>
    <mergeCell ref="M610:M613"/>
    <mergeCell ref="A2:Q2"/>
    <mergeCell ref="J638:J641"/>
    <mergeCell ref="K638:K641"/>
    <mergeCell ref="L638:L641"/>
    <mergeCell ref="M638:M641"/>
    <mergeCell ref="J642:J645"/>
    <mergeCell ref="K642:K645"/>
    <mergeCell ref="L642:L645"/>
    <mergeCell ref="M642:M645"/>
    <mergeCell ref="J630:J633"/>
    <mergeCell ref="K630:K633"/>
    <mergeCell ref="L630:L633"/>
    <mergeCell ref="M630:M633"/>
    <mergeCell ref="J634:J637"/>
    <mergeCell ref="K634:K637"/>
    <mergeCell ref="L634:L637"/>
    <mergeCell ref="M634:M637"/>
    <mergeCell ref="J622:J625"/>
    <mergeCell ref="K622:K625"/>
    <mergeCell ref="L622:L625"/>
  </mergeCells>
  <pageMargins left="0.2" right="0.2" top="0.31" bottom="0.49" header="0.22" footer="0.3"/>
  <pageSetup scale="8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Quiz1-8</vt:lpstr>
      <vt:lpstr>Sheet2</vt:lpstr>
      <vt:lpstr>Sheet3</vt:lpstr>
      <vt:lpstr>'Quiz1-8'!Print_Area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Thị Thảo</dc:creator>
  <cp:lastModifiedBy>DELL</cp:lastModifiedBy>
  <cp:lastPrinted>2014-07-24T02:30:05Z</cp:lastPrinted>
  <dcterms:created xsi:type="dcterms:W3CDTF">2013-12-25T11:57:54Z</dcterms:created>
  <dcterms:modified xsi:type="dcterms:W3CDTF">2017-10-20T01:53:56Z</dcterms:modified>
</cp:coreProperties>
</file>