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defaultThemeVersion="124226"/>
  <xr:revisionPtr revIDLastSave="0" documentId="13_ncr:1_{17238F4F-434A-471A-A34B-E1EE66356BA4}" xr6:coauthVersionLast="44" xr6:coauthVersionMax="44" xr10:uidLastSave="{00000000-0000-0000-0000-000000000000}"/>
  <bookViews>
    <workbookView xWindow="-108" yWindow="-108" windowWidth="23256" windowHeight="12576" xr2:uid="{00000000-000D-0000-FFFF-FFFF00000000}"/>
  </bookViews>
  <sheets>
    <sheet name="DataEntry" sheetId="1" r:id="rId1"/>
    <sheet name="DataBase" sheetId="4" r:id="rId2"/>
  </sheets>
  <calcPr calcId="19102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<sst xmlns="http://schemas.openxmlformats.org/spreadsheetml/2006/main" count="29" uniqueCount="29">
  <si>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</si>
  <si>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</si>
  <si>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</si>
  <si>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</si>
  <si>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</si>
  <si>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</si>
  <si>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</si>
  <si>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</si>
  <si>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</si>
  <si>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</si>
  <si>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</si>
  <si>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</si>
  <si>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</si>
  <si>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</si>
  <si>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</si>
  <si>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 xml:space="preserve">Parts Crib Sign In/Out Solutuon </t>
  </si>
  <si>
    <t>https://asperham.github.io/Parts-Crib/</t>
  </si>
  <si>
    <t>The problem to be solved by this project is the frequent loss of materials to unidentified students and the cost of manpower used at the Crib. Also, to eliminate the cost of paper used by the students to manually sign out parts.</t>
  </si>
  <si>
    <t xml:space="preserve">A bit of background about this topic is simply the collection of the necessary student data like student names, student numbers, student email addresses etc. This will associate the student with randomly generated and registered barcode/QR code to easily identify students by scanning the barcode/QR code. Essentially, this will allow students to easily borrow materials from the crib. It will be an online system consisting of a mobile and web application, as well as a remote database for fetching the necessary user or item information. The goal is to reduce material loss and speed up the lending procedure. </t>
  </si>
  <si>
    <t>Colin LeDonne, Robert Dinh, Jonathan Luong</t>
  </si>
  <si>
    <t>The group in the Winter semestar will remain the same including:  Colin LeDonne, Robert Dinh, Jonathan Luong</t>
  </si>
  <si>
    <t>We will be collaborating with the parts Crib at Humber north and the Company contact is Kristian Medri.</t>
  </si>
  <si>
    <t>Sensors: NFC/RFID, LCD Display, Luminosity. I will be doing the Luminosity Sensor.</t>
  </si>
  <si>
    <t xml:space="preserve">The database will store the Students ID, studens email, student name, Parts Signed out, The Date and time of signout, date and time signin. And total parts avilable. </t>
  </si>
  <si>
    <t>The modile device will allow the user to queue items before they arrive at the crib. This will then create a QR code or NFC tag that the user can scan at the Crib to borrow the parts they need. The app will also have a searh fuction that will allow the user to find parts more easily and will need WI-FI access so the app can check the database to insure that the parts are available to sign out. The hardware will allow students to scan their code which will then add an entry to the database and allow students to sign out matterials. My sensor, the luminosity sensor, will be used to power the NFC reader when the user hovers their phone over the unit. This is so the reader is not always running saving on power consumption.</t>
  </si>
  <si>
    <t>Raspberry PI 3 B+ ($85.00) and a luminosity sensor (~$10.00). In total approximatly $90-$100</t>
  </si>
  <si>
    <t>The solution to this problem is to reduce the loss of parts from the parts crib. Utizling an system that better keeps track of studnts can help in reducing the loss of parts. This is accomplished by requiring the students to create an account with the application which will add their information to a database. Thus, if they do not return the materils they borrowed within 24 hours, they will be sent a email telling them to return it. If the student still does not return the materials they will be emailed a bill.</t>
  </si>
  <si>
    <t xml:space="preserve">ada, lady. (n.d.). Adafruit TSL2591 High Dynamic Range Digital LightSensor. Retrieved from https://cdn-learn.adafruit.com/downloads/pdf/adafruit-tsl2591.pdf </t>
  </si>
  <si>
    <t>Cho, B. R., Koh, S., Park, J.-K., Kim, C.-H., &amp; Lee, S. (2019). Fundamental Experiment on Relationship Between External Force and Light Intensity in Soft Tactile Sensor Using Sponge. 2019 International Conference on Systems, Signals and Image Processing (IWSSIP). doi: 10.1109/iwssip.2019.8787264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</si>
</sst>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1" applyAlignment="1">
      <alignment wrapText="1"/>
    </xf>
    <xf numFmtId="0" fontId="0" fillId="0" borderId="0" xfId="0" applyAlignment="1">
      <alignment vertic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asperham.github.io/Parts-Crib/"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topLeftCell="A10" workbookViewId="0">
      <selection activeCell="C13" sqref="C13"/>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43720</v>
      </c>
    </row>
    <row r="2" spans="1:2" x14ac:dyDescent="0.3">
      <c r="A2" s="2" t="s">
        <v>1</v>
      </c>
      <c r="B2" s="2" t="s">
        <v>15</v>
      </c>
    </row>
    <row r="3" spans="1:2" x14ac:dyDescent="0.3">
      <c r="A3" s="2" t="s">
        <v>13</v>
      </c>
      <c r="B3" s="2" t="s">
        <v>19</v>
      </c>
    </row>
    <row r="4" spans="1:2" x14ac:dyDescent="0.3">
      <c r="A4" s="2" t="s">
        <v>12</v>
      </c>
      <c r="B4" s="4" t="s">
        <v>16</v>
      </c>
    </row>
    <row r="5" spans="1:2" ht="28.8" x14ac:dyDescent="0.3">
      <c r="A5" s="2" t="s">
        <v>14</v>
      </c>
      <c r="B5" s="2" t="s">
        <v>22</v>
      </c>
    </row>
    <row r="6" spans="1:2" ht="28.8" x14ac:dyDescent="0.3">
      <c r="A6" s="2" t="s">
        <v>2</v>
      </c>
      <c r="B6" s="2" t="s">
        <v>23</v>
      </c>
    </row>
    <row r="7" spans="1:2" ht="129.6" x14ac:dyDescent="0.3">
      <c r="A7" s="1" t="s">
        <v>3</v>
      </c>
      <c r="B7" s="2" t="s">
        <v>24</v>
      </c>
    </row>
    <row r="8" spans="1:2" ht="43.2" x14ac:dyDescent="0.3">
      <c r="A8" s="1" t="s">
        <v>4</v>
      </c>
      <c r="B8" s="2" t="s">
        <v>21</v>
      </c>
    </row>
    <row r="9" spans="1:2" ht="28.8" x14ac:dyDescent="0.3">
      <c r="A9" s="2" t="s">
        <v>5</v>
      </c>
      <c r="B9" s="2" t="s">
        <v>20</v>
      </c>
    </row>
    <row r="10" spans="1:2" ht="28.8" x14ac:dyDescent="0.3">
      <c r="A10" s="2" t="s">
        <v>7</v>
      </c>
      <c r="B10" s="5" t="s">
        <v>17</v>
      </c>
    </row>
    <row r="11" spans="1:2" ht="115.2" x14ac:dyDescent="0.3">
      <c r="A11" s="2" t="s">
        <v>6</v>
      </c>
      <c r="B11" s="2" t="s">
        <v>18</v>
      </c>
    </row>
    <row r="12" spans="1:2" ht="43.2" x14ac:dyDescent="0.3">
      <c r="A12" s="2" t="s">
        <v>8</v>
      </c>
      <c r="B12" s="2" t="s">
        <v>27</v>
      </c>
    </row>
    <row r="13" spans="1:2" ht="57.6" x14ac:dyDescent="0.3">
      <c r="A13" s="2" t="s">
        <v>9</v>
      </c>
      <c r="B13" s="2" t="s">
        <v>28</v>
      </c>
    </row>
    <row r="14" spans="1:2" ht="28.8" x14ac:dyDescent="0.3">
      <c r="A14" s="2" t="s">
        <v>11</v>
      </c>
      <c r="B14" s="2" t="s">
        <v>25</v>
      </c>
    </row>
    <row r="15" spans="1:2" ht="100.8" x14ac:dyDescent="0.3">
      <c r="A15" s="2" t="s">
        <v>10</v>
      </c>
      <c r="B15" s="2" t="s">
        <v>26</v>
      </c>
    </row>
  </sheetData>
  <hyperlinks>
    <hyperlink ref="B4" r:id="rId1" xr:uid="{6DDDC315-FCCB-4DA1-99BA-3CAD4013E3B2}"/>
  </hyperlinks>
  <printOptions gridLines="1"/>
  <pageMargins left="0.70866141732283472" right="0.70866141732283472" top="0.74803149606299213" bottom="0.74803149606299213" header="0.31496062992125984" footer="0.31496062992125984"/>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409.6" x14ac:dyDescent="0.3">
      <c r="A2" s="2">
        <f>DataEntry!B1</f>
        <v>43720</v>
      </c>
      <c r="B2" s="2" t="str">
        <f>DataEntry!B2</f>
        <v xml:space="preserve">Parts Crib Sign In/Out Solutuon </v>
      </c>
      <c r="C2" s="2" t="str">
        <f>DataEntry!B3</f>
        <v>Colin LeDonne, Robert Dinh, Jonathan Luong</v>
      </c>
      <c r="D2" s="2" t="str">
        <f>DataEntry!B4</f>
        <v>https://asperham.github.io/Parts-Crib/</v>
      </c>
      <c r="E2" s="2" t="str">
        <f>DataEntry!B5</f>
        <v>Sensors: NFC/RFID, LCD Display, Luminosity. I will be doing the Luminosity Sensor.</v>
      </c>
      <c r="F2" s="2" t="str">
        <f>DataEntry!B6</f>
        <v xml:space="preserve">The database will store the Students ID, studens email, student name, Parts Signed out, The Date and time of signout, date and time signin. And total parts avilable. </v>
      </c>
      <c r="G2" s="2" t="str">
        <f>DataEntry!B7</f>
        <v>The modile device will allow the user to queue items before they arrive at the crib. This will then create a QR code or NFC tag that the user can scan at the Crib to borrow the parts they need. The app will also have a searh fuction that will allow the user to find parts more easily and will need WI-FI access so the app can check the database to insure that the parts are available to sign out. The hardware will allow students to scan their code which will then add an entry to the database and allow students to sign out matterials. My sensor, the luminosity sensor, will be used to power the NFC reader when the user hovers their phone over the unit. This is so the reader is not always running saving on power consumption.</v>
      </c>
      <c r="H2" s="2" t="str">
        <f>DataEntry!B8</f>
        <v>We will be collaborating with the parts Crib at Humber north and the Company contact is Kristian Medri.</v>
      </c>
      <c r="I2" s="2" t="str">
        <f>DataEntry!B9</f>
        <v>The group in the Winter semestar will remain the same including:  Colin LeDonne, Robert Dinh, Jonathan Luong</v>
      </c>
      <c r="J2" s="2" t="str">
        <f>DataEntry!B10</f>
        <v>The problem to be solved by this project is the frequent loss of materials to unidentified students and the cost of manpower used at the Crib. Also, to eliminate the cost of paper used by the students to manually sign out parts.</v>
      </c>
      <c r="K2" s="2" t="str">
        <f>DataEntry!B11</f>
        <v xml:space="preserve">A bit of background about this topic is simply the collection of the necessary student data like student names, student numbers, student email addresses etc. This will associate the student with randomly generated and registered barcode/QR code to easily identify students by scanning the barcode/QR code. Essentially, this will allow students to easily borrow materials from the crib. It will be an online system consisting of a mobile and web application, as well as a remote database for fetching the necessary user or item information. The goal is to reduce material loss and speed up the lending procedure. </v>
      </c>
      <c r="L2" s="2" t="str">
        <f>DataEntry!B12</f>
        <v xml:space="preserve">ada, lady. (n.d.). Adafruit TSL2591 High Dynamic Range Digital LightSensor. Retrieved from https://cdn-learn.adafruit.com/downloads/pdf/adafruit-tsl2591.pdf </v>
      </c>
      <c r="M2" s="2" t="str">
        <f>DataEntry!B13</f>
        <v>Cho, B. R., Koh, S., Park, J.-K., Kim, C.-H., &amp; Lee, S. (2019). Fundamental Experiment on Relationship Between External Force and Light Intensity in Soft Tactile Sensor Using Sponge. 2019 International Conference on Systems, Signals and Image Processing (IWSSIP). doi: 10.1109/iwssip.2019.8787264</v>
      </c>
      <c r="N2" s="2" t="str">
        <f>DataEntry!B14</f>
        <v>Raspberry PI 3 B+ ($85.00) and a luminosity sensor (~$10.00). In total approximatly $90-$100</v>
      </c>
      <c r="O2" s="2" t="str">
        <f>DataEntry!B15</f>
        <v>The solution to this problem is to reduce the loss of parts from the parts crib. Utizling an system that better keeps track of studnts can help in reducing the loss of parts. This is accomplished by requiring the students to create an account with the application which will add their information to a database. Thus, if they do not return the materils they borrowed within 24 hours, they will be sent a email telling them to return it. If the student still does not return the materials they will be emailed a bill.</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2019-09-10T13:58:56Z</dcterms:modified>
</cp:coreProperties>
</file>