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C1CD4C4-230B-43EE-93AD-EEE448F49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ER. TRIM" sheetId="1" r:id="rId1"/>
    <sheet name="2DO. TRIM " sheetId="12" r:id="rId2"/>
    <sheet name="3ER. TRIM" sheetId="9" r:id="rId3"/>
    <sheet name="CENTRALIZADOR" sheetId="5" r:id="rId4"/>
  </sheets>
  <calcPr calcId="181029"/>
</workbook>
</file>

<file path=xl/calcChain.xml><?xml version="1.0" encoding="utf-8"?>
<calcChain xmlns="http://schemas.openxmlformats.org/spreadsheetml/2006/main">
  <c r="C47" i="5" l="1"/>
  <c r="F47" i="5"/>
  <c r="G47" i="5"/>
  <c r="I47" i="5"/>
  <c r="J47" i="5"/>
  <c r="K47" i="5"/>
  <c r="L47" i="5"/>
  <c r="M47" i="5"/>
  <c r="N47" i="5"/>
  <c r="O47" i="5"/>
  <c r="P47" i="5"/>
  <c r="Q47" i="5"/>
  <c r="R47" i="5"/>
  <c r="S47" i="5"/>
  <c r="T47" i="5"/>
  <c r="C8" i="5"/>
  <c r="F8" i="5"/>
  <c r="G8" i="5"/>
  <c r="I8" i="5"/>
  <c r="J8" i="5"/>
  <c r="K8" i="5"/>
  <c r="L8" i="5"/>
  <c r="M8" i="5"/>
  <c r="N8" i="5"/>
  <c r="O8" i="5"/>
  <c r="P8" i="5"/>
  <c r="Q8" i="5"/>
  <c r="R8" i="5"/>
  <c r="S8" i="5"/>
  <c r="T8" i="5"/>
  <c r="C9" i="5"/>
  <c r="F9" i="5"/>
  <c r="G9" i="5"/>
  <c r="I9" i="5"/>
  <c r="J9" i="5"/>
  <c r="K9" i="5"/>
  <c r="L9" i="5"/>
  <c r="M9" i="5"/>
  <c r="N9" i="5"/>
  <c r="O9" i="5"/>
  <c r="P9" i="5"/>
  <c r="Q9" i="5"/>
  <c r="R9" i="5"/>
  <c r="S9" i="5"/>
  <c r="T9" i="5"/>
  <c r="C10" i="5"/>
  <c r="F10" i="5"/>
  <c r="G10" i="5"/>
  <c r="I10" i="5"/>
  <c r="J10" i="5"/>
  <c r="K10" i="5"/>
  <c r="L10" i="5"/>
  <c r="M10" i="5"/>
  <c r="N10" i="5"/>
  <c r="O10" i="5"/>
  <c r="P10" i="5"/>
  <c r="Q10" i="5"/>
  <c r="R10" i="5"/>
  <c r="S10" i="5"/>
  <c r="T10" i="5"/>
  <c r="C11" i="5"/>
  <c r="F11" i="5"/>
  <c r="G11" i="5"/>
  <c r="I11" i="5"/>
  <c r="J11" i="5"/>
  <c r="K11" i="5"/>
  <c r="L11" i="5"/>
  <c r="M11" i="5"/>
  <c r="N11" i="5"/>
  <c r="O11" i="5"/>
  <c r="P11" i="5"/>
  <c r="Q11" i="5"/>
  <c r="R11" i="5"/>
  <c r="S11" i="5"/>
  <c r="T11" i="5"/>
  <c r="C12" i="5"/>
  <c r="F12" i="5"/>
  <c r="G12" i="5"/>
  <c r="I12" i="5"/>
  <c r="J12" i="5"/>
  <c r="K12" i="5"/>
  <c r="L12" i="5"/>
  <c r="M12" i="5"/>
  <c r="N12" i="5"/>
  <c r="O12" i="5"/>
  <c r="P12" i="5"/>
  <c r="Q12" i="5"/>
  <c r="R12" i="5"/>
  <c r="S12" i="5"/>
  <c r="T12" i="5"/>
  <c r="C13" i="5"/>
  <c r="F13" i="5"/>
  <c r="G13" i="5"/>
  <c r="I13" i="5"/>
  <c r="J13" i="5"/>
  <c r="K13" i="5"/>
  <c r="L13" i="5"/>
  <c r="M13" i="5"/>
  <c r="N13" i="5"/>
  <c r="O13" i="5"/>
  <c r="P13" i="5"/>
  <c r="Q13" i="5"/>
  <c r="R13" i="5"/>
  <c r="S13" i="5"/>
  <c r="T13" i="5"/>
  <c r="C14" i="5"/>
  <c r="F14" i="5"/>
  <c r="G14" i="5"/>
  <c r="I14" i="5"/>
  <c r="J14" i="5"/>
  <c r="K14" i="5"/>
  <c r="L14" i="5"/>
  <c r="M14" i="5"/>
  <c r="N14" i="5"/>
  <c r="O14" i="5"/>
  <c r="P14" i="5"/>
  <c r="Q14" i="5"/>
  <c r="R14" i="5"/>
  <c r="S14" i="5"/>
  <c r="T14" i="5"/>
  <c r="C15" i="5"/>
  <c r="F15" i="5"/>
  <c r="G15" i="5"/>
  <c r="I15" i="5"/>
  <c r="J15" i="5"/>
  <c r="K15" i="5"/>
  <c r="L15" i="5"/>
  <c r="M15" i="5"/>
  <c r="N15" i="5"/>
  <c r="O15" i="5"/>
  <c r="P15" i="5"/>
  <c r="Q15" i="5"/>
  <c r="R15" i="5"/>
  <c r="S15" i="5"/>
  <c r="T15" i="5"/>
  <c r="C16" i="5"/>
  <c r="F16" i="5"/>
  <c r="G16" i="5"/>
  <c r="I16" i="5"/>
  <c r="J16" i="5"/>
  <c r="K16" i="5"/>
  <c r="L16" i="5"/>
  <c r="M16" i="5"/>
  <c r="N16" i="5"/>
  <c r="O16" i="5"/>
  <c r="P16" i="5"/>
  <c r="Q16" i="5"/>
  <c r="R16" i="5"/>
  <c r="S16" i="5"/>
  <c r="T16" i="5"/>
  <c r="C17" i="5"/>
  <c r="F17" i="5"/>
  <c r="G17" i="5"/>
  <c r="I17" i="5"/>
  <c r="J17" i="5"/>
  <c r="K17" i="5"/>
  <c r="L17" i="5"/>
  <c r="M17" i="5"/>
  <c r="N17" i="5"/>
  <c r="O17" i="5"/>
  <c r="P17" i="5"/>
  <c r="Q17" i="5"/>
  <c r="R17" i="5"/>
  <c r="S17" i="5"/>
  <c r="T17" i="5"/>
  <c r="C18" i="5"/>
  <c r="F18" i="5"/>
  <c r="G18" i="5"/>
  <c r="I18" i="5"/>
  <c r="J18" i="5"/>
  <c r="K18" i="5"/>
  <c r="L18" i="5"/>
  <c r="M18" i="5"/>
  <c r="N18" i="5"/>
  <c r="O18" i="5"/>
  <c r="P18" i="5"/>
  <c r="Q18" i="5"/>
  <c r="R18" i="5"/>
  <c r="S18" i="5"/>
  <c r="T18" i="5"/>
  <c r="C19" i="5"/>
  <c r="F19" i="5"/>
  <c r="G19" i="5"/>
  <c r="I19" i="5"/>
  <c r="J19" i="5"/>
  <c r="K19" i="5"/>
  <c r="L19" i="5"/>
  <c r="M19" i="5"/>
  <c r="N19" i="5"/>
  <c r="O19" i="5"/>
  <c r="P19" i="5"/>
  <c r="Q19" i="5"/>
  <c r="R19" i="5"/>
  <c r="S19" i="5"/>
  <c r="T19" i="5"/>
  <c r="C20" i="5"/>
  <c r="F20" i="5"/>
  <c r="G20" i="5"/>
  <c r="I20" i="5"/>
  <c r="J20" i="5"/>
  <c r="K20" i="5"/>
  <c r="L20" i="5"/>
  <c r="M20" i="5"/>
  <c r="N20" i="5"/>
  <c r="O20" i="5"/>
  <c r="P20" i="5"/>
  <c r="Q20" i="5"/>
  <c r="R20" i="5"/>
  <c r="S20" i="5"/>
  <c r="T20" i="5"/>
  <c r="C21" i="5"/>
  <c r="F21" i="5"/>
  <c r="G21" i="5"/>
  <c r="I21" i="5"/>
  <c r="J21" i="5"/>
  <c r="K21" i="5"/>
  <c r="L21" i="5"/>
  <c r="M21" i="5"/>
  <c r="N21" i="5"/>
  <c r="O21" i="5"/>
  <c r="P21" i="5"/>
  <c r="Q21" i="5"/>
  <c r="R21" i="5"/>
  <c r="S21" i="5"/>
  <c r="T21" i="5"/>
  <c r="C22" i="5"/>
  <c r="F22" i="5"/>
  <c r="G22" i="5"/>
  <c r="I22" i="5"/>
  <c r="J22" i="5"/>
  <c r="K22" i="5"/>
  <c r="L22" i="5"/>
  <c r="M22" i="5"/>
  <c r="N22" i="5"/>
  <c r="O22" i="5"/>
  <c r="P22" i="5"/>
  <c r="Q22" i="5"/>
  <c r="R22" i="5"/>
  <c r="S22" i="5"/>
  <c r="T22" i="5"/>
  <c r="C23" i="5"/>
  <c r="F23" i="5"/>
  <c r="G23" i="5"/>
  <c r="I23" i="5"/>
  <c r="J23" i="5"/>
  <c r="K23" i="5"/>
  <c r="L23" i="5"/>
  <c r="M23" i="5"/>
  <c r="N23" i="5"/>
  <c r="O23" i="5"/>
  <c r="P23" i="5"/>
  <c r="Q23" i="5"/>
  <c r="R23" i="5"/>
  <c r="S23" i="5"/>
  <c r="T23" i="5"/>
  <c r="C24" i="5"/>
  <c r="F24" i="5"/>
  <c r="G24" i="5"/>
  <c r="I24" i="5"/>
  <c r="J24" i="5"/>
  <c r="K24" i="5"/>
  <c r="L24" i="5"/>
  <c r="M24" i="5"/>
  <c r="N24" i="5"/>
  <c r="O24" i="5"/>
  <c r="P24" i="5"/>
  <c r="Q24" i="5"/>
  <c r="R24" i="5"/>
  <c r="S24" i="5"/>
  <c r="T24" i="5"/>
  <c r="C25" i="5"/>
  <c r="F25" i="5"/>
  <c r="G25" i="5"/>
  <c r="I25" i="5"/>
  <c r="J25" i="5"/>
  <c r="K25" i="5"/>
  <c r="L25" i="5"/>
  <c r="M25" i="5"/>
  <c r="N25" i="5"/>
  <c r="O25" i="5"/>
  <c r="P25" i="5"/>
  <c r="Q25" i="5"/>
  <c r="R25" i="5"/>
  <c r="S25" i="5"/>
  <c r="T25" i="5"/>
  <c r="C26" i="5"/>
  <c r="F26" i="5"/>
  <c r="G26" i="5"/>
  <c r="I26" i="5"/>
  <c r="J26" i="5"/>
  <c r="K26" i="5"/>
  <c r="L26" i="5"/>
  <c r="M26" i="5"/>
  <c r="N26" i="5"/>
  <c r="O26" i="5"/>
  <c r="P26" i="5"/>
  <c r="Q26" i="5"/>
  <c r="R26" i="5"/>
  <c r="S26" i="5"/>
  <c r="T26" i="5"/>
  <c r="C27" i="5"/>
  <c r="F27" i="5"/>
  <c r="G27" i="5"/>
  <c r="I27" i="5"/>
  <c r="J27" i="5"/>
  <c r="K27" i="5"/>
  <c r="L27" i="5"/>
  <c r="M27" i="5"/>
  <c r="N27" i="5"/>
  <c r="O27" i="5"/>
  <c r="P27" i="5"/>
  <c r="Q27" i="5"/>
  <c r="R27" i="5"/>
  <c r="S27" i="5"/>
  <c r="T27" i="5"/>
  <c r="C28" i="5"/>
  <c r="F28" i="5"/>
  <c r="G28" i="5"/>
  <c r="I28" i="5"/>
  <c r="J28" i="5"/>
  <c r="K28" i="5"/>
  <c r="L28" i="5"/>
  <c r="M28" i="5"/>
  <c r="N28" i="5"/>
  <c r="O28" i="5"/>
  <c r="P28" i="5"/>
  <c r="Q28" i="5"/>
  <c r="R28" i="5"/>
  <c r="S28" i="5"/>
  <c r="T28" i="5"/>
  <c r="C29" i="5"/>
  <c r="F29" i="5"/>
  <c r="G29" i="5"/>
  <c r="I29" i="5"/>
  <c r="J29" i="5"/>
  <c r="K29" i="5"/>
  <c r="L29" i="5"/>
  <c r="M29" i="5"/>
  <c r="N29" i="5"/>
  <c r="O29" i="5"/>
  <c r="P29" i="5"/>
  <c r="Q29" i="5"/>
  <c r="R29" i="5"/>
  <c r="S29" i="5"/>
  <c r="T29" i="5"/>
  <c r="C30" i="5"/>
  <c r="F30" i="5"/>
  <c r="G30" i="5"/>
  <c r="I30" i="5"/>
  <c r="J30" i="5"/>
  <c r="K30" i="5"/>
  <c r="L30" i="5"/>
  <c r="M30" i="5"/>
  <c r="N30" i="5"/>
  <c r="O30" i="5"/>
  <c r="P30" i="5"/>
  <c r="Q30" i="5"/>
  <c r="R30" i="5"/>
  <c r="S30" i="5"/>
  <c r="T30" i="5"/>
  <c r="C31" i="5"/>
  <c r="F31" i="5"/>
  <c r="G31" i="5"/>
  <c r="I31" i="5"/>
  <c r="J31" i="5"/>
  <c r="K31" i="5"/>
  <c r="L31" i="5"/>
  <c r="M31" i="5"/>
  <c r="N31" i="5"/>
  <c r="O31" i="5"/>
  <c r="P31" i="5"/>
  <c r="Q31" i="5"/>
  <c r="R31" i="5"/>
  <c r="S31" i="5"/>
  <c r="T31" i="5"/>
  <c r="C32" i="5"/>
  <c r="F32" i="5"/>
  <c r="G32" i="5"/>
  <c r="I32" i="5"/>
  <c r="J32" i="5"/>
  <c r="K32" i="5"/>
  <c r="L32" i="5"/>
  <c r="M32" i="5"/>
  <c r="N32" i="5"/>
  <c r="O32" i="5"/>
  <c r="P32" i="5"/>
  <c r="Q32" i="5"/>
  <c r="R32" i="5"/>
  <c r="S32" i="5"/>
  <c r="T32" i="5"/>
  <c r="C33" i="5"/>
  <c r="F33" i="5"/>
  <c r="G33" i="5"/>
  <c r="I33" i="5"/>
  <c r="J33" i="5"/>
  <c r="K33" i="5"/>
  <c r="L33" i="5"/>
  <c r="M33" i="5"/>
  <c r="N33" i="5"/>
  <c r="O33" i="5"/>
  <c r="P33" i="5"/>
  <c r="Q33" i="5"/>
  <c r="R33" i="5"/>
  <c r="S33" i="5"/>
  <c r="T33" i="5"/>
  <c r="C34" i="5"/>
  <c r="F34" i="5"/>
  <c r="G34" i="5"/>
  <c r="I34" i="5"/>
  <c r="J34" i="5"/>
  <c r="K34" i="5"/>
  <c r="L34" i="5"/>
  <c r="M34" i="5"/>
  <c r="N34" i="5"/>
  <c r="O34" i="5"/>
  <c r="P34" i="5"/>
  <c r="Q34" i="5"/>
  <c r="R34" i="5"/>
  <c r="S34" i="5"/>
  <c r="T34" i="5"/>
  <c r="C35" i="5"/>
  <c r="F35" i="5"/>
  <c r="G35" i="5"/>
  <c r="I35" i="5"/>
  <c r="J35" i="5"/>
  <c r="K35" i="5"/>
  <c r="L35" i="5"/>
  <c r="M35" i="5"/>
  <c r="N35" i="5"/>
  <c r="O35" i="5"/>
  <c r="P35" i="5"/>
  <c r="Q35" i="5"/>
  <c r="R35" i="5"/>
  <c r="S35" i="5"/>
  <c r="T35" i="5"/>
  <c r="C36" i="5"/>
  <c r="F36" i="5"/>
  <c r="G36" i="5"/>
  <c r="I36" i="5"/>
  <c r="J36" i="5"/>
  <c r="K36" i="5"/>
  <c r="L36" i="5"/>
  <c r="M36" i="5"/>
  <c r="N36" i="5"/>
  <c r="O36" i="5"/>
  <c r="P36" i="5"/>
  <c r="Q36" i="5"/>
  <c r="R36" i="5"/>
  <c r="S36" i="5"/>
  <c r="T36" i="5"/>
  <c r="C37" i="5"/>
  <c r="F37" i="5"/>
  <c r="G37" i="5"/>
  <c r="I37" i="5"/>
  <c r="J37" i="5"/>
  <c r="K37" i="5"/>
  <c r="L37" i="5"/>
  <c r="M37" i="5"/>
  <c r="N37" i="5"/>
  <c r="O37" i="5"/>
  <c r="P37" i="5"/>
  <c r="Q37" i="5"/>
  <c r="R37" i="5"/>
  <c r="S37" i="5"/>
  <c r="T37" i="5"/>
  <c r="C38" i="5"/>
  <c r="F38" i="5"/>
  <c r="G38" i="5"/>
  <c r="I38" i="5"/>
  <c r="J38" i="5"/>
  <c r="K38" i="5"/>
  <c r="L38" i="5"/>
  <c r="M38" i="5"/>
  <c r="N38" i="5"/>
  <c r="O38" i="5"/>
  <c r="P38" i="5"/>
  <c r="Q38" i="5"/>
  <c r="R38" i="5"/>
  <c r="S38" i="5"/>
  <c r="T38" i="5"/>
  <c r="C39" i="5"/>
  <c r="F39" i="5"/>
  <c r="G39" i="5"/>
  <c r="I39" i="5"/>
  <c r="J39" i="5"/>
  <c r="K39" i="5"/>
  <c r="L39" i="5"/>
  <c r="M39" i="5"/>
  <c r="N39" i="5"/>
  <c r="O39" i="5"/>
  <c r="P39" i="5"/>
  <c r="Q39" i="5"/>
  <c r="R39" i="5"/>
  <c r="S39" i="5"/>
  <c r="T39" i="5"/>
  <c r="C40" i="5"/>
  <c r="F40" i="5"/>
  <c r="G40" i="5"/>
  <c r="I40" i="5"/>
  <c r="J40" i="5"/>
  <c r="K40" i="5"/>
  <c r="L40" i="5"/>
  <c r="M40" i="5"/>
  <c r="N40" i="5"/>
  <c r="O40" i="5"/>
  <c r="P40" i="5"/>
  <c r="Q40" i="5"/>
  <c r="R40" i="5"/>
  <c r="S40" i="5"/>
  <c r="T40" i="5"/>
  <c r="C41" i="5"/>
  <c r="F41" i="5"/>
  <c r="G41" i="5"/>
  <c r="I41" i="5"/>
  <c r="J41" i="5"/>
  <c r="K41" i="5"/>
  <c r="L41" i="5"/>
  <c r="M41" i="5"/>
  <c r="N41" i="5"/>
  <c r="O41" i="5"/>
  <c r="P41" i="5"/>
  <c r="Q41" i="5"/>
  <c r="R41" i="5"/>
  <c r="S41" i="5"/>
  <c r="T41" i="5"/>
  <c r="C42" i="5"/>
  <c r="F42" i="5"/>
  <c r="G42" i="5"/>
  <c r="I42" i="5"/>
  <c r="J42" i="5"/>
  <c r="K42" i="5"/>
  <c r="L42" i="5"/>
  <c r="M42" i="5"/>
  <c r="N42" i="5"/>
  <c r="O42" i="5"/>
  <c r="P42" i="5"/>
  <c r="Q42" i="5"/>
  <c r="R42" i="5"/>
  <c r="S42" i="5"/>
  <c r="T42" i="5"/>
  <c r="C43" i="5"/>
  <c r="F43" i="5"/>
  <c r="G43" i="5"/>
  <c r="I43" i="5"/>
  <c r="J43" i="5"/>
  <c r="K43" i="5"/>
  <c r="L43" i="5"/>
  <c r="M43" i="5"/>
  <c r="N43" i="5"/>
  <c r="O43" i="5"/>
  <c r="P43" i="5"/>
  <c r="Q43" i="5"/>
  <c r="R43" i="5"/>
  <c r="S43" i="5"/>
  <c r="T43" i="5"/>
  <c r="C44" i="5"/>
  <c r="F44" i="5"/>
  <c r="G44" i="5"/>
  <c r="I44" i="5"/>
  <c r="J44" i="5"/>
  <c r="K44" i="5"/>
  <c r="L44" i="5"/>
  <c r="M44" i="5"/>
  <c r="N44" i="5"/>
  <c r="O44" i="5"/>
  <c r="P44" i="5"/>
  <c r="Q44" i="5"/>
  <c r="R44" i="5"/>
  <c r="S44" i="5"/>
  <c r="T44" i="5"/>
  <c r="C45" i="5"/>
  <c r="F45" i="5"/>
  <c r="G45" i="5"/>
  <c r="I45" i="5"/>
  <c r="J45" i="5"/>
  <c r="K45" i="5"/>
  <c r="L45" i="5"/>
  <c r="M45" i="5"/>
  <c r="N45" i="5"/>
  <c r="O45" i="5"/>
  <c r="P45" i="5"/>
  <c r="Q45" i="5"/>
  <c r="R45" i="5"/>
  <c r="S45" i="5"/>
  <c r="T45" i="5"/>
  <c r="C46" i="5"/>
  <c r="F46" i="5"/>
  <c r="G46" i="5"/>
  <c r="I46" i="5"/>
  <c r="J46" i="5"/>
  <c r="K46" i="5"/>
  <c r="L46" i="5"/>
  <c r="M46" i="5"/>
  <c r="N46" i="5"/>
  <c r="O46" i="5"/>
  <c r="P46" i="5"/>
  <c r="Q46" i="5"/>
  <c r="R46" i="5"/>
  <c r="S46" i="5"/>
  <c r="T46" i="5"/>
  <c r="B4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Z4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X4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V4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L4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B4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Z4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X4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V4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L4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B4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V13" i="1"/>
  <c r="E12" i="5" s="1"/>
  <c r="L13" i="1"/>
  <c r="D12" i="5" s="1"/>
  <c r="X13" i="1" l="1"/>
  <c r="Z13" i="1" s="1"/>
  <c r="H12" i="5" s="1"/>
  <c r="U12" i="5" s="1"/>
  <c r="L43" i="1"/>
  <c r="D42" i="5" s="1"/>
  <c r="V43" i="1"/>
  <c r="E42" i="5" s="1"/>
  <c r="L44" i="1"/>
  <c r="D43" i="5" s="1"/>
  <c r="V44" i="1"/>
  <c r="E43" i="5" s="1"/>
  <c r="L45" i="1"/>
  <c r="D44" i="5" s="1"/>
  <c r="V45" i="1"/>
  <c r="E44" i="5" s="1"/>
  <c r="L46" i="1"/>
  <c r="D45" i="5" s="1"/>
  <c r="V46" i="1"/>
  <c r="E45" i="5" s="1"/>
  <c r="L47" i="1"/>
  <c r="D46" i="5" s="1"/>
  <c r="V47" i="1"/>
  <c r="E46" i="5" s="1"/>
  <c r="X47" i="1" l="1"/>
  <c r="Z47" i="1" s="1"/>
  <c r="H46" i="5" s="1"/>
  <c r="U46" i="5" s="1"/>
  <c r="X46" i="1"/>
  <c r="Z46" i="1" s="1"/>
  <c r="H45" i="5" s="1"/>
  <c r="U45" i="5" s="1"/>
  <c r="X45" i="1"/>
  <c r="Z45" i="1" s="1"/>
  <c r="H44" i="5" s="1"/>
  <c r="U44" i="5" s="1"/>
  <c r="X44" i="1"/>
  <c r="Z44" i="1" s="1"/>
  <c r="H43" i="5" s="1"/>
  <c r="U43" i="5" s="1"/>
  <c r="X43" i="1"/>
  <c r="Z43" i="1" s="1"/>
  <c r="H42" i="5" s="1"/>
  <c r="U42" i="5" s="1"/>
  <c r="V40" i="1"/>
  <c r="E39" i="5" s="1"/>
  <c r="V41" i="1"/>
  <c r="E40" i="5" s="1"/>
  <c r="V42" i="1"/>
  <c r="E41" i="5" s="1"/>
  <c r="V48" i="1"/>
  <c r="E47" i="5" s="1"/>
  <c r="L40" i="1"/>
  <c r="D39" i="5" s="1"/>
  <c r="L41" i="1"/>
  <c r="D40" i="5" s="1"/>
  <c r="L42" i="1"/>
  <c r="D41" i="5" s="1"/>
  <c r="L48" i="1"/>
  <c r="D47" i="5" s="1"/>
  <c r="X42" i="1" l="1"/>
  <c r="Z42" i="1" s="1"/>
  <c r="H41" i="5" s="1"/>
  <c r="U41" i="5" s="1"/>
  <c r="X48" i="1"/>
  <c r="Z48" i="1" s="1"/>
  <c r="H47" i="5" s="1"/>
  <c r="U47" i="5" s="1"/>
  <c r="X41" i="1"/>
  <c r="Z41" i="1" s="1"/>
  <c r="H40" i="5" s="1"/>
  <c r="U40" i="5" s="1"/>
  <c r="X40" i="1"/>
  <c r="Z40" i="1" s="1"/>
  <c r="H39" i="5" s="1"/>
  <c r="U39" i="5" s="1"/>
  <c r="C3" i="12"/>
  <c r="S3" i="12"/>
  <c r="B1" i="9" l="1"/>
  <c r="B1" i="12"/>
  <c r="S3" i="9"/>
  <c r="C3" i="9"/>
  <c r="B8" i="9" l="1"/>
  <c r="V8" i="9" l="1"/>
  <c r="V8" i="12"/>
  <c r="L8" i="9"/>
  <c r="L8" i="12"/>
  <c r="V9" i="1"/>
  <c r="E8" i="5" s="1"/>
  <c r="V10" i="1"/>
  <c r="E9" i="5" s="1"/>
  <c r="V11" i="1"/>
  <c r="E10" i="5" s="1"/>
  <c r="V12" i="1"/>
  <c r="E11" i="5" s="1"/>
  <c r="V14" i="1"/>
  <c r="E13" i="5" s="1"/>
  <c r="V15" i="1"/>
  <c r="E14" i="5" s="1"/>
  <c r="V16" i="1"/>
  <c r="E15" i="5" s="1"/>
  <c r="V17" i="1"/>
  <c r="E16" i="5" s="1"/>
  <c r="V18" i="1"/>
  <c r="E17" i="5" s="1"/>
  <c r="V19" i="1"/>
  <c r="E18" i="5" s="1"/>
  <c r="V20" i="1"/>
  <c r="E19" i="5" s="1"/>
  <c r="V21" i="1"/>
  <c r="E20" i="5" s="1"/>
  <c r="V22" i="1"/>
  <c r="E21" i="5" s="1"/>
  <c r="V23" i="1"/>
  <c r="E22" i="5" s="1"/>
  <c r="V24" i="1"/>
  <c r="E23" i="5" s="1"/>
  <c r="V25" i="1"/>
  <c r="E24" i="5" s="1"/>
  <c r="V26" i="1"/>
  <c r="E25" i="5" s="1"/>
  <c r="V27" i="1"/>
  <c r="E26" i="5" s="1"/>
  <c r="V28" i="1"/>
  <c r="E27" i="5" s="1"/>
  <c r="V29" i="1"/>
  <c r="E28" i="5" s="1"/>
  <c r="V30" i="1"/>
  <c r="E29" i="5" s="1"/>
  <c r="V31" i="1"/>
  <c r="E30" i="5" s="1"/>
  <c r="V32" i="1"/>
  <c r="E31" i="5" s="1"/>
  <c r="V33" i="1"/>
  <c r="E32" i="5" s="1"/>
  <c r="V34" i="1"/>
  <c r="E33" i="5" s="1"/>
  <c r="V35" i="1"/>
  <c r="E34" i="5" s="1"/>
  <c r="V36" i="1"/>
  <c r="E35" i="5" s="1"/>
  <c r="V37" i="1"/>
  <c r="E36" i="5" s="1"/>
  <c r="V38" i="1"/>
  <c r="E37" i="5" s="1"/>
  <c r="V39" i="1"/>
  <c r="E38" i="5" s="1"/>
  <c r="L9" i="1"/>
  <c r="D8" i="5" s="1"/>
  <c r="L10" i="1"/>
  <c r="D9" i="5" s="1"/>
  <c r="L11" i="1"/>
  <c r="D10" i="5" s="1"/>
  <c r="L12" i="1"/>
  <c r="D11" i="5" s="1"/>
  <c r="L14" i="1"/>
  <c r="D13" i="5" s="1"/>
  <c r="L15" i="1"/>
  <c r="D14" i="5" s="1"/>
  <c r="L16" i="1"/>
  <c r="D15" i="5" s="1"/>
  <c r="L17" i="1"/>
  <c r="D16" i="5" s="1"/>
  <c r="L18" i="1"/>
  <c r="D17" i="5" s="1"/>
  <c r="L19" i="1"/>
  <c r="D18" i="5" s="1"/>
  <c r="L20" i="1"/>
  <c r="D19" i="5" s="1"/>
  <c r="L21" i="1"/>
  <c r="D20" i="5" s="1"/>
  <c r="L22" i="1"/>
  <c r="D21" i="5" s="1"/>
  <c r="L23" i="1"/>
  <c r="D22" i="5" s="1"/>
  <c r="L24" i="1"/>
  <c r="D23" i="5" s="1"/>
  <c r="L25" i="1"/>
  <c r="D24" i="5" s="1"/>
  <c r="L26" i="1"/>
  <c r="D25" i="5" s="1"/>
  <c r="L27" i="1"/>
  <c r="D26" i="5" s="1"/>
  <c r="L28" i="1"/>
  <c r="D27" i="5" s="1"/>
  <c r="L29" i="1"/>
  <c r="D28" i="5" s="1"/>
  <c r="L30" i="1"/>
  <c r="D29" i="5" s="1"/>
  <c r="L31" i="1"/>
  <c r="D30" i="5" s="1"/>
  <c r="L32" i="1"/>
  <c r="D31" i="5" s="1"/>
  <c r="L33" i="1"/>
  <c r="D32" i="5" s="1"/>
  <c r="L34" i="1"/>
  <c r="D33" i="5" s="1"/>
  <c r="L35" i="1"/>
  <c r="D34" i="5" s="1"/>
  <c r="L36" i="1"/>
  <c r="D35" i="5" s="1"/>
  <c r="L37" i="1"/>
  <c r="D36" i="5" s="1"/>
  <c r="L38" i="1"/>
  <c r="D37" i="5" s="1"/>
  <c r="L39" i="1"/>
  <c r="D38" i="5" s="1"/>
  <c r="V8" i="1"/>
  <c r="L8" i="1"/>
  <c r="S7" i="5" l="1"/>
  <c r="M7" i="5"/>
  <c r="X8" i="12"/>
  <c r="O3" i="5"/>
  <c r="C3" i="5"/>
  <c r="B1" i="5"/>
  <c r="B7" i="5"/>
  <c r="B8" i="12"/>
  <c r="R7" i="5"/>
  <c r="Q7" i="5"/>
  <c r="P7" i="5"/>
  <c r="O7" i="5"/>
  <c r="L7" i="5"/>
  <c r="K7" i="5"/>
  <c r="J7" i="5"/>
  <c r="I7" i="5"/>
  <c r="F7" i="5"/>
  <c r="E7" i="5"/>
  <c r="D7" i="5"/>
  <c r="C7" i="5"/>
  <c r="Z8" i="12" l="1"/>
  <c r="N7" i="5" s="1"/>
  <c r="X8" i="9"/>
  <c r="Z8" i="9" s="1"/>
  <c r="T7" i="5" s="1"/>
  <c r="G7" i="5"/>
  <c r="X30" i="1" l="1"/>
  <c r="X38" i="1"/>
  <c r="X10" i="1"/>
  <c r="X14" i="1"/>
  <c r="X15" i="1"/>
  <c r="X19" i="1"/>
  <c r="X22" i="1"/>
  <c r="X23" i="1"/>
  <c r="X26" i="1"/>
  <c r="X27" i="1"/>
  <c r="X31" i="1"/>
  <c r="X34" i="1"/>
  <c r="X35" i="1"/>
  <c r="X39" i="1"/>
  <c r="X18" i="1" l="1"/>
  <c r="X9" i="1"/>
  <c r="X37" i="1"/>
  <c r="X29" i="1"/>
  <c r="X25" i="1"/>
  <c r="X21" i="1"/>
  <c r="X12" i="1"/>
  <c r="X36" i="1"/>
  <c r="X32" i="1"/>
  <c r="X28" i="1"/>
  <c r="X24" i="1"/>
  <c r="X20" i="1"/>
  <c r="X16" i="1"/>
  <c r="X11" i="1"/>
  <c r="X33" i="1"/>
  <c r="X17" i="1"/>
  <c r="X8" i="1"/>
  <c r="Z8" i="1" s="1"/>
  <c r="H7" i="5" s="1"/>
  <c r="U7" i="5" s="1"/>
  <c r="Z11" i="1" l="1"/>
  <c r="H10" i="5" s="1"/>
  <c r="U10" i="5" s="1"/>
  <c r="Z20" i="1"/>
  <c r="H19" i="5" s="1"/>
  <c r="U19" i="5" s="1"/>
  <c r="Z9" i="1"/>
  <c r="H8" i="5" s="1"/>
  <c r="U8" i="5" s="1"/>
  <c r="Z24" i="1"/>
  <c r="H23" i="5" s="1"/>
  <c r="U23" i="5" s="1"/>
  <c r="Z16" i="1"/>
  <c r="H15" i="5" s="1"/>
  <c r="U15" i="5" s="1"/>
  <c r="Z39" i="1"/>
  <c r="H38" i="5" s="1"/>
  <c r="U38" i="5" s="1"/>
  <c r="Z35" i="1"/>
  <c r="H34" i="5" s="1"/>
  <c r="U34" i="5" s="1"/>
  <c r="Z27" i="1"/>
  <c r="H26" i="5" s="1"/>
  <c r="U26" i="5" s="1"/>
  <c r="Z10" i="1"/>
  <c r="H9" i="5" s="1"/>
  <c r="U9" i="5" s="1"/>
  <c r="Z28" i="1"/>
  <c r="H27" i="5" s="1"/>
  <c r="U27" i="5" s="1"/>
  <c r="Z19" i="1"/>
  <c r="H18" i="5" s="1"/>
  <c r="U18" i="5" s="1"/>
  <c r="Z31" i="1"/>
  <c r="H30" i="5" s="1"/>
  <c r="U30" i="5" s="1"/>
  <c r="Z23" i="1"/>
  <c r="H22" i="5" s="1"/>
  <c r="U22" i="5" s="1"/>
  <c r="Z15" i="1"/>
  <c r="H14" i="5" s="1"/>
  <c r="U14" i="5" s="1"/>
  <c r="Z38" i="1"/>
  <c r="H37" i="5" s="1"/>
  <c r="U37" i="5" s="1"/>
  <c r="Z26" i="1"/>
  <c r="H25" i="5" s="1"/>
  <c r="U25" i="5" s="1"/>
  <c r="Z18" i="1"/>
  <c r="H17" i="5" s="1"/>
  <c r="U17" i="5" s="1"/>
  <c r="Z14" i="1"/>
  <c r="H13" i="5" s="1"/>
  <c r="U13" i="5" s="1"/>
  <c r="Z34" i="1"/>
  <c r="H33" i="5" s="1"/>
  <c r="U33" i="5" s="1"/>
  <c r="Z30" i="1"/>
  <c r="H29" i="5" s="1"/>
  <c r="U29" i="5" s="1"/>
  <c r="Z22" i="1"/>
  <c r="H21" i="5" s="1"/>
  <c r="U21" i="5" s="1"/>
  <c r="Z37" i="1"/>
  <c r="H36" i="5" s="1"/>
  <c r="U36" i="5" s="1"/>
  <c r="Z33" i="1"/>
  <c r="H32" i="5" s="1"/>
  <c r="U32" i="5" s="1"/>
  <c r="Z29" i="1"/>
  <c r="H28" i="5" s="1"/>
  <c r="U28" i="5" s="1"/>
  <c r="Z25" i="1"/>
  <c r="H24" i="5" s="1"/>
  <c r="U24" i="5" s="1"/>
  <c r="Z21" i="1"/>
  <c r="H20" i="5" s="1"/>
  <c r="U20" i="5" s="1"/>
  <c r="Z17" i="1"/>
  <c r="H16" i="5" s="1"/>
  <c r="U16" i="5" s="1"/>
  <c r="Z12" i="1"/>
  <c r="H11" i="5" s="1"/>
  <c r="U11" i="5" s="1"/>
  <c r="Z36" i="1"/>
  <c r="H35" i="5" s="1"/>
  <c r="U35" i="5" s="1"/>
  <c r="Z32" i="1"/>
  <c r="H31" i="5" s="1"/>
  <c r="U31" i="5" s="1"/>
  <c r="B3" i="5" l="1"/>
</calcChain>
</file>

<file path=xl/sharedStrings.xml><?xml version="1.0" encoding="utf-8"?>
<sst xmlns="http://schemas.openxmlformats.org/spreadsheetml/2006/main" count="128" uniqueCount="42">
  <si>
    <t>N°</t>
  </si>
  <si>
    <t>NOMBRES Y APELLIDOS</t>
  </si>
  <si>
    <t>PROMEDIO TOTAL</t>
  </si>
  <si>
    <t>OBSERVACIONES</t>
  </si>
  <si>
    <t>PROMEDIO</t>
  </si>
  <si>
    <t>J</t>
  </si>
  <si>
    <t>AREA:</t>
  </si>
  <si>
    <t>N O M I N A</t>
  </si>
  <si>
    <t xml:space="preserve">Prof(a):  </t>
  </si>
  <si>
    <t>B</t>
  </si>
  <si>
    <t>1er. Trimestre</t>
  </si>
  <si>
    <t>2do. Trimestre</t>
  </si>
  <si>
    <t>3er. Trimestre</t>
  </si>
  <si>
    <t>PRIMER TRIMESTRE</t>
  </si>
  <si>
    <t>SEGUNDO TRIMESTRE</t>
  </si>
  <si>
    <t>TERCER TRIMESTRE</t>
  </si>
  <si>
    <t>REGISTRO DE VALORACION CUANTITATIVA DEL  DOCENTE</t>
  </si>
  <si>
    <t>PROM.TRIMESTRAL</t>
  </si>
  <si>
    <t>A</t>
  </si>
  <si>
    <t>EV. TRIMESTRAL</t>
  </si>
  <si>
    <r>
      <t xml:space="preserve">SER </t>
    </r>
    <r>
      <rPr>
        <b/>
        <sz val="9"/>
        <color theme="1"/>
        <rFont val="Calibri"/>
        <family val="2"/>
        <charset val="204"/>
        <scheme val="minor"/>
      </rPr>
      <t xml:space="preserve">    (5 PTS)</t>
    </r>
  </si>
  <si>
    <r>
      <rPr>
        <b/>
        <sz val="11"/>
        <color theme="1"/>
        <rFont val="Calibri"/>
        <family val="2"/>
        <scheme val="minor"/>
      </rPr>
      <t xml:space="preserve">SABER </t>
    </r>
    <r>
      <rPr>
        <sz val="11"/>
        <color theme="1"/>
        <rFont val="Calibri"/>
        <family val="2"/>
        <scheme val="minor"/>
      </rPr>
      <t xml:space="preserve">   </t>
    </r>
    <r>
      <rPr>
        <sz val="9"/>
        <color theme="1"/>
        <rFont val="Calibri"/>
        <family val="2"/>
        <scheme val="minor"/>
      </rPr>
      <t>(45 PTS)</t>
    </r>
  </si>
  <si>
    <r>
      <rPr>
        <b/>
        <sz val="11"/>
        <color theme="1"/>
        <rFont val="Calibri"/>
        <family val="2"/>
        <scheme val="minor"/>
      </rPr>
      <t xml:space="preserve">HACER    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(40 PTS)</t>
    </r>
  </si>
  <si>
    <t>DECIDIR (5 PTS)</t>
  </si>
  <si>
    <t>AUTOEV.  (5 pts.)</t>
  </si>
  <si>
    <t>D</t>
  </si>
  <si>
    <r>
      <rPr>
        <b/>
        <sz val="10"/>
        <color theme="1"/>
        <rFont val="Calibri"/>
        <family val="2"/>
        <scheme val="minor"/>
      </rPr>
      <t xml:space="preserve">SER  </t>
    </r>
    <r>
      <rPr>
        <sz val="10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(5 PTS)</t>
    </r>
  </si>
  <si>
    <r>
      <rPr>
        <b/>
        <sz val="10"/>
        <color theme="1"/>
        <rFont val="Calibri"/>
        <family val="2"/>
        <scheme val="minor"/>
      </rPr>
      <t>SABER</t>
    </r>
    <r>
      <rPr>
        <sz val="10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 xml:space="preserve">   (45TS)</t>
    </r>
  </si>
  <si>
    <r>
      <rPr>
        <b/>
        <sz val="10"/>
        <color theme="1"/>
        <rFont val="Calibri"/>
        <family val="2"/>
        <scheme val="minor"/>
      </rPr>
      <t>HACER</t>
    </r>
    <r>
      <rPr>
        <sz val="10"/>
        <color theme="1"/>
        <rFont val="Calibri"/>
        <family val="2"/>
        <scheme val="minor"/>
      </rPr>
      <t xml:space="preserve">   </t>
    </r>
    <r>
      <rPr>
        <sz val="8"/>
        <color theme="1"/>
        <rFont val="Calibri"/>
        <family val="2"/>
        <scheme val="minor"/>
      </rPr>
      <t>(40 PTS)</t>
    </r>
  </si>
  <si>
    <r>
      <rPr>
        <b/>
        <sz val="10"/>
        <color theme="1"/>
        <rFont val="Calibri"/>
        <family val="2"/>
        <scheme val="minor"/>
      </rPr>
      <t>DECIDIR</t>
    </r>
    <r>
      <rPr>
        <sz val="10"/>
        <color theme="1"/>
        <rFont val="Calibri"/>
        <family val="2"/>
        <scheme val="minor"/>
      </rPr>
      <t xml:space="preserve">   </t>
    </r>
    <r>
      <rPr>
        <sz val="8"/>
        <color theme="1"/>
        <rFont val="Calibri"/>
        <family val="2"/>
        <scheme val="minor"/>
      </rPr>
      <t>(5 PTS)</t>
    </r>
  </si>
  <si>
    <r>
      <t>AUTOEV..</t>
    </r>
    <r>
      <rPr>
        <sz val="10"/>
        <rFont val="Calibri"/>
        <family val="2"/>
        <scheme val="minor"/>
      </rPr>
      <t>5pts)</t>
    </r>
  </si>
  <si>
    <t>SER   (5 PTS)</t>
  </si>
  <si>
    <t>SABER    (45TS)</t>
  </si>
  <si>
    <t>HACER   (40 PTS)</t>
  </si>
  <si>
    <t>DECIDIR   (5 PTS)</t>
  </si>
  <si>
    <t>(AUTOEV..5pts)</t>
  </si>
  <si>
    <t>Segundo  A</t>
  </si>
  <si>
    <t>TRABAJO DESARROLLO HUMANO</t>
  </si>
  <si>
    <t>NOTA DE AYUDA</t>
  </si>
  <si>
    <t>CUADRO DE EVALUACION 2025</t>
  </si>
  <si>
    <t>CENTRALIZADOR DE NOTAS 2025</t>
  </si>
  <si>
    <t>NOTA AYUDA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</si>
</sst>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sz val="16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6"/>
      <color theme="1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22"/>
      <name val="Calibri"/>
      <family val="2"/>
      <scheme val="minor"/>
    </font>
    <font>
      <sz val="18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6"/>
      <color theme="3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b/>
      <sz val="16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22"/>
      <color rgb="FFC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6"/>
      <color theme="3"/>
      <name val="Calibri"/>
      <family val="2"/>
      <charset val="204"/>
      <scheme val="minor"/>
    </font>
    <font>
      <b/>
      <sz val="22"/>
      <color rgb="FFC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double">
        <color indexed="64"/>
      </left>
      <right/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/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/>
      <top/>
      <bottom style="thick">
        <color rgb="FFFF0000"/>
      </bottom>
      <diagonal/>
    </border>
    <border>
      <left style="double">
        <color indexed="64"/>
      </left>
      <right style="double">
        <color indexed="64"/>
      </right>
      <top/>
      <bottom style="thick">
        <color rgb="FFFF0000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theme="1"/>
      </right>
      <top style="thin">
        <color indexed="64"/>
      </top>
      <bottom style="thick">
        <color rgb="FFFF000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ck">
        <color rgb="FFFF0000"/>
      </bottom>
      <diagonal/>
    </border>
    <border>
      <left style="thin">
        <color theme="1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ck">
        <color rgb="FFFF0000"/>
      </top>
      <bottom/>
      <diagonal/>
    </border>
  </borders>
  <cellStyleXfs count="4">
    <xf numFmtId="0" fontId="0" fillId="0" borderId="0"/>
    <xf numFmtId="0" fontId="6" fillId="0" borderId="0"/>
    <xf numFmtId="0" fontId="7" fillId="0" borderId="0"/>
    <xf numFmtId="0" fontId="9" fillId="0" borderId="0" applyNumberFormat="0" applyFill="0" applyBorder="0" applyAlignment="0" applyProtection="0"/>
  </cellStyleXfs>
  <cellXfs count="181">
    <xf numFmtId="0" fontId="0" fillId="0" borderId="0" xfId="0"/>
    <xf numFmtId="0" fontId="8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8" fillId="2" borderId="4" xfId="0" applyFont="1" applyFill="1" applyBorder="1" applyAlignment="1" applyProtection="1">
      <alignment horizontal="center"/>
      <protection hidden="1"/>
    </xf>
    <xf numFmtId="0" fontId="0" fillId="3" borderId="39" xfId="0" applyFill="1" applyBorder="1"/>
    <xf numFmtId="0" fontId="2" fillId="3" borderId="40" xfId="0" applyFont="1" applyFill="1" applyBorder="1"/>
    <xf numFmtId="0" fontId="0" fillId="3" borderId="41" xfId="0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0" xfId="0" applyFill="1"/>
    <xf numFmtId="0" fontId="10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" fillId="3" borderId="0" xfId="0" applyFont="1" applyFill="1"/>
    <xf numFmtId="0" fontId="21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0" fillId="3" borderId="36" xfId="0" applyFill="1" applyBorder="1"/>
    <xf numFmtId="0" fontId="0" fillId="3" borderId="44" xfId="0" applyFill="1" applyBorder="1"/>
    <xf numFmtId="0" fontId="23" fillId="3" borderId="0" xfId="3" applyFont="1" applyFill="1" applyBorder="1" applyAlignment="1">
      <alignment horizontal="right"/>
    </xf>
    <xf numFmtId="0" fontId="9" fillId="3" borderId="0" xfId="3" applyFill="1" applyBorder="1"/>
    <xf numFmtId="0" fontId="8" fillId="3" borderId="0" xfId="0" applyFont="1" applyFill="1"/>
    <xf numFmtId="0" fontId="1" fillId="3" borderId="0" xfId="0" applyFont="1" applyFill="1"/>
    <xf numFmtId="0" fontId="4" fillId="3" borderId="37" xfId="0" applyFont="1" applyFill="1" applyBorder="1" applyAlignment="1">
      <alignment horizontal="center"/>
    </xf>
    <xf numFmtId="0" fontId="5" fillId="3" borderId="17" xfId="0" applyFont="1" applyFill="1" applyBorder="1" applyAlignment="1">
      <alignment textRotation="90" shrinkToFit="1"/>
    </xf>
    <xf numFmtId="0" fontId="5" fillId="3" borderId="35" xfId="0" applyFont="1" applyFill="1" applyBorder="1" applyAlignment="1">
      <alignment textRotation="90" shrinkToFit="1"/>
    </xf>
    <xf numFmtId="0" fontId="0" fillId="3" borderId="48" xfId="0" applyFill="1" applyBorder="1" applyAlignment="1">
      <alignment horizontal="center"/>
    </xf>
    <xf numFmtId="0" fontId="5" fillId="3" borderId="16" xfId="0" applyFont="1" applyFill="1" applyBorder="1" applyAlignment="1" applyProtection="1">
      <alignment horizontal="center"/>
      <protection hidden="1"/>
    </xf>
    <xf numFmtId="0" fontId="5" fillId="3" borderId="22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0" fillId="3" borderId="49" xfId="0" applyFill="1" applyBorder="1"/>
    <xf numFmtId="0" fontId="0" fillId="2" borderId="37" xfId="0" applyFill="1" applyBorder="1" applyProtection="1">
      <protection hidden="1"/>
    </xf>
    <xf numFmtId="0" fontId="0" fillId="0" borderId="0" xfId="0" applyAlignment="1">
      <alignment horizontal="center"/>
    </xf>
    <xf numFmtId="0" fontId="17" fillId="3" borderId="19" xfId="0" applyFont="1" applyFill="1" applyBorder="1" applyAlignment="1">
      <alignment horizontal="center" textRotation="90" shrinkToFit="1"/>
    </xf>
    <xf numFmtId="0" fontId="17" fillId="3" borderId="20" xfId="0" applyFont="1" applyFill="1" applyBorder="1" applyAlignment="1">
      <alignment horizontal="center" textRotation="90" shrinkToFit="1"/>
    </xf>
    <xf numFmtId="0" fontId="17" fillId="3" borderId="26" xfId="0" applyFont="1" applyFill="1" applyBorder="1" applyAlignment="1">
      <alignment horizontal="center" textRotation="90" shrinkToFit="1"/>
    </xf>
    <xf numFmtId="0" fontId="19" fillId="3" borderId="32" xfId="0" applyFont="1" applyFill="1" applyBorder="1" applyAlignment="1">
      <alignment horizontal="center" textRotation="90" shrinkToFit="1"/>
    </xf>
    <xf numFmtId="0" fontId="19" fillId="3" borderId="30" xfId="0" applyFont="1" applyFill="1" applyBorder="1" applyAlignment="1">
      <alignment textRotation="90" shrinkToFit="1"/>
    </xf>
    <xf numFmtId="0" fontId="17" fillId="3" borderId="29" xfId="0" applyFont="1" applyFill="1" applyBorder="1" applyAlignment="1">
      <alignment horizontal="center" textRotation="90" shrinkToFit="1"/>
    </xf>
    <xf numFmtId="0" fontId="19" fillId="3" borderId="28" xfId="0" applyFont="1" applyFill="1" applyBorder="1" applyAlignment="1">
      <alignment horizontal="center" textRotation="90" shrinkToFit="1"/>
    </xf>
    <xf numFmtId="0" fontId="15" fillId="3" borderId="6" xfId="0" applyFont="1" applyFill="1" applyBorder="1" applyProtection="1">
      <protection hidden="1"/>
    </xf>
    <xf numFmtId="1" fontId="8" fillId="3" borderId="12" xfId="0" applyNumberFormat="1" applyFont="1" applyFill="1" applyBorder="1" applyAlignment="1" applyProtection="1">
      <alignment horizontal="center"/>
      <protection hidden="1"/>
    </xf>
    <xf numFmtId="1" fontId="8" fillId="3" borderId="5" xfId="0" applyNumberFormat="1" applyFont="1" applyFill="1" applyBorder="1" applyAlignment="1" applyProtection="1">
      <alignment horizontal="center"/>
      <protection hidden="1"/>
    </xf>
    <xf numFmtId="1" fontId="8" fillId="3" borderId="11" xfId="0" applyNumberFormat="1" applyFont="1" applyFill="1" applyBorder="1" applyAlignment="1" applyProtection="1">
      <alignment horizontal="center"/>
      <protection hidden="1"/>
    </xf>
    <xf numFmtId="1" fontId="27" fillId="3" borderId="17" xfId="0" applyNumberFormat="1" applyFont="1" applyFill="1" applyBorder="1" applyAlignment="1" applyProtection="1">
      <alignment horizontal="center"/>
      <protection hidden="1"/>
    </xf>
    <xf numFmtId="1" fontId="8" fillId="3" borderId="13" xfId="0" applyNumberFormat="1" applyFont="1" applyFill="1" applyBorder="1" applyAlignment="1" applyProtection="1">
      <alignment horizontal="center"/>
      <protection hidden="1"/>
    </xf>
    <xf numFmtId="0" fontId="8" fillId="3" borderId="13" xfId="0" applyFont="1" applyFill="1" applyBorder="1" applyAlignment="1" applyProtection="1">
      <alignment horizontal="center"/>
      <protection hidden="1"/>
    </xf>
    <xf numFmtId="1" fontId="8" fillId="3" borderId="14" xfId="0" applyNumberFormat="1" applyFont="1" applyFill="1" applyBorder="1" applyAlignment="1" applyProtection="1">
      <alignment horizontal="center"/>
      <protection hidden="1"/>
    </xf>
    <xf numFmtId="0" fontId="8" fillId="3" borderId="5" xfId="0" applyFont="1" applyFill="1" applyBorder="1" applyAlignment="1" applyProtection="1">
      <alignment horizontal="center"/>
      <protection hidden="1"/>
    </xf>
    <xf numFmtId="2" fontId="1" fillId="3" borderId="17" xfId="0" applyNumberFormat="1" applyFont="1" applyFill="1" applyBorder="1" applyProtection="1">
      <protection hidden="1"/>
    </xf>
    <xf numFmtId="0" fontId="0" fillId="2" borderId="13" xfId="0" applyFill="1" applyBorder="1" applyProtection="1">
      <protection hidden="1"/>
    </xf>
    <xf numFmtId="0" fontId="0" fillId="2" borderId="4" xfId="0" applyFill="1" applyBorder="1" applyProtection="1">
      <protection hidden="1"/>
    </xf>
    <xf numFmtId="0" fontId="15" fillId="3" borderId="2" xfId="0" applyFont="1" applyFill="1" applyBorder="1"/>
    <xf numFmtId="0" fontId="13" fillId="3" borderId="6" xfId="0" applyFont="1" applyFill="1" applyBorder="1"/>
    <xf numFmtId="0" fontId="32" fillId="2" borderId="16" xfId="0" applyFont="1" applyFill="1" applyBorder="1" applyAlignment="1" applyProtection="1">
      <alignment horizontal="center"/>
      <protection hidden="1"/>
    </xf>
    <xf numFmtId="0" fontId="0" fillId="3" borderId="40" xfId="0" applyFill="1" applyBorder="1"/>
    <xf numFmtId="0" fontId="14" fillId="3" borderId="0" xfId="3" applyFont="1" applyFill="1" applyBorder="1" applyAlignment="1">
      <alignment horizontal="right"/>
    </xf>
    <xf numFmtId="0" fontId="0" fillId="3" borderId="0" xfId="0" applyFill="1" applyAlignment="1">
      <alignment horizontal="center"/>
    </xf>
    <xf numFmtId="0" fontId="0" fillId="2" borderId="13" xfId="0" applyFill="1" applyBorder="1" applyAlignment="1">
      <alignment horizontal="center" textRotation="90" wrapText="1" shrinkToFit="1"/>
    </xf>
    <xf numFmtId="0" fontId="5" fillId="2" borderId="16" xfId="0" applyFont="1" applyFill="1" applyBorder="1" applyAlignment="1" applyProtection="1">
      <alignment horizontal="center"/>
      <protection hidden="1"/>
    </xf>
    <xf numFmtId="0" fontId="3" fillId="3" borderId="0" xfId="0" applyFont="1" applyFill="1"/>
    <xf numFmtId="0" fontId="25" fillId="3" borderId="0" xfId="3" applyFont="1" applyFill="1" applyBorder="1" applyAlignment="1"/>
    <xf numFmtId="0" fontId="0" fillId="3" borderId="55" xfId="0" applyFill="1" applyBorder="1" applyAlignment="1">
      <alignment horizontal="center"/>
    </xf>
    <xf numFmtId="0" fontId="32" fillId="2" borderId="56" xfId="0" applyFont="1" applyFill="1" applyBorder="1" applyAlignment="1" applyProtection="1">
      <alignment horizontal="center"/>
      <protection hidden="1"/>
    </xf>
    <xf numFmtId="0" fontId="8" fillId="2" borderId="57" xfId="0" applyFont="1" applyFill="1" applyBorder="1" applyAlignment="1" applyProtection="1">
      <alignment horizontal="center"/>
      <protection hidden="1"/>
    </xf>
    <xf numFmtId="0" fontId="5" fillId="3" borderId="56" xfId="0" applyFont="1" applyFill="1" applyBorder="1" applyAlignment="1" applyProtection="1">
      <alignment horizontal="center"/>
      <protection hidden="1"/>
    </xf>
    <xf numFmtId="0" fontId="5" fillId="3" borderId="58" xfId="0" applyFont="1" applyFill="1" applyBorder="1" applyAlignment="1" applyProtection="1">
      <alignment horizontal="center"/>
      <protection hidden="1"/>
    </xf>
    <xf numFmtId="0" fontId="5" fillId="3" borderId="59" xfId="0" applyFont="1" applyFill="1" applyBorder="1" applyAlignment="1" applyProtection="1">
      <alignment horizontal="center"/>
      <protection hidden="1"/>
    </xf>
    <xf numFmtId="0" fontId="5" fillId="2" borderId="56" xfId="0" applyFont="1" applyFill="1" applyBorder="1" applyAlignment="1" applyProtection="1">
      <alignment horizontal="center"/>
      <protection hidden="1"/>
    </xf>
    <xf numFmtId="0" fontId="0" fillId="2" borderId="60" xfId="0" applyFill="1" applyBorder="1" applyProtection="1">
      <protection hidden="1"/>
    </xf>
    <xf numFmtId="0" fontId="15" fillId="3" borderId="61" xfId="0" applyFont="1" applyFill="1" applyBorder="1" applyProtection="1">
      <protection hidden="1"/>
    </xf>
    <xf numFmtId="1" fontId="8" fillId="3" borderId="62" xfId="0" applyNumberFormat="1" applyFont="1" applyFill="1" applyBorder="1" applyAlignment="1" applyProtection="1">
      <alignment horizontal="center"/>
      <protection hidden="1"/>
    </xf>
    <xf numFmtId="1" fontId="8" fillId="3" borderId="63" xfId="0" applyNumberFormat="1" applyFont="1" applyFill="1" applyBorder="1" applyAlignment="1" applyProtection="1">
      <alignment horizontal="center"/>
      <protection hidden="1"/>
    </xf>
    <xf numFmtId="1" fontId="8" fillId="3" borderId="64" xfId="0" applyNumberFormat="1" applyFont="1" applyFill="1" applyBorder="1" applyAlignment="1" applyProtection="1">
      <alignment horizontal="center"/>
      <protection hidden="1"/>
    </xf>
    <xf numFmtId="1" fontId="27" fillId="3" borderId="65" xfId="0" applyNumberFormat="1" applyFont="1" applyFill="1" applyBorder="1" applyAlignment="1" applyProtection="1">
      <alignment horizontal="center"/>
      <protection hidden="1"/>
    </xf>
    <xf numFmtId="1" fontId="8" fillId="3" borderId="66" xfId="0" applyNumberFormat="1" applyFont="1" applyFill="1" applyBorder="1" applyAlignment="1" applyProtection="1">
      <alignment horizontal="center"/>
      <protection hidden="1"/>
    </xf>
    <xf numFmtId="0" fontId="8" fillId="3" borderId="66" xfId="0" applyFont="1" applyFill="1" applyBorder="1" applyAlignment="1" applyProtection="1">
      <alignment horizontal="center"/>
      <protection hidden="1"/>
    </xf>
    <xf numFmtId="1" fontId="8" fillId="3" borderId="50" xfId="0" applyNumberFormat="1" applyFont="1" applyFill="1" applyBorder="1" applyAlignment="1" applyProtection="1">
      <alignment horizontal="center"/>
      <protection hidden="1"/>
    </xf>
    <xf numFmtId="0" fontId="8" fillId="3" borderId="63" xfId="0" applyFont="1" applyFill="1" applyBorder="1" applyAlignment="1" applyProtection="1">
      <alignment horizontal="center"/>
      <protection hidden="1"/>
    </xf>
    <xf numFmtId="2" fontId="1" fillId="3" borderId="65" xfId="0" applyNumberFormat="1" applyFont="1" applyFill="1" applyBorder="1" applyProtection="1">
      <protection hidden="1"/>
    </xf>
    <xf numFmtId="0" fontId="0" fillId="2" borderId="57" xfId="0" applyFill="1" applyBorder="1" applyProtection="1">
      <protection hidden="1"/>
    </xf>
    <xf numFmtId="0" fontId="37" fillId="2" borderId="6" xfId="0" applyFont="1" applyFill="1" applyBorder="1" applyAlignment="1">
      <alignment horizontal="left" vertical="center" wrapText="1"/>
    </xf>
    <xf numFmtId="0" fontId="0" fillId="3" borderId="45" xfId="0" applyFill="1" applyBorder="1" applyAlignment="1">
      <alignment horizontal="center"/>
    </xf>
    <xf numFmtId="0" fontId="15" fillId="3" borderId="6" xfId="0" applyFont="1" applyFill="1" applyBorder="1"/>
    <xf numFmtId="0" fontId="32" fillId="2" borderId="6" xfId="0" applyFont="1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2" borderId="6" xfId="0" applyFont="1" applyFill="1" applyBorder="1" applyAlignment="1" applyProtection="1">
      <alignment horizontal="center"/>
      <protection hidden="1"/>
    </xf>
    <xf numFmtId="0" fontId="0" fillId="2" borderId="6" xfId="0" applyFill="1" applyBorder="1" applyProtection="1">
      <protection hidden="1"/>
    </xf>
    <xf numFmtId="0" fontId="15" fillId="3" borderId="7" xfId="0" applyFont="1" applyFill="1" applyBorder="1"/>
    <xf numFmtId="0" fontId="32" fillId="2" borderId="33" xfId="0" applyFont="1" applyFill="1" applyBorder="1" applyAlignment="1" applyProtection="1">
      <alignment horizontal="center"/>
      <protection hidden="1"/>
    </xf>
    <xf numFmtId="0" fontId="8" fillId="2" borderId="24" xfId="0" applyFont="1" applyFill="1" applyBorder="1" applyAlignment="1" applyProtection="1">
      <alignment horizontal="center"/>
      <protection hidden="1"/>
    </xf>
    <xf numFmtId="0" fontId="5" fillId="3" borderId="33" xfId="0" applyFont="1" applyFill="1" applyBorder="1" applyAlignment="1" applyProtection="1">
      <alignment horizontal="center"/>
      <protection hidden="1"/>
    </xf>
    <xf numFmtId="0" fontId="5" fillId="3" borderId="67" xfId="0" applyFont="1" applyFill="1" applyBorder="1" applyAlignment="1" applyProtection="1">
      <alignment horizontal="center"/>
      <protection hidden="1"/>
    </xf>
    <xf numFmtId="0" fontId="5" fillId="3" borderId="68" xfId="0" applyFont="1" applyFill="1" applyBorder="1" applyAlignment="1" applyProtection="1">
      <alignment horizontal="center"/>
      <protection hidden="1"/>
    </xf>
    <xf numFmtId="0" fontId="5" fillId="2" borderId="33" xfId="0" applyFont="1" applyFill="1" applyBorder="1" applyAlignment="1" applyProtection="1">
      <alignment horizontal="center"/>
      <protection hidden="1"/>
    </xf>
    <xf numFmtId="0" fontId="0" fillId="2" borderId="38" xfId="0" applyFill="1" applyBorder="1" applyProtection="1">
      <protection hidden="1"/>
    </xf>
    <xf numFmtId="0" fontId="15" fillId="3" borderId="69" xfId="0" applyFont="1" applyFill="1" applyBorder="1"/>
    <xf numFmtId="0" fontId="32" fillId="2" borderId="69" xfId="0" applyFont="1" applyFill="1" applyBorder="1" applyAlignment="1" applyProtection="1">
      <alignment horizontal="center"/>
      <protection hidden="1"/>
    </xf>
    <xf numFmtId="0" fontId="8" fillId="2" borderId="69" xfId="0" applyFont="1" applyFill="1" applyBorder="1" applyAlignment="1" applyProtection="1">
      <alignment horizontal="center"/>
      <protection hidden="1"/>
    </xf>
    <xf numFmtId="0" fontId="5" fillId="3" borderId="69" xfId="0" applyFont="1" applyFill="1" applyBorder="1" applyAlignment="1" applyProtection="1">
      <alignment horizontal="center"/>
      <protection hidden="1"/>
    </xf>
    <xf numFmtId="0" fontId="5" fillId="2" borderId="69" xfId="0" applyFont="1" applyFill="1" applyBorder="1" applyAlignment="1" applyProtection="1">
      <alignment horizontal="center"/>
      <protection hidden="1"/>
    </xf>
    <xf numFmtId="0" fontId="0" fillId="2" borderId="69" xfId="0" applyFill="1" applyBorder="1" applyProtection="1">
      <protection hidden="1"/>
    </xf>
    <xf numFmtId="0" fontId="0" fillId="3" borderId="70" xfId="0" applyFill="1" applyBorder="1" applyAlignment="1">
      <alignment horizontal="center"/>
    </xf>
    <xf numFmtId="0" fontId="0" fillId="3" borderId="71" xfId="0" applyFill="1" applyBorder="1"/>
    <xf numFmtId="0" fontId="0" fillId="3" borderId="72" xfId="0" applyFill="1" applyBorder="1" applyAlignment="1">
      <alignment horizontal="center"/>
    </xf>
    <xf numFmtId="0" fontId="15" fillId="3" borderId="73" xfId="0" applyFont="1" applyFill="1" applyBorder="1"/>
    <xf numFmtId="0" fontId="0" fillId="0" borderId="73" xfId="0" applyBorder="1"/>
    <xf numFmtId="0" fontId="5" fillId="3" borderId="73" xfId="0" applyFont="1" applyFill="1" applyBorder="1" applyAlignment="1" applyProtection="1">
      <alignment horizontal="center"/>
      <protection hidden="1"/>
    </xf>
    <xf numFmtId="0" fontId="1" fillId="0" borderId="73" xfId="0" applyFont="1" applyBorder="1"/>
    <xf numFmtId="0" fontId="0" fillId="0" borderId="74" xfId="0" applyBorder="1"/>
    <xf numFmtId="0" fontId="37" fillId="2" borderId="61" xfId="0" applyFont="1" applyFill="1" applyBorder="1" applyAlignment="1">
      <alignment horizontal="left" vertical="center" wrapText="1"/>
    </xf>
    <xf numFmtId="0" fontId="15" fillId="3" borderId="61" xfId="0" applyFont="1" applyFill="1" applyBorder="1"/>
    <xf numFmtId="0" fontId="0" fillId="0" borderId="61" xfId="0" applyBorder="1"/>
    <xf numFmtId="0" fontId="8" fillId="0" borderId="61" xfId="0" applyFont="1" applyBorder="1"/>
    <xf numFmtId="0" fontId="5" fillId="3" borderId="61" xfId="0" applyFont="1" applyFill="1" applyBorder="1" applyAlignment="1" applyProtection="1">
      <alignment horizontal="center"/>
      <protection hidden="1"/>
    </xf>
    <xf numFmtId="0" fontId="13" fillId="2" borderId="6" xfId="0" applyFont="1" applyFill="1" applyBorder="1" applyAlignment="1">
      <alignment vertical="center"/>
    </xf>
    <xf numFmtId="0" fontId="0" fillId="3" borderId="45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30" fillId="3" borderId="7" xfId="0" applyFont="1" applyFill="1" applyBorder="1" applyAlignment="1">
      <alignment horizontal="center" vertical="center"/>
    </xf>
    <xf numFmtId="0" fontId="30" fillId="3" borderId="10" xfId="0" applyFont="1" applyFill="1" applyBorder="1" applyAlignment="1">
      <alignment horizontal="center" vertical="center"/>
    </xf>
    <xf numFmtId="0" fontId="30" fillId="3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textRotation="90"/>
    </xf>
    <xf numFmtId="0" fontId="1" fillId="3" borderId="0" xfId="0" applyFont="1" applyFill="1" applyAlignment="1">
      <alignment horizontal="center" textRotation="90"/>
    </xf>
    <xf numFmtId="0" fontId="1" fillId="3" borderId="14" xfId="0" applyFont="1" applyFill="1" applyBorder="1" applyAlignment="1">
      <alignment horizontal="center" textRotation="90"/>
    </xf>
    <xf numFmtId="0" fontId="0" fillId="3" borderId="2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8" fillId="3" borderId="31" xfId="0" applyFont="1" applyFill="1" applyBorder="1" applyAlignment="1">
      <alignment horizontal="center" textRotation="90"/>
    </xf>
    <xf numFmtId="0" fontId="28" fillId="3" borderId="17" xfId="0" applyFont="1" applyFill="1" applyBorder="1" applyAlignment="1">
      <alignment horizontal="center" textRotation="90"/>
    </xf>
    <xf numFmtId="0" fontId="28" fillId="3" borderId="31" xfId="0" applyFont="1" applyFill="1" applyBorder="1" applyAlignment="1">
      <alignment horizontal="center" textRotation="90" shrinkToFit="1"/>
    </xf>
    <xf numFmtId="0" fontId="28" fillId="3" borderId="17" xfId="0" applyFont="1" applyFill="1" applyBorder="1" applyAlignment="1">
      <alignment horizontal="center" textRotation="90" shrinkToFit="1"/>
    </xf>
    <xf numFmtId="0" fontId="29" fillId="3" borderId="75" xfId="0" applyFont="1" applyFill="1" applyBorder="1" applyAlignment="1">
      <alignment horizontal="center" vertical="center"/>
    </xf>
    <xf numFmtId="0" fontId="29" fillId="3" borderId="40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textRotation="90"/>
    </xf>
    <xf numFmtId="0" fontId="1" fillId="3" borderId="27" xfId="0" applyFont="1" applyFill="1" applyBorder="1" applyAlignment="1">
      <alignment horizontal="center" textRotation="90"/>
    </xf>
    <xf numFmtId="0" fontId="1" fillId="3" borderId="17" xfId="0" applyFont="1" applyFill="1" applyBorder="1" applyAlignment="1">
      <alignment horizontal="center" textRotation="90"/>
    </xf>
    <xf numFmtId="0" fontId="11" fillId="3" borderId="40" xfId="0" applyFont="1" applyFill="1" applyBorder="1" applyAlignment="1">
      <alignment horizontal="center" vertical="center"/>
    </xf>
    <xf numFmtId="0" fontId="25" fillId="2" borderId="2" xfId="3" applyFont="1" applyFill="1" applyBorder="1" applyAlignment="1">
      <alignment horizontal="left"/>
    </xf>
    <xf numFmtId="0" fontId="25" fillId="2" borderId="3" xfId="3" applyFont="1" applyFill="1" applyBorder="1" applyAlignment="1">
      <alignment horizontal="left"/>
    </xf>
    <xf numFmtId="0" fontId="25" fillId="2" borderId="4" xfId="3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0" fillId="3" borderId="52" xfId="0" applyFill="1" applyBorder="1" applyAlignment="1">
      <alignment horizontal="center" vertical="center" textRotation="90"/>
    </xf>
    <xf numFmtId="0" fontId="0" fillId="3" borderId="53" xfId="0" applyFill="1" applyBorder="1" applyAlignment="1">
      <alignment horizontal="center" vertical="center" textRotation="90"/>
    </xf>
    <xf numFmtId="0" fontId="0" fillId="3" borderId="54" xfId="0" applyFill="1" applyBorder="1" applyAlignment="1">
      <alignment horizontal="center" vertical="center" textRotation="90"/>
    </xf>
    <xf numFmtId="0" fontId="29" fillId="3" borderId="40" xfId="0" applyFont="1" applyFill="1" applyBorder="1" applyAlignment="1">
      <alignment horizontal="center"/>
    </xf>
    <xf numFmtId="0" fontId="11" fillId="3" borderId="40" xfId="0" applyFont="1" applyFill="1" applyBorder="1" applyAlignment="1">
      <alignment horizontal="center"/>
    </xf>
    <xf numFmtId="0" fontId="25" fillId="3" borderId="2" xfId="3" applyFont="1" applyFill="1" applyBorder="1" applyAlignment="1">
      <alignment horizontal="left"/>
    </xf>
    <xf numFmtId="0" fontId="25" fillId="3" borderId="3" xfId="3" applyFont="1" applyFill="1" applyBorder="1" applyAlignment="1">
      <alignment horizontal="left"/>
    </xf>
    <xf numFmtId="0" fontId="25" fillId="3" borderId="4" xfId="3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51" xfId="0" applyFont="1" applyFill="1" applyBorder="1" applyAlignment="1">
      <alignment horizontal="left"/>
    </xf>
    <xf numFmtId="0" fontId="0" fillId="3" borderId="38" xfId="0" applyFill="1" applyBorder="1" applyAlignment="1">
      <alignment horizontal="center" vertical="center" textRotation="90"/>
    </xf>
    <xf numFmtId="0" fontId="0" fillId="3" borderId="34" xfId="0" applyFill="1" applyBorder="1" applyAlignment="1">
      <alignment horizontal="center" vertical="center" textRotation="90"/>
    </xf>
    <xf numFmtId="0" fontId="33" fillId="3" borderId="33" xfId="0" applyFont="1" applyFill="1" applyBorder="1" applyAlignment="1">
      <alignment horizontal="center" textRotation="90"/>
    </xf>
    <xf numFmtId="0" fontId="33" fillId="3" borderId="27" xfId="0" applyFont="1" applyFill="1" applyBorder="1" applyAlignment="1">
      <alignment horizontal="center" textRotation="90"/>
    </xf>
    <xf numFmtId="0" fontId="33" fillId="3" borderId="17" xfId="0" applyFont="1" applyFill="1" applyBorder="1" applyAlignment="1">
      <alignment horizontal="center" textRotation="90"/>
    </xf>
    <xf numFmtId="0" fontId="36" fillId="3" borderId="7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textRotation="90"/>
    </xf>
    <xf numFmtId="0" fontId="18" fillId="3" borderId="21" xfId="0" applyFont="1" applyFill="1" applyBorder="1" applyAlignment="1">
      <alignment horizontal="center" textRotation="90"/>
    </xf>
    <xf numFmtId="0" fontId="18" fillId="3" borderId="24" xfId="0" applyFont="1" applyFill="1" applyBorder="1" applyAlignment="1">
      <alignment horizontal="center" textRotation="90"/>
    </xf>
    <xf numFmtId="0" fontId="18" fillId="3" borderId="29" xfId="0" applyFont="1" applyFill="1" applyBorder="1" applyAlignment="1">
      <alignment horizontal="center" textRotation="90"/>
    </xf>
    <xf numFmtId="0" fontId="35" fillId="3" borderId="40" xfId="0" applyFont="1" applyFill="1" applyBorder="1" applyAlignment="1">
      <alignment horizontal="center"/>
    </xf>
    <xf numFmtId="0" fontId="18" fillId="3" borderId="15" xfId="0" applyFont="1" applyFill="1" applyBorder="1" applyAlignment="1">
      <alignment horizontal="center"/>
    </xf>
    <xf numFmtId="0" fontId="18" fillId="3" borderId="18" xfId="0" applyFont="1" applyFill="1" applyBorder="1" applyAlignment="1">
      <alignment horizontal="center"/>
    </xf>
    <xf numFmtId="0" fontId="18" fillId="3" borderId="9" xfId="0" applyFont="1" applyFill="1" applyBorder="1" applyAlignment="1">
      <alignment horizontal="center"/>
    </xf>
    <xf numFmtId="0" fontId="18" fillId="3" borderId="8" xfId="0" applyFont="1" applyFill="1" applyBorder="1" applyAlignment="1">
      <alignment horizontal="center"/>
    </xf>
    <xf numFmtId="0" fontId="26" fillId="3" borderId="2" xfId="3" applyFont="1" applyFill="1" applyBorder="1" applyAlignment="1">
      <alignment horizontal="left"/>
    </xf>
    <xf numFmtId="0" fontId="26" fillId="3" borderId="3" xfId="3" applyFont="1" applyFill="1" applyBorder="1" applyAlignment="1">
      <alignment horizontal="left"/>
    </xf>
    <xf numFmtId="0" fontId="26" fillId="3" borderId="4" xfId="3" applyFont="1" applyFill="1" applyBorder="1" applyAlignment="1">
      <alignment horizontal="left"/>
    </xf>
    <xf numFmtId="0" fontId="12" fillId="3" borderId="0" xfId="0" applyFont="1" applyFill="1" applyAlignment="1">
      <alignment horizontal="center"/>
    </xf>
    <xf numFmtId="0" fontId="34" fillId="3" borderId="2" xfId="0" applyFont="1" applyFill="1" applyBorder="1" applyAlignment="1">
      <alignment horizontal="left"/>
    </xf>
    <xf numFmtId="0" fontId="34" fillId="3" borderId="3" xfId="0" applyFont="1" applyFill="1" applyBorder="1" applyAlignment="1">
      <alignment horizontal="left"/>
    </xf>
    <xf numFmtId="0" fontId="34" fillId="3" borderId="4" xfId="0" applyFont="1" applyFill="1" applyBorder="1" applyAlignment="1">
      <alignment horizontal="left"/>
    </xf>
  </cellXfs>
  <cellStyles count="4">
    <cellStyle name="Hyperlink" xfId="3" builtinId="8"/>
    <cellStyle name="Normal" xfId="0" builtinId="0"/>
    <cellStyle name="Normal 2" xfId="1" xr:uid="{00000000-0005-0000-0000-000002000000}"/>
    <cellStyle name="Normal 2 2" xfId="2" xr:uid="{00000000-0005-0000-0000-000003000000}"/>
  </cellStyles>
  <dxfs count="12"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E49"/>
  <sheetViews>
    <sheetView tabSelected="1" zoomScaleNormal="100" workbookViewId="0">
      <selection activeCell="AF9" sqref="AF9"/>
    </sheetView>
  </sheetViews>
  <sheetFormatPr defaultColWidth="11.42578125" defaultRowHeight="15" x14ac:dyDescent="0.25"/>
  <cols>
    <col min="1" max="1" width="3.140625" customWidth="1"/>
    <col min="2" max="2" width="40.42578125" bestFit="1" customWidth="1"/>
    <col min="3" max="11" width="4.28515625" customWidth="1"/>
    <col min="12" max="12" width="4.28515625" style="1" customWidth="1"/>
    <col min="13" max="21" width="4.28515625" customWidth="1"/>
    <col min="22" max="22" width="4.28515625" style="1" customWidth="1"/>
    <col min="23" max="23" width="4.28515625" customWidth="1"/>
    <col min="24" max="25" width="4.28515625" style="2" customWidth="1"/>
    <col min="26" max="26" width="6.28515625" customWidth="1"/>
    <col min="27" max="27" width="6" customWidth="1"/>
    <col min="28" max="28" width="4.28515625" customWidth="1"/>
    <col min="29" max="29" width="6" customWidth="1"/>
    <col min="30" max="30" width="6.140625" customWidth="1"/>
    <col min="31" max="31" width="7.5703125" customWidth="1"/>
  </cols>
  <sheetData>
    <row r="1" spans="1:31" ht="22.5" customHeight="1" thickTop="1" x14ac:dyDescent="0.5">
      <c r="A1" s="5"/>
      <c r="B1" s="116" t="s">
        <v>36</v>
      </c>
      <c r="C1" s="134" t="s">
        <v>39</v>
      </c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6"/>
      <c r="V1" s="139" t="s">
        <v>10</v>
      </c>
      <c r="W1" s="139"/>
      <c r="X1" s="139"/>
      <c r="Y1" s="139"/>
      <c r="Z1" s="139"/>
      <c r="AA1" s="7"/>
      <c r="AB1" s="8"/>
    </row>
    <row r="2" spans="1:31" ht="3.75" customHeight="1" x14ac:dyDescent="0.5">
      <c r="A2" s="9"/>
      <c r="B2" s="10"/>
      <c r="C2" s="11"/>
      <c r="D2" s="11"/>
      <c r="E2" s="11"/>
      <c r="F2" s="11"/>
      <c r="G2" s="11"/>
      <c r="H2" s="11"/>
      <c r="I2" s="11"/>
      <c r="J2" s="11"/>
      <c r="K2" s="11"/>
      <c r="L2" s="12"/>
      <c r="M2" s="11"/>
      <c r="N2" s="11"/>
      <c r="O2" s="11"/>
      <c r="P2" s="11"/>
      <c r="Q2" s="11"/>
      <c r="R2" s="11"/>
      <c r="S2" s="11"/>
      <c r="T2" s="11"/>
      <c r="U2" s="13"/>
      <c r="V2" s="14"/>
      <c r="W2" s="15"/>
      <c r="X2" s="16"/>
      <c r="Y2" s="16"/>
      <c r="Z2" s="10"/>
      <c r="AA2" s="17"/>
      <c r="AB2" s="18"/>
    </row>
    <row r="3" spans="1:31" ht="18" customHeight="1" x14ac:dyDescent="0.35">
      <c r="A3" s="9"/>
      <c r="B3" s="19" t="s">
        <v>8</v>
      </c>
      <c r="C3" s="140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2"/>
      <c r="P3" s="61"/>
      <c r="Q3" s="60" t="s">
        <v>6</v>
      </c>
      <c r="R3" s="60"/>
      <c r="S3" s="143"/>
      <c r="T3" s="144"/>
      <c r="U3" s="144"/>
      <c r="V3" s="144"/>
      <c r="W3" s="144"/>
      <c r="X3" s="144"/>
      <c r="Y3" s="144"/>
      <c r="Z3" s="144"/>
      <c r="AA3" s="145"/>
      <c r="AB3" s="18"/>
    </row>
    <row r="4" spans="1:31" ht="3.75" customHeight="1" thickBot="1" x14ac:dyDescent="0.3">
      <c r="A4" s="9"/>
      <c r="B4" s="20"/>
      <c r="C4" s="10"/>
      <c r="D4" s="10"/>
      <c r="E4" s="10"/>
      <c r="F4" s="10"/>
      <c r="G4" s="10"/>
      <c r="H4" s="10"/>
      <c r="I4" s="10"/>
      <c r="J4" s="10"/>
      <c r="K4" s="10"/>
      <c r="L4" s="21"/>
      <c r="M4" s="10"/>
      <c r="N4" s="10"/>
      <c r="O4" s="10"/>
      <c r="P4" s="10"/>
      <c r="Q4" s="10"/>
      <c r="R4" s="10"/>
      <c r="S4" s="10"/>
      <c r="T4" s="10"/>
      <c r="U4" s="10"/>
      <c r="V4" s="21"/>
      <c r="W4" s="10"/>
      <c r="X4" s="22"/>
      <c r="Y4" s="22"/>
      <c r="Z4" s="10"/>
      <c r="AA4" s="17"/>
      <c r="AB4" s="18"/>
    </row>
    <row r="5" spans="1:31" ht="16.5" customHeight="1" thickTop="1" thickBot="1" x14ac:dyDescent="0.3">
      <c r="A5" s="117" t="s">
        <v>0</v>
      </c>
      <c r="B5" s="120" t="s">
        <v>1</v>
      </c>
      <c r="C5" s="123" t="s">
        <v>16</v>
      </c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4" t="s">
        <v>2</v>
      </c>
      <c r="Y5" s="136" t="s">
        <v>24</v>
      </c>
      <c r="Z5" s="136" t="s">
        <v>17</v>
      </c>
      <c r="AA5" s="146" t="s">
        <v>3</v>
      </c>
      <c r="AB5" s="18"/>
    </row>
    <row r="6" spans="1:31" ht="15.75" customHeight="1" thickBot="1" x14ac:dyDescent="0.3">
      <c r="A6" s="118"/>
      <c r="B6" s="121"/>
      <c r="C6" s="130" t="s">
        <v>20</v>
      </c>
      <c r="D6" s="127" t="s">
        <v>21</v>
      </c>
      <c r="E6" s="127"/>
      <c r="F6" s="127"/>
      <c r="G6" s="127"/>
      <c r="H6" s="127"/>
      <c r="I6" s="127"/>
      <c r="J6" s="127"/>
      <c r="K6" s="127"/>
      <c r="L6" s="128"/>
      <c r="M6" s="129" t="s">
        <v>22</v>
      </c>
      <c r="N6" s="127"/>
      <c r="O6" s="127"/>
      <c r="P6" s="127"/>
      <c r="Q6" s="127"/>
      <c r="R6" s="127"/>
      <c r="S6" s="127"/>
      <c r="T6" s="127"/>
      <c r="U6" s="127"/>
      <c r="V6" s="127"/>
      <c r="W6" s="132" t="s">
        <v>23</v>
      </c>
      <c r="X6" s="125"/>
      <c r="Y6" s="137"/>
      <c r="Z6" s="137"/>
      <c r="AA6" s="147"/>
      <c r="AB6" s="18"/>
    </row>
    <row r="7" spans="1:31" ht="61.5" customHeight="1" x14ac:dyDescent="0.25">
      <c r="A7" s="119"/>
      <c r="B7" s="122"/>
      <c r="C7" s="131"/>
      <c r="D7" s="58" t="s">
        <v>18</v>
      </c>
      <c r="E7" s="58" t="s">
        <v>18</v>
      </c>
      <c r="F7" s="58" t="s">
        <v>18</v>
      </c>
      <c r="G7" s="58" t="s">
        <v>18</v>
      </c>
      <c r="H7" s="58" t="s">
        <v>41</v>
      </c>
      <c r="I7" s="58" t="s">
        <v>18</v>
      </c>
      <c r="J7" s="58" t="s">
        <v>18</v>
      </c>
      <c r="K7" s="58" t="s">
        <v>38</v>
      </c>
      <c r="L7" s="24" t="s">
        <v>4</v>
      </c>
      <c r="M7" s="58" t="s">
        <v>18</v>
      </c>
      <c r="N7" s="58" t="s">
        <v>18</v>
      </c>
      <c r="O7" s="58" t="s">
        <v>18</v>
      </c>
      <c r="P7" s="58" t="s">
        <v>37</v>
      </c>
      <c r="Q7" s="58" t="s">
        <v>18</v>
      </c>
      <c r="R7" s="58" t="s">
        <v>18</v>
      </c>
      <c r="S7" s="58" t="s">
        <v>18</v>
      </c>
      <c r="T7" s="58" t="s">
        <v>18</v>
      </c>
      <c r="U7" s="58" t="s">
        <v>18</v>
      </c>
      <c r="V7" s="25" t="s">
        <v>4</v>
      </c>
      <c r="W7" s="133"/>
      <c r="X7" s="126"/>
      <c r="Y7" s="138"/>
      <c r="Z7" s="138"/>
      <c r="AA7" s="148"/>
      <c r="AB7" s="18"/>
      <c r="AE7" s="3"/>
    </row>
    <row r="8" spans="1:31" ht="14.1" customHeight="1" x14ac:dyDescent="0.25">
      <c r="A8" s="26">
        <v>1</v>
      </c>
      <c r="B8" s="81"/>
      <c r="C8" s="54"/>
      <c r="D8" s="4"/>
      <c r="E8" s="4"/>
      <c r="F8" s="4"/>
      <c r="G8" s="4"/>
      <c r="H8" s="4"/>
      <c r="I8" s="4"/>
      <c r="J8" s="4"/>
      <c r="K8" s="4"/>
      <c r="L8" s="27" t="e">
        <f>IF(ROUND(AVERAGE(D8:K8),0)&gt;0,ROUND(AVERAGE(D8:K8),0)," ")</f>
        <v>#DIV/0!</v>
      </c>
      <c r="M8" s="4"/>
      <c r="N8" s="4"/>
      <c r="O8" s="4"/>
      <c r="P8" s="4"/>
      <c r="Q8" s="4"/>
      <c r="R8" s="4"/>
      <c r="S8" s="4"/>
      <c r="T8" s="4"/>
      <c r="U8" s="4"/>
      <c r="V8" s="28" t="e">
        <f t="shared" ref="V8:V39" si="0">IF(ROUND(AVERAGE(M8:U8),0)&gt;0,ROUND(AVERAGE(M8:U8),0)," ")</f>
        <v>#DIV/0!</v>
      </c>
      <c r="W8" s="54"/>
      <c r="X8" s="29" t="e">
        <f t="shared" ref="X8:X39" si="1">SUM(C8+L8+V8+W8)</f>
        <v>#DIV/0!</v>
      </c>
      <c r="Y8" s="59"/>
      <c r="Z8" s="27" t="e">
        <f t="shared" ref="Z8:Z39" si="2">(X8+Y8)</f>
        <v>#DIV/0!</v>
      </c>
      <c r="AA8" s="31"/>
      <c r="AB8" s="18"/>
    </row>
    <row r="9" spans="1:31" ht="14.1" customHeight="1" x14ac:dyDescent="0.25">
      <c r="A9" s="26">
        <v>2</v>
      </c>
      <c r="B9" s="81"/>
      <c r="C9" s="54"/>
      <c r="D9" s="4"/>
      <c r="E9" s="4"/>
      <c r="F9" s="4"/>
      <c r="G9" s="4"/>
      <c r="H9" s="4"/>
      <c r="I9" s="4"/>
      <c r="J9" s="4"/>
      <c r="K9" s="4"/>
      <c r="L9" s="27" t="e">
        <f t="shared" ref="L9:L48" si="3">IF(ROUND(AVERAGE(D9:K9),0)&gt;0,ROUND(AVERAGE(D9:K9),0)," ")</f>
        <v>#DIV/0!</v>
      </c>
      <c r="M9" s="4"/>
      <c r="N9" s="4"/>
      <c r="O9" s="4"/>
      <c r="P9" s="4"/>
      <c r="Q9" s="4"/>
      <c r="R9" s="4"/>
      <c r="S9" s="4"/>
      <c r="T9" s="4"/>
      <c r="U9" s="4"/>
      <c r="V9" s="28" t="e">
        <f t="shared" si="0"/>
        <v>#DIV/0!</v>
      </c>
      <c r="W9" s="54"/>
      <c r="X9" s="29" t="e">
        <f t="shared" si="1"/>
        <v>#DIV/0!</v>
      </c>
      <c r="Y9" s="59"/>
      <c r="Z9" s="27" t="e">
        <f t="shared" si="2"/>
        <v>#DIV/0!</v>
      </c>
      <c r="AA9" s="31"/>
      <c r="AB9" s="18"/>
    </row>
    <row r="10" spans="1:31" ht="14.1" customHeight="1" x14ac:dyDescent="0.25">
      <c r="A10" s="26">
        <v>3</v>
      </c>
      <c r="B10" s="81"/>
      <c r="C10" s="54"/>
      <c r="D10" s="4"/>
      <c r="E10" s="4"/>
      <c r="F10" s="4"/>
      <c r="G10" s="4"/>
      <c r="H10" s="4"/>
      <c r="I10" s="4"/>
      <c r="J10" s="4"/>
      <c r="K10" s="4"/>
      <c r="L10" s="27" t="e">
        <f t="shared" si="3"/>
        <v>#DIV/0!</v>
      </c>
      <c r="M10" s="4"/>
      <c r="N10" s="4"/>
      <c r="O10" s="4"/>
      <c r="P10" s="4"/>
      <c r="Q10" s="4"/>
      <c r="R10" s="4"/>
      <c r="S10" s="4"/>
      <c r="T10" s="4"/>
      <c r="U10" s="4"/>
      <c r="V10" s="28" t="e">
        <f t="shared" si="0"/>
        <v>#DIV/0!</v>
      </c>
      <c r="W10" s="54"/>
      <c r="X10" s="29" t="e">
        <f t="shared" si="1"/>
        <v>#DIV/0!</v>
      </c>
      <c r="Y10" s="59"/>
      <c r="Z10" s="27" t="e">
        <f t="shared" si="2"/>
        <v>#DIV/0!</v>
      </c>
      <c r="AA10" s="31"/>
      <c r="AB10" s="18"/>
    </row>
    <row r="11" spans="1:31" ht="14.1" customHeight="1" x14ac:dyDescent="0.25">
      <c r="A11" s="26">
        <v>4</v>
      </c>
      <c r="B11" s="81"/>
      <c r="C11" s="54"/>
      <c r="D11" s="4"/>
      <c r="E11" s="4"/>
      <c r="F11" s="4"/>
      <c r="G11" s="4"/>
      <c r="H11" s="4"/>
      <c r="I11" s="4"/>
      <c r="J11" s="4"/>
      <c r="K11" s="4"/>
      <c r="L11" s="27" t="e">
        <f t="shared" si="3"/>
        <v>#DIV/0!</v>
      </c>
      <c r="M11" s="4"/>
      <c r="N11" s="4"/>
      <c r="O11" s="4"/>
      <c r="P11" s="4"/>
      <c r="Q11" s="4"/>
      <c r="R11" s="4"/>
      <c r="S11" s="4"/>
      <c r="T11" s="4"/>
      <c r="U11" s="4"/>
      <c r="V11" s="28" t="e">
        <f t="shared" si="0"/>
        <v>#DIV/0!</v>
      </c>
      <c r="W11" s="54"/>
      <c r="X11" s="29" t="e">
        <f t="shared" si="1"/>
        <v>#DIV/0!</v>
      </c>
      <c r="Y11" s="59"/>
      <c r="Z11" s="27" t="e">
        <f t="shared" si="2"/>
        <v>#DIV/0!</v>
      </c>
      <c r="AA11" s="31"/>
      <c r="AB11" s="18"/>
    </row>
    <row r="12" spans="1:31" ht="14.1" customHeight="1" x14ac:dyDescent="0.25">
      <c r="A12" s="26">
        <v>5</v>
      </c>
      <c r="B12" s="81"/>
      <c r="C12" s="54"/>
      <c r="D12" s="4"/>
      <c r="E12" s="4"/>
      <c r="F12" s="4"/>
      <c r="G12" s="4"/>
      <c r="H12" s="4"/>
      <c r="I12" s="4"/>
      <c r="J12" s="4"/>
      <c r="K12" s="4"/>
      <c r="L12" s="27" t="e">
        <f t="shared" si="3"/>
        <v>#DIV/0!</v>
      </c>
      <c r="M12" s="4"/>
      <c r="N12" s="4"/>
      <c r="O12" s="4"/>
      <c r="P12" s="4"/>
      <c r="Q12" s="4"/>
      <c r="R12" s="4"/>
      <c r="S12" s="4"/>
      <c r="T12" s="4"/>
      <c r="U12" s="4"/>
      <c r="V12" s="28" t="e">
        <f t="shared" si="0"/>
        <v>#DIV/0!</v>
      </c>
      <c r="W12" s="54"/>
      <c r="X12" s="29" t="e">
        <f t="shared" si="1"/>
        <v>#DIV/0!</v>
      </c>
      <c r="Y12" s="59"/>
      <c r="Z12" s="27" t="e">
        <f t="shared" si="2"/>
        <v>#DIV/0!</v>
      </c>
      <c r="AA12" s="31"/>
      <c r="AB12" s="18"/>
    </row>
    <row r="13" spans="1:31" ht="14.1" customHeight="1" x14ac:dyDescent="0.25">
      <c r="A13" s="26">
        <v>6</v>
      </c>
      <c r="B13" s="81"/>
      <c r="C13" s="54"/>
      <c r="D13" s="4"/>
      <c r="E13" s="4"/>
      <c r="F13" s="4"/>
      <c r="G13" s="4"/>
      <c r="H13" s="4"/>
      <c r="I13" s="4"/>
      <c r="J13" s="4"/>
      <c r="K13" s="4"/>
      <c r="L13" s="27" t="e">
        <f t="shared" si="3"/>
        <v>#DIV/0!</v>
      </c>
      <c r="M13" s="4"/>
      <c r="N13" s="4"/>
      <c r="O13" s="4"/>
      <c r="P13" s="4"/>
      <c r="Q13" s="4"/>
      <c r="R13" s="4"/>
      <c r="S13" s="4"/>
      <c r="T13" s="4"/>
      <c r="U13" s="4"/>
      <c r="V13" s="28" t="e">
        <f t="shared" si="0"/>
        <v>#DIV/0!</v>
      </c>
      <c r="W13" s="54"/>
      <c r="X13" s="29" t="e">
        <f t="shared" si="1"/>
        <v>#DIV/0!</v>
      </c>
      <c r="Y13" s="59"/>
      <c r="Z13" s="27" t="e">
        <f t="shared" si="2"/>
        <v>#DIV/0!</v>
      </c>
      <c r="AA13" s="31"/>
      <c r="AB13" s="18"/>
    </row>
    <row r="14" spans="1:31" ht="14.1" customHeight="1" x14ac:dyDescent="0.25">
      <c r="A14" s="26">
        <v>7</v>
      </c>
      <c r="B14" s="81"/>
      <c r="C14" s="54"/>
      <c r="D14" s="4"/>
      <c r="E14" s="4"/>
      <c r="F14" s="4"/>
      <c r="G14" s="4"/>
      <c r="H14" s="4"/>
      <c r="I14" s="4"/>
      <c r="J14" s="4"/>
      <c r="K14" s="4"/>
      <c r="L14" s="27" t="e">
        <f t="shared" si="3"/>
        <v>#DIV/0!</v>
      </c>
      <c r="M14" s="4"/>
      <c r="N14" s="4"/>
      <c r="O14" s="4"/>
      <c r="P14" s="4"/>
      <c r="Q14" s="4"/>
      <c r="R14" s="4"/>
      <c r="S14" s="4"/>
      <c r="T14" s="4"/>
      <c r="U14" s="4"/>
      <c r="V14" s="28" t="e">
        <f t="shared" si="0"/>
        <v>#DIV/0!</v>
      </c>
      <c r="W14" s="54"/>
      <c r="X14" s="29" t="e">
        <f t="shared" si="1"/>
        <v>#DIV/0!</v>
      </c>
      <c r="Y14" s="59"/>
      <c r="Z14" s="27" t="e">
        <f t="shared" si="2"/>
        <v>#DIV/0!</v>
      </c>
      <c r="AA14" s="31"/>
      <c r="AB14" s="18"/>
    </row>
    <row r="15" spans="1:31" ht="14.1" customHeight="1" x14ac:dyDescent="0.25">
      <c r="A15" s="26">
        <v>8</v>
      </c>
      <c r="B15" s="81"/>
      <c r="C15" s="54"/>
      <c r="D15" s="4"/>
      <c r="E15" s="4"/>
      <c r="F15" s="4"/>
      <c r="G15" s="4"/>
      <c r="H15" s="4"/>
      <c r="I15" s="4"/>
      <c r="J15" s="4"/>
      <c r="K15" s="4"/>
      <c r="L15" s="27" t="e">
        <f t="shared" si="3"/>
        <v>#DIV/0!</v>
      </c>
      <c r="M15" s="4"/>
      <c r="N15" s="4"/>
      <c r="O15" s="4"/>
      <c r="P15" s="4"/>
      <c r="Q15" s="4"/>
      <c r="R15" s="4"/>
      <c r="S15" s="4"/>
      <c r="T15" s="4"/>
      <c r="U15" s="4"/>
      <c r="V15" s="28" t="e">
        <f t="shared" si="0"/>
        <v>#DIV/0!</v>
      </c>
      <c r="W15" s="54"/>
      <c r="X15" s="29" t="e">
        <f t="shared" si="1"/>
        <v>#DIV/0!</v>
      </c>
      <c r="Y15" s="59"/>
      <c r="Z15" s="27" t="e">
        <f t="shared" si="2"/>
        <v>#DIV/0!</v>
      </c>
      <c r="AA15" s="31"/>
      <c r="AB15" s="18"/>
    </row>
    <row r="16" spans="1:31" ht="14.1" customHeight="1" x14ac:dyDescent="0.25">
      <c r="A16" s="26">
        <v>9</v>
      </c>
      <c r="B16" s="81"/>
      <c r="C16" s="54"/>
      <c r="D16" s="4"/>
      <c r="E16" s="4"/>
      <c r="F16" s="4"/>
      <c r="G16" s="4"/>
      <c r="H16" s="4"/>
      <c r="I16" s="4"/>
      <c r="J16" s="4"/>
      <c r="K16" s="4"/>
      <c r="L16" s="27" t="e">
        <f t="shared" si="3"/>
        <v>#DIV/0!</v>
      </c>
      <c r="M16" s="4"/>
      <c r="N16" s="4"/>
      <c r="O16" s="4"/>
      <c r="P16" s="4"/>
      <c r="Q16" s="4"/>
      <c r="R16" s="4"/>
      <c r="S16" s="4"/>
      <c r="T16" s="4"/>
      <c r="U16" s="4"/>
      <c r="V16" s="28" t="e">
        <f t="shared" si="0"/>
        <v>#DIV/0!</v>
      </c>
      <c r="W16" s="54"/>
      <c r="X16" s="29" t="e">
        <f t="shared" si="1"/>
        <v>#DIV/0!</v>
      </c>
      <c r="Y16" s="59"/>
      <c r="Z16" s="27" t="e">
        <f t="shared" si="2"/>
        <v>#DIV/0!</v>
      </c>
      <c r="AA16" s="31"/>
      <c r="AB16" s="18"/>
    </row>
    <row r="17" spans="1:28" ht="14.1" customHeight="1" x14ac:dyDescent="0.25">
      <c r="A17" s="26">
        <v>10</v>
      </c>
      <c r="B17" s="81"/>
      <c r="C17" s="54"/>
      <c r="D17" s="4"/>
      <c r="E17" s="4"/>
      <c r="F17" s="4"/>
      <c r="G17" s="4"/>
      <c r="H17" s="4"/>
      <c r="I17" s="4"/>
      <c r="J17" s="4"/>
      <c r="K17" s="4"/>
      <c r="L17" s="27" t="e">
        <f t="shared" si="3"/>
        <v>#DIV/0!</v>
      </c>
      <c r="M17" s="4"/>
      <c r="N17" s="4"/>
      <c r="O17" s="4"/>
      <c r="P17" s="4"/>
      <c r="Q17" s="4"/>
      <c r="R17" s="4"/>
      <c r="S17" s="4"/>
      <c r="T17" s="4"/>
      <c r="U17" s="4"/>
      <c r="V17" s="28" t="e">
        <f t="shared" si="0"/>
        <v>#DIV/0!</v>
      </c>
      <c r="W17" s="54"/>
      <c r="X17" s="29" t="e">
        <f t="shared" si="1"/>
        <v>#DIV/0!</v>
      </c>
      <c r="Y17" s="59"/>
      <c r="Z17" s="27" t="e">
        <f t="shared" si="2"/>
        <v>#DIV/0!</v>
      </c>
      <c r="AA17" s="31"/>
      <c r="AB17" s="18"/>
    </row>
    <row r="18" spans="1:28" ht="14.1" customHeight="1" x14ac:dyDescent="0.25">
      <c r="A18" s="26">
        <v>11</v>
      </c>
      <c r="B18" s="81"/>
      <c r="C18" s="54"/>
      <c r="D18" s="4"/>
      <c r="E18" s="4"/>
      <c r="F18" s="4"/>
      <c r="G18" s="4"/>
      <c r="H18" s="4"/>
      <c r="I18" s="4"/>
      <c r="J18" s="4"/>
      <c r="K18" s="4"/>
      <c r="L18" s="27" t="e">
        <f t="shared" si="3"/>
        <v>#DIV/0!</v>
      </c>
      <c r="M18" s="4"/>
      <c r="N18" s="4"/>
      <c r="O18" s="4"/>
      <c r="P18" s="4"/>
      <c r="Q18" s="4"/>
      <c r="R18" s="4"/>
      <c r="S18" s="4"/>
      <c r="T18" s="4"/>
      <c r="U18" s="4"/>
      <c r="V18" s="28" t="e">
        <f t="shared" si="0"/>
        <v>#DIV/0!</v>
      </c>
      <c r="W18" s="54"/>
      <c r="X18" s="29" t="e">
        <f t="shared" si="1"/>
        <v>#DIV/0!</v>
      </c>
      <c r="Y18" s="59"/>
      <c r="Z18" s="27" t="e">
        <f t="shared" si="2"/>
        <v>#DIV/0!</v>
      </c>
      <c r="AA18" s="31"/>
      <c r="AB18" s="18"/>
    </row>
    <row r="19" spans="1:28" ht="14.1" customHeight="1" x14ac:dyDescent="0.25">
      <c r="A19" s="26">
        <v>12</v>
      </c>
      <c r="B19" s="81"/>
      <c r="C19" s="54"/>
      <c r="D19" s="4"/>
      <c r="E19" s="4"/>
      <c r="F19" s="4"/>
      <c r="G19" s="4"/>
      <c r="H19" s="4"/>
      <c r="I19" s="4"/>
      <c r="J19" s="4"/>
      <c r="K19" s="4"/>
      <c r="L19" s="27" t="e">
        <f t="shared" si="3"/>
        <v>#DIV/0!</v>
      </c>
      <c r="M19" s="4"/>
      <c r="N19" s="4"/>
      <c r="O19" s="4"/>
      <c r="P19" s="4"/>
      <c r="Q19" s="4"/>
      <c r="R19" s="4"/>
      <c r="S19" s="4"/>
      <c r="T19" s="4"/>
      <c r="U19" s="4"/>
      <c r="V19" s="28" t="e">
        <f t="shared" si="0"/>
        <v>#DIV/0!</v>
      </c>
      <c r="W19" s="54"/>
      <c r="X19" s="29" t="e">
        <f t="shared" si="1"/>
        <v>#DIV/0!</v>
      </c>
      <c r="Y19" s="59"/>
      <c r="Z19" s="27" t="e">
        <f t="shared" si="2"/>
        <v>#DIV/0!</v>
      </c>
      <c r="AA19" s="31"/>
      <c r="AB19" s="18"/>
    </row>
    <row r="20" spans="1:28" ht="14.1" customHeight="1" x14ac:dyDescent="0.25">
      <c r="A20" s="26">
        <v>13</v>
      </c>
      <c r="B20" s="81"/>
      <c r="C20" s="54"/>
      <c r="D20" s="4"/>
      <c r="E20" s="4"/>
      <c r="F20" s="4"/>
      <c r="G20" s="4"/>
      <c r="H20" s="4"/>
      <c r="I20" s="4"/>
      <c r="J20" s="4"/>
      <c r="K20" s="4"/>
      <c r="L20" s="27" t="e">
        <f t="shared" si="3"/>
        <v>#DIV/0!</v>
      </c>
      <c r="M20" s="4"/>
      <c r="N20" s="4"/>
      <c r="O20" s="4"/>
      <c r="P20" s="4"/>
      <c r="Q20" s="4"/>
      <c r="R20" s="4"/>
      <c r="S20" s="4"/>
      <c r="T20" s="4"/>
      <c r="U20" s="4"/>
      <c r="V20" s="28" t="e">
        <f t="shared" si="0"/>
        <v>#DIV/0!</v>
      </c>
      <c r="W20" s="54"/>
      <c r="X20" s="29" t="e">
        <f t="shared" si="1"/>
        <v>#DIV/0!</v>
      </c>
      <c r="Y20" s="59"/>
      <c r="Z20" s="27" t="e">
        <f t="shared" si="2"/>
        <v>#DIV/0!</v>
      </c>
      <c r="AA20" s="31"/>
      <c r="AB20" s="18"/>
    </row>
    <row r="21" spans="1:28" ht="14.1" customHeight="1" x14ac:dyDescent="0.25">
      <c r="A21" s="26">
        <v>14</v>
      </c>
      <c r="B21" s="81"/>
      <c r="C21" s="54"/>
      <c r="D21" s="4"/>
      <c r="E21" s="4"/>
      <c r="F21" s="4"/>
      <c r="G21" s="4"/>
      <c r="H21" s="4"/>
      <c r="I21" s="4"/>
      <c r="J21" s="4"/>
      <c r="K21" s="4"/>
      <c r="L21" s="27" t="e">
        <f t="shared" si="3"/>
        <v>#DIV/0!</v>
      </c>
      <c r="M21" s="4"/>
      <c r="N21" s="4"/>
      <c r="O21" s="4"/>
      <c r="P21" s="4"/>
      <c r="Q21" s="4"/>
      <c r="R21" s="4"/>
      <c r="S21" s="4"/>
      <c r="T21" s="4"/>
      <c r="U21" s="4"/>
      <c r="V21" s="28" t="e">
        <f t="shared" si="0"/>
        <v>#DIV/0!</v>
      </c>
      <c r="W21" s="54"/>
      <c r="X21" s="29" t="e">
        <f t="shared" si="1"/>
        <v>#DIV/0!</v>
      </c>
      <c r="Y21" s="59"/>
      <c r="Z21" s="27" t="e">
        <f t="shared" si="2"/>
        <v>#DIV/0!</v>
      </c>
      <c r="AA21" s="31"/>
      <c r="AB21" s="18"/>
    </row>
    <row r="22" spans="1:28" ht="14.1" customHeight="1" x14ac:dyDescent="0.25">
      <c r="A22" s="26">
        <v>15</v>
      </c>
      <c r="B22" s="81"/>
      <c r="C22" s="54"/>
      <c r="D22" s="4"/>
      <c r="E22" s="4"/>
      <c r="F22" s="4"/>
      <c r="G22" s="4"/>
      <c r="H22" s="4"/>
      <c r="I22" s="4"/>
      <c r="J22" s="4"/>
      <c r="K22" s="4"/>
      <c r="L22" s="27" t="e">
        <f t="shared" si="3"/>
        <v>#DIV/0!</v>
      </c>
      <c r="M22" s="4"/>
      <c r="N22" s="4"/>
      <c r="O22" s="4"/>
      <c r="P22" s="4"/>
      <c r="Q22" s="4"/>
      <c r="R22" s="4"/>
      <c r="S22" s="4"/>
      <c r="T22" s="4"/>
      <c r="U22" s="4"/>
      <c r="V22" s="28" t="e">
        <f t="shared" si="0"/>
        <v>#DIV/0!</v>
      </c>
      <c r="W22" s="54"/>
      <c r="X22" s="29" t="e">
        <f t="shared" si="1"/>
        <v>#DIV/0!</v>
      </c>
      <c r="Y22" s="59"/>
      <c r="Z22" s="27" t="e">
        <f t="shared" si="2"/>
        <v>#DIV/0!</v>
      </c>
      <c r="AA22" s="31"/>
      <c r="AB22" s="18"/>
    </row>
    <row r="23" spans="1:28" ht="14.1" customHeight="1" x14ac:dyDescent="0.25">
      <c r="A23" s="26">
        <v>16</v>
      </c>
      <c r="B23" s="81"/>
      <c r="C23" s="54"/>
      <c r="D23" s="4"/>
      <c r="E23" s="4"/>
      <c r="F23" s="4"/>
      <c r="G23" s="4"/>
      <c r="H23" s="4"/>
      <c r="I23" s="4"/>
      <c r="J23" s="4"/>
      <c r="K23" s="4"/>
      <c r="L23" s="27" t="e">
        <f t="shared" si="3"/>
        <v>#DIV/0!</v>
      </c>
      <c r="M23" s="4"/>
      <c r="N23" s="4"/>
      <c r="O23" s="4"/>
      <c r="P23" s="4"/>
      <c r="Q23" s="4"/>
      <c r="R23" s="4"/>
      <c r="S23" s="4"/>
      <c r="T23" s="4"/>
      <c r="U23" s="4"/>
      <c r="V23" s="28" t="e">
        <f t="shared" si="0"/>
        <v>#DIV/0!</v>
      </c>
      <c r="W23" s="54"/>
      <c r="X23" s="29" t="e">
        <f t="shared" si="1"/>
        <v>#DIV/0!</v>
      </c>
      <c r="Y23" s="59"/>
      <c r="Z23" s="27" t="e">
        <f t="shared" si="2"/>
        <v>#DIV/0!</v>
      </c>
      <c r="AA23" s="31"/>
      <c r="AB23" s="18"/>
    </row>
    <row r="24" spans="1:28" ht="14.1" customHeight="1" x14ac:dyDescent="0.25">
      <c r="A24" s="26">
        <v>17</v>
      </c>
      <c r="B24" s="81"/>
      <c r="C24" s="54"/>
      <c r="D24" s="4"/>
      <c r="E24" s="4"/>
      <c r="F24" s="4"/>
      <c r="G24" s="4"/>
      <c r="H24" s="4"/>
      <c r="I24" s="4"/>
      <c r="J24" s="4"/>
      <c r="K24" s="4"/>
      <c r="L24" s="27" t="e">
        <f t="shared" si="3"/>
        <v>#DIV/0!</v>
      </c>
      <c r="M24" s="4"/>
      <c r="N24" s="4"/>
      <c r="O24" s="4"/>
      <c r="P24" s="4"/>
      <c r="Q24" s="4"/>
      <c r="R24" s="4"/>
      <c r="S24" s="4"/>
      <c r="T24" s="4"/>
      <c r="U24" s="4"/>
      <c r="V24" s="28" t="e">
        <f t="shared" si="0"/>
        <v>#DIV/0!</v>
      </c>
      <c r="W24" s="54"/>
      <c r="X24" s="29" t="e">
        <f t="shared" si="1"/>
        <v>#DIV/0!</v>
      </c>
      <c r="Y24" s="59"/>
      <c r="Z24" s="27" t="e">
        <f t="shared" si="2"/>
        <v>#DIV/0!</v>
      </c>
      <c r="AA24" s="31"/>
      <c r="AB24" s="18"/>
    </row>
    <row r="25" spans="1:28" ht="14.1" customHeight="1" x14ac:dyDescent="0.25">
      <c r="A25" s="26">
        <v>18</v>
      </c>
      <c r="B25" s="81"/>
      <c r="C25" s="54"/>
      <c r="D25" s="4"/>
      <c r="E25" s="4"/>
      <c r="F25" s="4"/>
      <c r="G25" s="4"/>
      <c r="H25" s="4"/>
      <c r="I25" s="4"/>
      <c r="J25" s="4"/>
      <c r="K25" s="4"/>
      <c r="L25" s="27" t="e">
        <f t="shared" si="3"/>
        <v>#DIV/0!</v>
      </c>
      <c r="M25" s="4"/>
      <c r="N25" s="4"/>
      <c r="O25" s="4"/>
      <c r="P25" s="4"/>
      <c r="Q25" s="4"/>
      <c r="R25" s="4"/>
      <c r="S25" s="4"/>
      <c r="T25" s="4"/>
      <c r="U25" s="4"/>
      <c r="V25" s="28" t="e">
        <f t="shared" si="0"/>
        <v>#DIV/0!</v>
      </c>
      <c r="W25" s="54"/>
      <c r="X25" s="29" t="e">
        <f t="shared" si="1"/>
        <v>#DIV/0!</v>
      </c>
      <c r="Y25" s="59"/>
      <c r="Z25" s="27" t="e">
        <f t="shared" si="2"/>
        <v>#DIV/0!</v>
      </c>
      <c r="AA25" s="31"/>
      <c r="AB25" s="18"/>
    </row>
    <row r="26" spans="1:28" ht="14.1" customHeight="1" x14ac:dyDescent="0.25">
      <c r="A26" s="26">
        <v>19</v>
      </c>
      <c r="B26" s="81"/>
      <c r="C26" s="54"/>
      <c r="D26" s="4"/>
      <c r="E26" s="4"/>
      <c r="F26" s="4"/>
      <c r="G26" s="4"/>
      <c r="H26" s="4"/>
      <c r="I26" s="4"/>
      <c r="J26" s="4"/>
      <c r="K26" s="4"/>
      <c r="L26" s="27" t="e">
        <f t="shared" si="3"/>
        <v>#DIV/0!</v>
      </c>
      <c r="M26" s="4"/>
      <c r="N26" s="4"/>
      <c r="O26" s="4"/>
      <c r="P26" s="4"/>
      <c r="Q26" s="4"/>
      <c r="R26" s="4"/>
      <c r="S26" s="4"/>
      <c r="T26" s="4"/>
      <c r="U26" s="4"/>
      <c r="V26" s="28" t="e">
        <f t="shared" si="0"/>
        <v>#DIV/0!</v>
      </c>
      <c r="W26" s="54"/>
      <c r="X26" s="29" t="e">
        <f t="shared" si="1"/>
        <v>#DIV/0!</v>
      </c>
      <c r="Y26" s="59"/>
      <c r="Z26" s="27" t="e">
        <f t="shared" si="2"/>
        <v>#DIV/0!</v>
      </c>
      <c r="AA26" s="31"/>
      <c r="AB26" s="18"/>
    </row>
    <row r="27" spans="1:28" ht="14.1" customHeight="1" x14ac:dyDescent="0.25">
      <c r="A27" s="26">
        <v>20</v>
      </c>
      <c r="B27" s="81"/>
      <c r="C27" s="54"/>
      <c r="D27" s="4"/>
      <c r="E27" s="4"/>
      <c r="F27" s="4"/>
      <c r="G27" s="4"/>
      <c r="H27" s="4"/>
      <c r="I27" s="4"/>
      <c r="J27" s="4"/>
      <c r="K27" s="4"/>
      <c r="L27" s="27" t="e">
        <f t="shared" si="3"/>
        <v>#DIV/0!</v>
      </c>
      <c r="M27" s="4"/>
      <c r="N27" s="4"/>
      <c r="O27" s="4"/>
      <c r="P27" s="4"/>
      <c r="Q27" s="4"/>
      <c r="R27" s="4"/>
      <c r="S27" s="4"/>
      <c r="T27" s="4"/>
      <c r="U27" s="4"/>
      <c r="V27" s="28" t="e">
        <f t="shared" si="0"/>
        <v>#DIV/0!</v>
      </c>
      <c r="W27" s="54"/>
      <c r="X27" s="29" t="e">
        <f t="shared" si="1"/>
        <v>#DIV/0!</v>
      </c>
      <c r="Y27" s="59"/>
      <c r="Z27" s="27" t="e">
        <f t="shared" si="2"/>
        <v>#DIV/0!</v>
      </c>
      <c r="AA27" s="31"/>
      <c r="AB27" s="18"/>
    </row>
    <row r="28" spans="1:28" ht="14.1" customHeight="1" x14ac:dyDescent="0.25">
      <c r="A28" s="26">
        <v>21</v>
      </c>
      <c r="B28" s="81"/>
      <c r="C28" s="54"/>
      <c r="D28" s="4"/>
      <c r="E28" s="4"/>
      <c r="F28" s="4"/>
      <c r="G28" s="4"/>
      <c r="H28" s="4"/>
      <c r="I28" s="4"/>
      <c r="J28" s="4"/>
      <c r="K28" s="4"/>
      <c r="L28" s="27" t="e">
        <f t="shared" si="3"/>
        <v>#DIV/0!</v>
      </c>
      <c r="M28" s="4"/>
      <c r="N28" s="4"/>
      <c r="O28" s="4"/>
      <c r="P28" s="4"/>
      <c r="Q28" s="4"/>
      <c r="R28" s="4"/>
      <c r="S28" s="4"/>
      <c r="T28" s="4"/>
      <c r="U28" s="4"/>
      <c r="V28" s="28" t="e">
        <f t="shared" si="0"/>
        <v>#DIV/0!</v>
      </c>
      <c r="W28" s="54"/>
      <c r="X28" s="29" t="e">
        <f t="shared" si="1"/>
        <v>#DIV/0!</v>
      </c>
      <c r="Y28" s="59"/>
      <c r="Z28" s="27" t="e">
        <f t="shared" si="2"/>
        <v>#DIV/0!</v>
      </c>
      <c r="AA28" s="31"/>
      <c r="AB28" s="18"/>
    </row>
    <row r="29" spans="1:28" ht="14.1" customHeight="1" x14ac:dyDescent="0.25">
      <c r="A29" s="26">
        <v>22</v>
      </c>
      <c r="B29" s="81"/>
      <c r="C29" s="54"/>
      <c r="D29" s="4"/>
      <c r="E29" s="4"/>
      <c r="F29" s="4"/>
      <c r="G29" s="4"/>
      <c r="H29" s="4"/>
      <c r="I29" s="4"/>
      <c r="J29" s="4"/>
      <c r="K29" s="4"/>
      <c r="L29" s="27" t="e">
        <f t="shared" si="3"/>
        <v>#DIV/0!</v>
      </c>
      <c r="M29" s="4"/>
      <c r="N29" s="4"/>
      <c r="O29" s="4"/>
      <c r="P29" s="4"/>
      <c r="Q29" s="4"/>
      <c r="R29" s="4"/>
      <c r="S29" s="4"/>
      <c r="T29" s="4"/>
      <c r="U29" s="4"/>
      <c r="V29" s="28" t="e">
        <f t="shared" si="0"/>
        <v>#DIV/0!</v>
      </c>
      <c r="W29" s="54"/>
      <c r="X29" s="29" t="e">
        <f t="shared" si="1"/>
        <v>#DIV/0!</v>
      </c>
      <c r="Y29" s="59"/>
      <c r="Z29" s="27" t="e">
        <f t="shared" si="2"/>
        <v>#DIV/0!</v>
      </c>
      <c r="AA29" s="31"/>
      <c r="AB29" s="18"/>
    </row>
    <row r="30" spans="1:28" ht="14.1" customHeight="1" x14ac:dyDescent="0.25">
      <c r="A30" s="26">
        <v>23</v>
      </c>
      <c r="B30" s="81"/>
      <c r="C30" s="54"/>
      <c r="D30" s="4"/>
      <c r="E30" s="4"/>
      <c r="F30" s="4"/>
      <c r="G30" s="4"/>
      <c r="H30" s="4"/>
      <c r="I30" s="4"/>
      <c r="J30" s="4"/>
      <c r="K30" s="4"/>
      <c r="L30" s="27" t="e">
        <f t="shared" si="3"/>
        <v>#DIV/0!</v>
      </c>
      <c r="M30" s="4"/>
      <c r="N30" s="4"/>
      <c r="O30" s="4"/>
      <c r="P30" s="4"/>
      <c r="Q30" s="4"/>
      <c r="R30" s="4"/>
      <c r="S30" s="4"/>
      <c r="T30" s="4"/>
      <c r="U30" s="4"/>
      <c r="V30" s="28" t="e">
        <f t="shared" si="0"/>
        <v>#DIV/0!</v>
      </c>
      <c r="W30" s="54"/>
      <c r="X30" s="29" t="e">
        <f t="shared" si="1"/>
        <v>#DIV/0!</v>
      </c>
      <c r="Y30" s="59"/>
      <c r="Z30" s="27" t="e">
        <f t="shared" si="2"/>
        <v>#DIV/0!</v>
      </c>
      <c r="AA30" s="31"/>
      <c r="AB30" s="18"/>
    </row>
    <row r="31" spans="1:28" ht="14.1" customHeight="1" x14ac:dyDescent="0.25">
      <c r="A31" s="26">
        <v>24</v>
      </c>
      <c r="B31" s="81"/>
      <c r="C31" s="54"/>
      <c r="D31" s="4"/>
      <c r="E31" s="4"/>
      <c r="F31" s="4"/>
      <c r="G31" s="4"/>
      <c r="H31" s="4"/>
      <c r="I31" s="4"/>
      <c r="J31" s="4"/>
      <c r="K31" s="4"/>
      <c r="L31" s="27" t="e">
        <f t="shared" si="3"/>
        <v>#DIV/0!</v>
      </c>
      <c r="M31" s="4"/>
      <c r="N31" s="4"/>
      <c r="O31" s="4"/>
      <c r="P31" s="4"/>
      <c r="Q31" s="4"/>
      <c r="R31" s="4"/>
      <c r="S31" s="4"/>
      <c r="T31" s="4"/>
      <c r="U31" s="4"/>
      <c r="V31" s="28" t="e">
        <f t="shared" si="0"/>
        <v>#DIV/0!</v>
      </c>
      <c r="W31" s="54"/>
      <c r="X31" s="29" t="e">
        <f t="shared" si="1"/>
        <v>#DIV/0!</v>
      </c>
      <c r="Y31" s="59"/>
      <c r="Z31" s="27" t="e">
        <f t="shared" si="2"/>
        <v>#DIV/0!</v>
      </c>
      <c r="AA31" s="31"/>
      <c r="AB31" s="18"/>
    </row>
    <row r="32" spans="1:28" ht="14.1" customHeight="1" x14ac:dyDescent="0.25">
      <c r="A32" s="26">
        <v>25</v>
      </c>
      <c r="B32" s="81"/>
      <c r="C32" s="54"/>
      <c r="D32" s="4"/>
      <c r="E32" s="4"/>
      <c r="F32" s="4"/>
      <c r="G32" s="4"/>
      <c r="H32" s="4"/>
      <c r="I32" s="4"/>
      <c r="J32" s="4"/>
      <c r="K32" s="4"/>
      <c r="L32" s="27" t="e">
        <f t="shared" si="3"/>
        <v>#DIV/0!</v>
      </c>
      <c r="M32" s="4"/>
      <c r="N32" s="4"/>
      <c r="O32" s="4"/>
      <c r="P32" s="4"/>
      <c r="Q32" s="4"/>
      <c r="R32" s="4"/>
      <c r="S32" s="4"/>
      <c r="T32" s="4"/>
      <c r="U32" s="4"/>
      <c r="V32" s="28" t="e">
        <f t="shared" si="0"/>
        <v>#DIV/0!</v>
      </c>
      <c r="W32" s="54"/>
      <c r="X32" s="29" t="e">
        <f t="shared" si="1"/>
        <v>#DIV/0!</v>
      </c>
      <c r="Y32" s="59"/>
      <c r="Z32" s="27" t="e">
        <f t="shared" si="2"/>
        <v>#DIV/0!</v>
      </c>
      <c r="AA32" s="31"/>
      <c r="AB32" s="18"/>
    </row>
    <row r="33" spans="1:28" ht="14.1" customHeight="1" x14ac:dyDescent="0.25">
      <c r="A33" s="26">
        <v>26</v>
      </c>
      <c r="B33" s="81"/>
      <c r="C33" s="54"/>
      <c r="D33" s="4"/>
      <c r="E33" s="4"/>
      <c r="F33" s="4"/>
      <c r="G33" s="4"/>
      <c r="H33" s="4"/>
      <c r="I33" s="4"/>
      <c r="J33" s="4"/>
      <c r="K33" s="4"/>
      <c r="L33" s="27" t="e">
        <f t="shared" si="3"/>
        <v>#DIV/0!</v>
      </c>
      <c r="M33" s="4"/>
      <c r="N33" s="4"/>
      <c r="O33" s="4"/>
      <c r="P33" s="4"/>
      <c r="Q33" s="4"/>
      <c r="R33" s="4"/>
      <c r="S33" s="4"/>
      <c r="T33" s="4"/>
      <c r="U33" s="4"/>
      <c r="V33" s="28" t="e">
        <f t="shared" si="0"/>
        <v>#DIV/0!</v>
      </c>
      <c r="W33" s="54"/>
      <c r="X33" s="29" t="e">
        <f t="shared" si="1"/>
        <v>#DIV/0!</v>
      </c>
      <c r="Y33" s="59"/>
      <c r="Z33" s="27" t="e">
        <f t="shared" si="2"/>
        <v>#DIV/0!</v>
      </c>
      <c r="AA33" s="31"/>
      <c r="AB33" s="18"/>
    </row>
    <row r="34" spans="1:28" ht="14.1" customHeight="1" x14ac:dyDescent="0.25">
      <c r="A34" s="26">
        <v>27</v>
      </c>
      <c r="B34" s="81"/>
      <c r="C34" s="54"/>
      <c r="D34" s="4"/>
      <c r="E34" s="4"/>
      <c r="F34" s="4"/>
      <c r="G34" s="4"/>
      <c r="H34" s="4"/>
      <c r="I34" s="4"/>
      <c r="J34" s="4"/>
      <c r="K34" s="4"/>
      <c r="L34" s="27" t="e">
        <f t="shared" si="3"/>
        <v>#DIV/0!</v>
      </c>
      <c r="M34" s="4"/>
      <c r="N34" s="4"/>
      <c r="O34" s="4"/>
      <c r="P34" s="4"/>
      <c r="Q34" s="4"/>
      <c r="R34" s="4"/>
      <c r="S34" s="4"/>
      <c r="T34" s="4"/>
      <c r="U34" s="4"/>
      <c r="V34" s="28" t="e">
        <f t="shared" si="0"/>
        <v>#DIV/0!</v>
      </c>
      <c r="W34" s="54"/>
      <c r="X34" s="29" t="e">
        <f t="shared" si="1"/>
        <v>#DIV/0!</v>
      </c>
      <c r="Y34" s="59"/>
      <c r="Z34" s="27" t="e">
        <f t="shared" si="2"/>
        <v>#DIV/0!</v>
      </c>
      <c r="AA34" s="31"/>
      <c r="AB34" s="18"/>
    </row>
    <row r="35" spans="1:28" ht="14.1" customHeight="1" x14ac:dyDescent="0.25">
      <c r="A35" s="26">
        <v>28</v>
      </c>
      <c r="B35" s="81"/>
      <c r="C35" s="54"/>
      <c r="D35" s="4"/>
      <c r="E35" s="4"/>
      <c r="F35" s="4"/>
      <c r="G35" s="4"/>
      <c r="H35" s="4"/>
      <c r="I35" s="4"/>
      <c r="J35" s="4"/>
      <c r="K35" s="4"/>
      <c r="L35" s="27" t="e">
        <f t="shared" si="3"/>
        <v>#DIV/0!</v>
      </c>
      <c r="M35" s="4"/>
      <c r="N35" s="4"/>
      <c r="O35" s="4"/>
      <c r="P35" s="4"/>
      <c r="Q35" s="4"/>
      <c r="R35" s="4"/>
      <c r="S35" s="4"/>
      <c r="T35" s="4"/>
      <c r="U35" s="4"/>
      <c r="V35" s="28" t="e">
        <f t="shared" si="0"/>
        <v>#DIV/0!</v>
      </c>
      <c r="W35" s="54"/>
      <c r="X35" s="29" t="e">
        <f t="shared" si="1"/>
        <v>#DIV/0!</v>
      </c>
      <c r="Y35" s="59"/>
      <c r="Z35" s="27" t="e">
        <f t="shared" si="2"/>
        <v>#DIV/0!</v>
      </c>
      <c r="AA35" s="31"/>
      <c r="AB35" s="18"/>
    </row>
    <row r="36" spans="1:28" ht="14.1" customHeight="1" x14ac:dyDescent="0.25">
      <c r="A36" s="26">
        <v>29</v>
      </c>
      <c r="B36" s="81"/>
      <c r="C36" s="54"/>
      <c r="D36" s="4"/>
      <c r="E36" s="4"/>
      <c r="F36" s="4"/>
      <c r="G36" s="4"/>
      <c r="H36" s="4"/>
      <c r="I36" s="4"/>
      <c r="J36" s="4"/>
      <c r="K36" s="4"/>
      <c r="L36" s="27" t="e">
        <f t="shared" si="3"/>
        <v>#DIV/0!</v>
      </c>
      <c r="M36" s="4"/>
      <c r="N36" s="4"/>
      <c r="O36" s="4"/>
      <c r="P36" s="4"/>
      <c r="Q36" s="4"/>
      <c r="R36" s="4"/>
      <c r="S36" s="4"/>
      <c r="T36" s="4"/>
      <c r="U36" s="4"/>
      <c r="V36" s="28" t="e">
        <f t="shared" si="0"/>
        <v>#DIV/0!</v>
      </c>
      <c r="W36" s="54"/>
      <c r="X36" s="29" t="e">
        <f t="shared" si="1"/>
        <v>#DIV/0!</v>
      </c>
      <c r="Y36" s="59"/>
      <c r="Z36" s="27" t="e">
        <f t="shared" si="2"/>
        <v>#DIV/0!</v>
      </c>
      <c r="AA36" s="31"/>
      <c r="AB36" s="18"/>
    </row>
    <row r="37" spans="1:28" ht="14.1" customHeight="1" x14ac:dyDescent="0.25">
      <c r="A37" s="26">
        <v>30</v>
      </c>
      <c r="B37" s="81"/>
      <c r="C37" s="54"/>
      <c r="D37" s="4"/>
      <c r="E37" s="4"/>
      <c r="F37" s="4"/>
      <c r="G37" s="4"/>
      <c r="H37" s="4"/>
      <c r="I37" s="4"/>
      <c r="J37" s="4"/>
      <c r="K37" s="4"/>
      <c r="L37" s="27" t="e">
        <f t="shared" si="3"/>
        <v>#DIV/0!</v>
      </c>
      <c r="M37" s="4"/>
      <c r="N37" s="4"/>
      <c r="O37" s="4"/>
      <c r="P37" s="4"/>
      <c r="Q37" s="4"/>
      <c r="R37" s="4"/>
      <c r="S37" s="4"/>
      <c r="T37" s="4"/>
      <c r="U37" s="4"/>
      <c r="V37" s="28" t="e">
        <f t="shared" si="0"/>
        <v>#DIV/0!</v>
      </c>
      <c r="W37" s="54"/>
      <c r="X37" s="29" t="e">
        <f t="shared" si="1"/>
        <v>#DIV/0!</v>
      </c>
      <c r="Y37" s="59"/>
      <c r="Z37" s="27" t="e">
        <f t="shared" si="2"/>
        <v>#DIV/0!</v>
      </c>
      <c r="AA37" s="31"/>
      <c r="AB37" s="18"/>
    </row>
    <row r="38" spans="1:28" ht="14.1" customHeight="1" x14ac:dyDescent="0.25">
      <c r="A38" s="26">
        <v>31</v>
      </c>
      <c r="B38" s="81"/>
      <c r="C38" s="54"/>
      <c r="D38" s="4"/>
      <c r="E38" s="4"/>
      <c r="F38" s="4"/>
      <c r="G38" s="4"/>
      <c r="H38" s="4"/>
      <c r="I38" s="4"/>
      <c r="J38" s="4"/>
      <c r="K38" s="4"/>
      <c r="L38" s="27" t="e">
        <f t="shared" si="3"/>
        <v>#DIV/0!</v>
      </c>
      <c r="M38" s="4"/>
      <c r="N38" s="4"/>
      <c r="O38" s="4"/>
      <c r="P38" s="4"/>
      <c r="Q38" s="4"/>
      <c r="R38" s="4"/>
      <c r="S38" s="4"/>
      <c r="T38" s="4"/>
      <c r="U38" s="4"/>
      <c r="V38" s="28" t="e">
        <f t="shared" si="0"/>
        <v>#DIV/0!</v>
      </c>
      <c r="W38" s="54"/>
      <c r="X38" s="29" t="e">
        <f t="shared" si="1"/>
        <v>#DIV/0!</v>
      </c>
      <c r="Y38" s="59"/>
      <c r="Z38" s="27" t="e">
        <f t="shared" si="2"/>
        <v>#DIV/0!</v>
      </c>
      <c r="AA38" s="31"/>
      <c r="AB38" s="18"/>
    </row>
    <row r="39" spans="1:28" ht="14.1" customHeight="1" x14ac:dyDescent="0.25">
      <c r="A39" s="26">
        <v>32</v>
      </c>
      <c r="B39" s="81"/>
      <c r="C39" s="54"/>
      <c r="D39" s="4"/>
      <c r="E39" s="4"/>
      <c r="F39" s="4"/>
      <c r="G39" s="4"/>
      <c r="H39" s="4"/>
      <c r="I39" s="4"/>
      <c r="J39" s="4"/>
      <c r="K39" s="4"/>
      <c r="L39" s="27" t="e">
        <f t="shared" si="3"/>
        <v>#DIV/0!</v>
      </c>
      <c r="M39" s="4"/>
      <c r="N39" s="4"/>
      <c r="O39" s="4"/>
      <c r="P39" s="4"/>
      <c r="Q39" s="4"/>
      <c r="R39" s="4"/>
      <c r="S39" s="4"/>
      <c r="T39" s="4"/>
      <c r="U39" s="4"/>
      <c r="V39" s="28" t="e">
        <f t="shared" si="0"/>
        <v>#DIV/0!</v>
      </c>
      <c r="W39" s="54"/>
      <c r="X39" s="29" t="e">
        <f t="shared" si="1"/>
        <v>#DIV/0!</v>
      </c>
      <c r="Y39" s="59"/>
      <c r="Z39" s="27" t="e">
        <f t="shared" si="2"/>
        <v>#DIV/0!</v>
      </c>
      <c r="AA39" s="31"/>
      <c r="AB39" s="18"/>
    </row>
    <row r="40" spans="1:28" ht="14.1" customHeight="1" x14ac:dyDescent="0.25">
      <c r="A40" s="26">
        <v>33</v>
      </c>
      <c r="B40" s="81"/>
      <c r="C40" s="54"/>
      <c r="D40" s="4"/>
      <c r="E40" s="4"/>
      <c r="F40" s="4"/>
      <c r="G40" s="4"/>
      <c r="H40" s="4"/>
      <c r="I40" s="4"/>
      <c r="J40" s="4"/>
      <c r="K40" s="4"/>
      <c r="L40" s="27" t="e">
        <f t="shared" si="3"/>
        <v>#DIV/0!</v>
      </c>
      <c r="M40" s="4"/>
      <c r="N40" s="4"/>
      <c r="O40" s="4"/>
      <c r="P40" s="4"/>
      <c r="Q40" s="4"/>
      <c r="R40" s="4"/>
      <c r="S40" s="4"/>
      <c r="T40" s="4"/>
      <c r="U40" s="4"/>
      <c r="V40" s="28" t="e">
        <f t="shared" ref="V40:V48" si="4">IF(ROUND(AVERAGE(M40:U40),0)&gt;0,ROUND(AVERAGE(M40:U40),0)," ")</f>
        <v>#DIV/0!</v>
      </c>
      <c r="W40" s="54"/>
      <c r="X40" s="29" t="e">
        <f t="shared" ref="X40:X48" si="5">SUM(C40+L40+V40+W40)</f>
        <v>#DIV/0!</v>
      </c>
      <c r="Y40" s="59"/>
      <c r="Z40" s="27" t="e">
        <f t="shared" ref="Z40:Z48" si="6">(X40+Y40)</f>
        <v>#DIV/0!</v>
      </c>
      <c r="AA40" s="31"/>
      <c r="AB40" s="18"/>
    </row>
    <row r="41" spans="1:28" ht="14.1" customHeight="1" x14ac:dyDescent="0.25">
      <c r="A41" s="26">
        <v>34</v>
      </c>
      <c r="B41" s="81"/>
      <c r="C41" s="54"/>
      <c r="D41" s="4"/>
      <c r="E41" s="4"/>
      <c r="F41" s="4"/>
      <c r="G41" s="4"/>
      <c r="H41" s="4"/>
      <c r="I41" s="4"/>
      <c r="J41" s="4"/>
      <c r="K41" s="4"/>
      <c r="L41" s="27" t="e">
        <f t="shared" si="3"/>
        <v>#DIV/0!</v>
      </c>
      <c r="M41" s="4"/>
      <c r="N41" s="4"/>
      <c r="O41" s="4"/>
      <c r="P41" s="4"/>
      <c r="Q41" s="4"/>
      <c r="R41" s="4"/>
      <c r="S41" s="4"/>
      <c r="T41" s="4"/>
      <c r="U41" s="4"/>
      <c r="V41" s="28" t="e">
        <f t="shared" si="4"/>
        <v>#DIV/0!</v>
      </c>
      <c r="W41" s="54"/>
      <c r="X41" s="29" t="e">
        <f t="shared" si="5"/>
        <v>#DIV/0!</v>
      </c>
      <c r="Y41" s="59"/>
      <c r="Z41" s="27" t="e">
        <f t="shared" si="6"/>
        <v>#DIV/0!</v>
      </c>
      <c r="AA41" s="31"/>
      <c r="AB41" s="18"/>
    </row>
    <row r="42" spans="1:28" ht="14.1" customHeight="1" x14ac:dyDescent="0.25">
      <c r="A42" s="26">
        <v>35</v>
      </c>
      <c r="B42" s="81"/>
      <c r="C42" s="54"/>
      <c r="D42" s="4"/>
      <c r="E42" s="4"/>
      <c r="F42" s="4"/>
      <c r="G42" s="4"/>
      <c r="H42" s="4"/>
      <c r="I42" s="4"/>
      <c r="J42" s="4"/>
      <c r="K42" s="4"/>
      <c r="L42" s="27" t="e">
        <f t="shared" si="3"/>
        <v>#DIV/0!</v>
      </c>
      <c r="M42" s="4"/>
      <c r="N42" s="4"/>
      <c r="O42" s="4"/>
      <c r="P42" s="4"/>
      <c r="Q42" s="4"/>
      <c r="R42" s="4"/>
      <c r="S42" s="4"/>
      <c r="T42" s="4"/>
      <c r="U42" s="4"/>
      <c r="V42" s="28" t="e">
        <f t="shared" si="4"/>
        <v>#DIV/0!</v>
      </c>
      <c r="W42" s="54"/>
      <c r="X42" s="29" t="e">
        <f t="shared" si="5"/>
        <v>#DIV/0!</v>
      </c>
      <c r="Y42" s="59"/>
      <c r="Z42" s="27" t="e">
        <f t="shared" si="6"/>
        <v>#DIV/0!</v>
      </c>
      <c r="AA42" s="31"/>
      <c r="AB42" s="18"/>
    </row>
    <row r="43" spans="1:28" ht="14.1" customHeight="1" x14ac:dyDescent="0.25">
      <c r="A43" s="26">
        <v>36</v>
      </c>
      <c r="B43" s="81"/>
      <c r="C43" s="54"/>
      <c r="D43" s="4"/>
      <c r="E43" s="4"/>
      <c r="F43" s="4"/>
      <c r="G43" s="4"/>
      <c r="H43" s="4"/>
      <c r="I43" s="4"/>
      <c r="J43" s="4"/>
      <c r="K43" s="4"/>
      <c r="L43" s="27" t="e">
        <f t="shared" si="3"/>
        <v>#DIV/0!</v>
      </c>
      <c r="M43" s="4"/>
      <c r="N43" s="4"/>
      <c r="O43" s="4"/>
      <c r="P43" s="4"/>
      <c r="Q43" s="4"/>
      <c r="R43" s="4"/>
      <c r="S43" s="4"/>
      <c r="T43" s="4"/>
      <c r="U43" s="4"/>
      <c r="V43" s="28" t="e">
        <f t="shared" si="4"/>
        <v>#DIV/0!</v>
      </c>
      <c r="W43" s="54"/>
      <c r="X43" s="29" t="e">
        <f t="shared" si="5"/>
        <v>#DIV/0!</v>
      </c>
      <c r="Y43" s="59"/>
      <c r="Z43" s="27" t="e">
        <f t="shared" si="6"/>
        <v>#DIV/0!</v>
      </c>
      <c r="AA43" s="31"/>
      <c r="AB43" s="18"/>
    </row>
    <row r="44" spans="1:28" ht="14.1" customHeight="1" x14ac:dyDescent="0.25">
      <c r="A44" s="26">
        <v>37</v>
      </c>
      <c r="B44" s="81"/>
      <c r="C44" s="54"/>
      <c r="D44" s="4"/>
      <c r="E44" s="4"/>
      <c r="F44" s="4"/>
      <c r="G44" s="4"/>
      <c r="H44" s="4"/>
      <c r="I44" s="4"/>
      <c r="J44" s="4"/>
      <c r="K44" s="4"/>
      <c r="L44" s="27" t="e">
        <f t="shared" si="3"/>
        <v>#DIV/0!</v>
      </c>
      <c r="M44" s="4"/>
      <c r="N44" s="4"/>
      <c r="O44" s="4"/>
      <c r="P44" s="4"/>
      <c r="Q44" s="4"/>
      <c r="R44" s="4"/>
      <c r="S44" s="4"/>
      <c r="T44" s="4"/>
      <c r="U44" s="4"/>
      <c r="V44" s="28" t="e">
        <f t="shared" si="4"/>
        <v>#DIV/0!</v>
      </c>
      <c r="W44" s="54"/>
      <c r="X44" s="29" t="e">
        <f t="shared" si="5"/>
        <v>#DIV/0!</v>
      </c>
      <c r="Y44" s="59"/>
      <c r="Z44" s="27" t="e">
        <f t="shared" si="6"/>
        <v>#DIV/0!</v>
      </c>
      <c r="AA44" s="31"/>
      <c r="AB44" s="18"/>
    </row>
    <row r="45" spans="1:28" ht="14.1" customHeight="1" x14ac:dyDescent="0.25">
      <c r="A45" s="26">
        <v>38</v>
      </c>
      <c r="B45" s="81"/>
      <c r="C45" s="54"/>
      <c r="D45" s="4"/>
      <c r="E45" s="4"/>
      <c r="F45" s="4"/>
      <c r="G45" s="4"/>
      <c r="H45" s="4"/>
      <c r="I45" s="4"/>
      <c r="J45" s="4"/>
      <c r="K45" s="4"/>
      <c r="L45" s="27" t="e">
        <f t="shared" si="3"/>
        <v>#DIV/0!</v>
      </c>
      <c r="M45" s="4"/>
      <c r="N45" s="4"/>
      <c r="O45" s="4"/>
      <c r="P45" s="4"/>
      <c r="Q45" s="4"/>
      <c r="R45" s="4"/>
      <c r="S45" s="4"/>
      <c r="T45" s="4"/>
      <c r="U45" s="4"/>
      <c r="V45" s="28" t="e">
        <f t="shared" si="4"/>
        <v>#DIV/0!</v>
      </c>
      <c r="W45" s="54"/>
      <c r="X45" s="29" t="e">
        <f t="shared" si="5"/>
        <v>#DIV/0!</v>
      </c>
      <c r="Y45" s="59"/>
      <c r="Z45" s="27" t="e">
        <f t="shared" si="6"/>
        <v>#DIV/0!</v>
      </c>
      <c r="AA45" s="31"/>
      <c r="AB45" s="18"/>
    </row>
    <row r="46" spans="1:28" ht="14.1" customHeight="1" x14ac:dyDescent="0.25">
      <c r="A46" s="26">
        <v>39</v>
      </c>
      <c r="B46" s="81"/>
      <c r="C46" s="54"/>
      <c r="D46" s="4"/>
      <c r="E46" s="4"/>
      <c r="F46" s="4"/>
      <c r="G46" s="4"/>
      <c r="H46" s="4"/>
      <c r="I46" s="4"/>
      <c r="J46" s="4"/>
      <c r="K46" s="4"/>
      <c r="L46" s="27" t="e">
        <f t="shared" si="3"/>
        <v>#DIV/0!</v>
      </c>
      <c r="M46" s="4"/>
      <c r="N46" s="4"/>
      <c r="O46" s="4"/>
      <c r="P46" s="4"/>
      <c r="Q46" s="4"/>
      <c r="R46" s="4"/>
      <c r="S46" s="4"/>
      <c r="T46" s="4"/>
      <c r="U46" s="4"/>
      <c r="V46" s="28" t="e">
        <f t="shared" si="4"/>
        <v>#DIV/0!</v>
      </c>
      <c r="W46" s="54"/>
      <c r="X46" s="29" t="e">
        <f t="shared" si="5"/>
        <v>#DIV/0!</v>
      </c>
      <c r="Y46" s="59"/>
      <c r="Z46" s="27" t="e">
        <f t="shared" si="6"/>
        <v>#DIV/0!</v>
      </c>
      <c r="AA46" s="31"/>
      <c r="AB46" s="18"/>
    </row>
    <row r="47" spans="1:28" ht="14.1" customHeight="1" x14ac:dyDescent="0.25">
      <c r="A47" s="26">
        <v>40</v>
      </c>
      <c r="B47" s="81"/>
      <c r="C47" s="54"/>
      <c r="D47" s="4"/>
      <c r="E47" s="4"/>
      <c r="F47" s="4"/>
      <c r="G47" s="4"/>
      <c r="H47" s="4"/>
      <c r="I47" s="4"/>
      <c r="J47" s="4"/>
      <c r="K47" s="4"/>
      <c r="L47" s="27" t="e">
        <f t="shared" si="3"/>
        <v>#DIV/0!</v>
      </c>
      <c r="M47" s="4"/>
      <c r="N47" s="4"/>
      <c r="O47" s="4"/>
      <c r="P47" s="4"/>
      <c r="Q47" s="4"/>
      <c r="R47" s="4"/>
      <c r="S47" s="4"/>
      <c r="T47" s="4"/>
      <c r="U47" s="4"/>
      <c r="V47" s="28" t="e">
        <f t="shared" si="4"/>
        <v>#DIV/0!</v>
      </c>
      <c r="W47" s="54"/>
      <c r="X47" s="29" t="e">
        <f t="shared" si="5"/>
        <v>#DIV/0!</v>
      </c>
      <c r="Y47" s="59"/>
      <c r="Z47" s="27" t="e">
        <f t="shared" si="6"/>
        <v>#DIV/0!</v>
      </c>
      <c r="AA47" s="31"/>
      <c r="AB47" s="18"/>
    </row>
    <row r="48" spans="1:28" ht="14.1" customHeight="1" thickBot="1" x14ac:dyDescent="0.3">
      <c r="A48" s="62">
        <v>41</v>
      </c>
      <c r="B48" s="111"/>
      <c r="C48" s="63"/>
      <c r="D48" s="64"/>
      <c r="E48" s="64"/>
      <c r="F48" s="64"/>
      <c r="G48" s="64"/>
      <c r="H48" s="64"/>
      <c r="I48" s="64"/>
      <c r="J48" s="64"/>
      <c r="K48" s="64"/>
      <c r="L48" s="65" t="e">
        <f t="shared" si="3"/>
        <v>#DIV/0!</v>
      </c>
      <c r="M48" s="64"/>
      <c r="N48" s="64"/>
      <c r="O48" s="64"/>
      <c r="P48" s="64"/>
      <c r="Q48" s="64"/>
      <c r="R48" s="64"/>
      <c r="S48" s="64"/>
      <c r="T48" s="64"/>
      <c r="U48" s="64"/>
      <c r="V48" s="66" t="e">
        <f t="shared" si="4"/>
        <v>#DIV/0!</v>
      </c>
      <c r="W48" s="63"/>
      <c r="X48" s="67" t="e">
        <f t="shared" si="5"/>
        <v>#DIV/0!</v>
      </c>
      <c r="Y48" s="68"/>
      <c r="Z48" s="65" t="e">
        <f t="shared" si="6"/>
        <v>#DIV/0!</v>
      </c>
      <c r="AA48" s="69"/>
      <c r="AB48" s="30"/>
    </row>
    <row r="49" ht="15.75" thickTop="1" x14ac:dyDescent="0.25"/>
  </sheetData>
  <protectedRanges>
    <protectedRange sqref="B46:B48" name="Rango4"/>
    <protectedRange sqref="S3 C3:P3 V3:AA3" name="Rango2"/>
    <protectedRange sqref="AA8:AA48 D7:K7 W8:W48 M7:U48 C8:K48" name="Rango1"/>
    <protectedRange sqref="Y8:Y48" name="Rango3"/>
  </protectedRanges>
  <mergeCells count="15">
    <mergeCell ref="C1:T1"/>
    <mergeCell ref="Z5:Z7"/>
    <mergeCell ref="V1:Z1"/>
    <mergeCell ref="Y5:Y7"/>
    <mergeCell ref="C3:O3"/>
    <mergeCell ref="S3:AA3"/>
    <mergeCell ref="AA5:AA7"/>
    <mergeCell ref="A5:A7"/>
    <mergeCell ref="B5:B7"/>
    <mergeCell ref="C5:W5"/>
    <mergeCell ref="X5:X7"/>
    <mergeCell ref="D6:L6"/>
    <mergeCell ref="M6:V6"/>
    <mergeCell ref="C6:C7"/>
    <mergeCell ref="W6:W7"/>
  </mergeCells>
  <conditionalFormatting sqref="C8:C48 W8:W48 Y8:Y48">
    <cfRule type="cellIs" dxfId="11" priority="12" operator="greaterThan">
      <formula>10</formula>
    </cfRule>
  </conditionalFormatting>
  <conditionalFormatting sqref="Z8:Z48">
    <cfRule type="cellIs" dxfId="10" priority="3" operator="lessThan">
      <formula>50</formula>
    </cfRule>
    <cfRule type="cellIs" dxfId="9" priority="4" operator="lessThan">
      <formula>35</formula>
    </cfRule>
    <cfRule type="cellIs" dxfId="8" priority="15" operator="lessThan">
      <formula>51</formula>
    </cfRule>
    <cfRule type="cellIs" dxfId="7" priority="16" operator="lessThan">
      <formula>50</formula>
    </cfRule>
  </conditionalFormatting>
  <dataValidations count="4">
    <dataValidation type="whole" allowBlank="1" showInputMessage="1" showErrorMessage="1" sqref="W8:W48 C8:C48 Y8:Y48" xr:uid="{00000000-0002-0000-0000-000000000000}">
      <formula1>0</formula1>
      <formula2>5</formula2>
    </dataValidation>
    <dataValidation type="whole" allowBlank="1" showInputMessage="1" showErrorMessage="1" sqref="D8:K48" xr:uid="{00000000-0002-0000-0000-000001000000}">
      <formula1>0</formula1>
      <formula2>45</formula2>
    </dataValidation>
    <dataValidation type="decimal" allowBlank="1" showInputMessage="1" showErrorMessage="1" sqref="Z8:Z48" xr:uid="{00000000-0002-0000-0000-000002000000}">
      <formula1>35</formula1>
      <formula2>100</formula2>
    </dataValidation>
    <dataValidation type="whole" allowBlank="1" showInputMessage="1" showErrorMessage="1" sqref="M8:U48" xr:uid="{00000000-0002-0000-0000-000003000000}">
      <formula1>0</formula1>
      <formula2>40</formula2>
    </dataValidation>
  </dataValidations>
  <pageMargins left="0.51" right="0.43" top="0.27" bottom="0.15748031496062992" header="0.12" footer="0.11"/>
  <pageSetup scale="85"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AB49"/>
  <sheetViews>
    <sheetView zoomScaleNormal="100" workbookViewId="0">
      <selection activeCell="G27" sqref="G27"/>
    </sheetView>
  </sheetViews>
  <sheetFormatPr defaultColWidth="11.42578125" defaultRowHeight="15" x14ac:dyDescent="0.25"/>
  <cols>
    <col min="1" max="1" width="3.140625" customWidth="1"/>
    <col min="2" max="2" width="39.28515625" bestFit="1" customWidth="1"/>
    <col min="3" max="8" width="4.28515625" customWidth="1"/>
    <col min="9" max="9" width="4.28515625" style="1" customWidth="1"/>
    <col min="10" max="17" width="4.28515625" customWidth="1"/>
    <col min="18" max="18" width="4.28515625" style="1" customWidth="1"/>
    <col min="19" max="25" width="4.28515625" customWidth="1"/>
    <col min="26" max="26" width="6.28515625" customWidth="1"/>
    <col min="27" max="27" width="6.28515625" style="1" customWidth="1"/>
    <col min="28" max="28" width="4" style="2" customWidth="1"/>
  </cols>
  <sheetData>
    <row r="1" spans="1:28" ht="22.5" customHeight="1" thickTop="1" x14ac:dyDescent="0.5">
      <c r="A1" s="5"/>
      <c r="B1" s="53" t="str">
        <f>'1ER. TRIM'!$B$1</f>
        <v>Segundo  A</v>
      </c>
      <c r="C1" s="149" t="s">
        <v>39</v>
      </c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6"/>
      <c r="V1" s="150" t="s">
        <v>11</v>
      </c>
      <c r="W1" s="150"/>
      <c r="X1" s="150"/>
      <c r="Y1" s="150"/>
      <c r="Z1" s="150"/>
      <c r="AA1" s="7"/>
      <c r="AB1" s="8"/>
    </row>
    <row r="2" spans="1:28" ht="3.75" customHeight="1" x14ac:dyDescent="0.5">
      <c r="A2" s="9"/>
      <c r="B2" s="10"/>
      <c r="C2" s="11"/>
      <c r="D2" s="11"/>
      <c r="E2" s="11"/>
      <c r="F2" s="11"/>
      <c r="G2" s="11"/>
      <c r="H2" s="11"/>
      <c r="I2" s="11"/>
      <c r="J2" s="11"/>
      <c r="K2" s="11"/>
      <c r="L2" s="12"/>
      <c r="M2" s="11"/>
      <c r="N2" s="11"/>
      <c r="O2" s="11"/>
      <c r="P2" s="11"/>
      <c r="Q2" s="11"/>
      <c r="R2" s="11"/>
      <c r="S2" s="11"/>
      <c r="T2" s="11"/>
      <c r="U2" s="13"/>
      <c r="V2" s="14"/>
      <c r="W2" s="15"/>
      <c r="X2" s="16"/>
      <c r="Y2" s="16"/>
      <c r="Z2" s="10"/>
      <c r="AA2" s="17"/>
      <c r="AB2" s="18"/>
    </row>
    <row r="3" spans="1:28" ht="18" customHeight="1" x14ac:dyDescent="0.35">
      <c r="A3" s="9"/>
      <c r="B3" s="19" t="s">
        <v>8</v>
      </c>
      <c r="C3" s="151">
        <f>'1ER. TRIM'!$C$3</f>
        <v>0</v>
      </c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3"/>
      <c r="P3" s="61"/>
      <c r="Q3" s="157" t="s">
        <v>6</v>
      </c>
      <c r="R3" s="158"/>
      <c r="S3" s="154">
        <f>'1ER. TRIM'!$S$3</f>
        <v>0</v>
      </c>
      <c r="T3" s="155"/>
      <c r="U3" s="155"/>
      <c r="V3" s="155"/>
      <c r="W3" s="155"/>
      <c r="X3" s="155"/>
      <c r="Y3" s="155"/>
      <c r="Z3" s="155"/>
      <c r="AA3" s="156"/>
      <c r="AB3" s="18"/>
    </row>
    <row r="4" spans="1:28" ht="4.5" customHeight="1" thickBot="1" x14ac:dyDescent="0.3">
      <c r="A4" s="9"/>
      <c r="B4" s="20"/>
      <c r="C4" s="10"/>
      <c r="D4" s="10"/>
      <c r="E4" s="10"/>
      <c r="F4" s="10"/>
      <c r="G4" s="10"/>
      <c r="H4" s="10"/>
      <c r="I4" s="10"/>
      <c r="J4" s="10"/>
      <c r="K4" s="10"/>
      <c r="L4" s="21"/>
      <c r="M4" s="10"/>
      <c r="N4" s="10"/>
      <c r="O4" s="10"/>
      <c r="P4" s="10"/>
      <c r="Q4" s="10"/>
      <c r="R4" s="10"/>
      <c r="S4" s="10"/>
      <c r="T4" s="10"/>
      <c r="U4" s="10"/>
      <c r="V4" s="21"/>
      <c r="W4" s="10"/>
      <c r="X4" s="22"/>
      <c r="Y4" s="22"/>
      <c r="Z4" s="10"/>
      <c r="AA4" s="17"/>
      <c r="AB4" s="18"/>
    </row>
    <row r="5" spans="1:28" ht="16.5" customHeight="1" thickTop="1" thickBot="1" x14ac:dyDescent="0.3">
      <c r="A5" s="117" t="s">
        <v>0</v>
      </c>
      <c r="B5" s="120" t="s">
        <v>1</v>
      </c>
      <c r="C5" s="123" t="s">
        <v>16</v>
      </c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4" t="s">
        <v>2</v>
      </c>
      <c r="Y5" s="136" t="s">
        <v>24</v>
      </c>
      <c r="Z5" s="161" t="s">
        <v>17</v>
      </c>
      <c r="AA5" s="23"/>
      <c r="AB5" s="18"/>
    </row>
    <row r="6" spans="1:28" ht="15.75" customHeight="1" thickBot="1" x14ac:dyDescent="0.3">
      <c r="A6" s="118"/>
      <c r="B6" s="121"/>
      <c r="C6" s="130" t="s">
        <v>20</v>
      </c>
      <c r="D6" s="127" t="s">
        <v>21</v>
      </c>
      <c r="E6" s="127"/>
      <c r="F6" s="127"/>
      <c r="G6" s="127"/>
      <c r="H6" s="127"/>
      <c r="I6" s="127"/>
      <c r="J6" s="127"/>
      <c r="K6" s="127"/>
      <c r="L6" s="128"/>
      <c r="M6" s="129" t="s">
        <v>22</v>
      </c>
      <c r="N6" s="127"/>
      <c r="O6" s="127"/>
      <c r="P6" s="127"/>
      <c r="Q6" s="127"/>
      <c r="R6" s="127"/>
      <c r="S6" s="127"/>
      <c r="T6" s="127"/>
      <c r="U6" s="127"/>
      <c r="V6" s="127"/>
      <c r="W6" s="132" t="s">
        <v>23</v>
      </c>
      <c r="X6" s="125"/>
      <c r="Y6" s="137"/>
      <c r="Z6" s="162"/>
      <c r="AA6" s="159" t="s">
        <v>3</v>
      </c>
      <c r="AB6" s="18"/>
    </row>
    <row r="7" spans="1:28" ht="61.5" customHeight="1" x14ac:dyDescent="0.25">
      <c r="A7" s="119"/>
      <c r="B7" s="122"/>
      <c r="C7" s="131"/>
      <c r="D7" s="58" t="s">
        <v>18</v>
      </c>
      <c r="E7" s="58" t="s">
        <v>18</v>
      </c>
      <c r="F7" s="58" t="s">
        <v>18</v>
      </c>
      <c r="G7" s="58" t="s">
        <v>18</v>
      </c>
      <c r="H7" s="58"/>
      <c r="I7" s="58" t="s">
        <v>18</v>
      </c>
      <c r="J7" s="58" t="s">
        <v>18</v>
      </c>
      <c r="K7" s="58" t="s">
        <v>18</v>
      </c>
      <c r="L7" s="24" t="s">
        <v>4</v>
      </c>
      <c r="M7" s="58" t="s">
        <v>9</v>
      </c>
      <c r="N7" s="58" t="s">
        <v>25</v>
      </c>
      <c r="O7" s="58" t="s">
        <v>9</v>
      </c>
      <c r="P7" s="58" t="s">
        <v>9</v>
      </c>
      <c r="Q7" s="58" t="s">
        <v>9</v>
      </c>
      <c r="R7" s="58" t="s">
        <v>9</v>
      </c>
      <c r="S7" s="58" t="s">
        <v>9</v>
      </c>
      <c r="T7" s="58" t="s">
        <v>9</v>
      </c>
      <c r="U7" s="58" t="s">
        <v>9</v>
      </c>
      <c r="V7" s="25" t="s">
        <v>4</v>
      </c>
      <c r="W7" s="133"/>
      <c r="X7" s="126"/>
      <c r="Y7" s="138"/>
      <c r="Z7" s="163"/>
      <c r="AA7" s="160"/>
      <c r="AB7" s="18"/>
    </row>
    <row r="8" spans="1:28" ht="14.1" customHeight="1" x14ac:dyDescent="0.25">
      <c r="A8" s="26">
        <v>1</v>
      </c>
      <c r="B8" s="52">
        <f>'1ER. TRIM'!B8</f>
        <v>0</v>
      </c>
      <c r="C8" s="54"/>
      <c r="D8" s="4"/>
      <c r="E8" s="4"/>
      <c r="F8" s="4"/>
      <c r="G8" s="4"/>
      <c r="H8" s="4"/>
      <c r="I8" s="4"/>
      <c r="J8" s="4"/>
      <c r="K8" s="4"/>
      <c r="L8" s="27" t="e">
        <f>IF(ROUND(AVERAGE(D8:K8),0)&gt;0,ROUND(AVERAGE(D8:K8),0)," ")</f>
        <v>#DIV/0!</v>
      </c>
      <c r="M8" s="4"/>
      <c r="N8" s="4"/>
      <c r="O8" s="4"/>
      <c r="P8" s="4"/>
      <c r="Q8" s="4"/>
      <c r="R8" s="4"/>
      <c r="S8" s="4"/>
      <c r="T8" s="4"/>
      <c r="U8" s="4"/>
      <c r="V8" s="28" t="e">
        <f>IF(ROUND(AVERAGE(M8:U8),0)&gt;0,ROUND(AVERAGE(M8:U8),0)," ")</f>
        <v>#DIV/0!</v>
      </c>
      <c r="W8" s="54"/>
      <c r="X8" s="29" t="e">
        <f t="shared" ref="X8:X48" si="0">SUM(C8+L8+V8+W8)</f>
        <v>#DIV/0!</v>
      </c>
      <c r="Y8" s="59"/>
      <c r="Z8" s="27" t="e">
        <f t="shared" ref="Z8:Z48" si="1">(X8+Y8)</f>
        <v>#DIV/0!</v>
      </c>
      <c r="AA8" s="31"/>
      <c r="AB8" s="18"/>
    </row>
    <row r="9" spans="1:28" ht="14.1" customHeight="1" x14ac:dyDescent="0.25">
      <c r="A9" s="26">
        <v>2</v>
      </c>
      <c r="B9" s="52">
        <f>'1ER. TRIM'!B9</f>
        <v>0</v>
      </c>
      <c r="C9" s="54"/>
      <c r="D9" s="4"/>
      <c r="E9" s="4"/>
      <c r="F9" s="4"/>
      <c r="G9" s="4"/>
      <c r="H9" s="4"/>
      <c r="I9" s="4"/>
      <c r="J9" s="4"/>
      <c r="K9" s="4"/>
      <c r="L9" s="27" t="e">
        <f t="shared" ref="L9:L47" si="2">IF(ROUND(AVERAGE(D9:K9),0)&gt;0,ROUND(AVERAGE(D9:K9),0)," ")</f>
        <v>#DIV/0!</v>
      </c>
      <c r="M9" s="4"/>
      <c r="N9" s="4"/>
      <c r="O9" s="4"/>
      <c r="P9" s="4"/>
      <c r="Q9" s="4"/>
      <c r="R9" s="4"/>
      <c r="S9" s="4"/>
      <c r="T9" s="4"/>
      <c r="U9" s="4"/>
      <c r="V9" s="28" t="e">
        <f t="shared" ref="V9:V47" si="3">IF(ROUND(AVERAGE(M9:U9),0)&gt;0,ROUND(AVERAGE(M9:U9),0)," ")</f>
        <v>#DIV/0!</v>
      </c>
      <c r="W9" s="54"/>
      <c r="X9" s="29" t="e">
        <f t="shared" si="0"/>
        <v>#DIV/0!</v>
      </c>
      <c r="Y9" s="59"/>
      <c r="Z9" s="27" t="e">
        <f t="shared" si="1"/>
        <v>#DIV/0!</v>
      </c>
      <c r="AA9" s="31"/>
      <c r="AB9" s="18"/>
    </row>
    <row r="10" spans="1:28" ht="14.1" customHeight="1" x14ac:dyDescent="0.25">
      <c r="A10" s="26">
        <v>3</v>
      </c>
      <c r="B10" s="52">
        <f>'1ER. TRIM'!B10</f>
        <v>0</v>
      </c>
      <c r="C10" s="54"/>
      <c r="D10" s="4"/>
      <c r="E10" s="4"/>
      <c r="F10" s="4"/>
      <c r="G10" s="4"/>
      <c r="H10" s="4"/>
      <c r="I10" s="4"/>
      <c r="J10" s="4"/>
      <c r="K10" s="4"/>
      <c r="L10" s="27" t="e">
        <f t="shared" si="2"/>
        <v>#DIV/0!</v>
      </c>
      <c r="M10" s="4"/>
      <c r="N10" s="4"/>
      <c r="O10" s="4"/>
      <c r="P10" s="4"/>
      <c r="Q10" s="4"/>
      <c r="R10" s="4"/>
      <c r="S10" s="4"/>
      <c r="T10" s="4"/>
      <c r="U10" s="4"/>
      <c r="V10" s="28" t="e">
        <f t="shared" si="3"/>
        <v>#DIV/0!</v>
      </c>
      <c r="W10" s="54"/>
      <c r="X10" s="29" t="e">
        <f t="shared" si="0"/>
        <v>#DIV/0!</v>
      </c>
      <c r="Y10" s="59"/>
      <c r="Z10" s="27" t="e">
        <f t="shared" si="1"/>
        <v>#DIV/0!</v>
      </c>
      <c r="AA10" s="31"/>
      <c r="AB10" s="18"/>
    </row>
    <row r="11" spans="1:28" ht="14.1" customHeight="1" x14ac:dyDescent="0.25">
      <c r="A11" s="26">
        <v>4</v>
      </c>
      <c r="B11" s="52">
        <f>'1ER. TRIM'!B11</f>
        <v>0</v>
      </c>
      <c r="C11" s="54"/>
      <c r="D11" s="4"/>
      <c r="E11" s="4"/>
      <c r="F11" s="4"/>
      <c r="G11" s="4"/>
      <c r="H11" s="4"/>
      <c r="I11" s="4"/>
      <c r="J11" s="4"/>
      <c r="K11" s="4"/>
      <c r="L11" s="27" t="e">
        <f t="shared" si="2"/>
        <v>#DIV/0!</v>
      </c>
      <c r="M11" s="4"/>
      <c r="N11" s="4"/>
      <c r="O11" s="4"/>
      <c r="P11" s="4"/>
      <c r="Q11" s="4"/>
      <c r="R11" s="4"/>
      <c r="S11" s="4"/>
      <c r="T11" s="4"/>
      <c r="U11" s="4"/>
      <c r="V11" s="28" t="e">
        <f t="shared" si="3"/>
        <v>#DIV/0!</v>
      </c>
      <c r="W11" s="54"/>
      <c r="X11" s="29" t="e">
        <f t="shared" si="0"/>
        <v>#DIV/0!</v>
      </c>
      <c r="Y11" s="59"/>
      <c r="Z11" s="27" t="e">
        <f t="shared" si="1"/>
        <v>#DIV/0!</v>
      </c>
      <c r="AA11" s="31"/>
      <c r="AB11" s="18"/>
    </row>
    <row r="12" spans="1:28" ht="14.1" customHeight="1" x14ac:dyDescent="0.25">
      <c r="A12" s="26">
        <v>5</v>
      </c>
      <c r="B12" s="52">
        <f>'1ER. TRIM'!B12</f>
        <v>0</v>
      </c>
      <c r="C12" s="54"/>
      <c r="D12" s="4"/>
      <c r="E12" s="4"/>
      <c r="F12" s="4"/>
      <c r="G12" s="4"/>
      <c r="H12" s="4"/>
      <c r="I12" s="4"/>
      <c r="J12" s="4"/>
      <c r="K12" s="4"/>
      <c r="L12" s="27" t="e">
        <f t="shared" si="2"/>
        <v>#DIV/0!</v>
      </c>
      <c r="M12" s="4"/>
      <c r="N12" s="4"/>
      <c r="O12" s="4"/>
      <c r="P12" s="4"/>
      <c r="Q12" s="4"/>
      <c r="R12" s="4"/>
      <c r="S12" s="4"/>
      <c r="T12" s="4"/>
      <c r="U12" s="4"/>
      <c r="V12" s="28" t="e">
        <f t="shared" si="3"/>
        <v>#DIV/0!</v>
      </c>
      <c r="W12" s="54"/>
      <c r="X12" s="29" t="e">
        <f t="shared" si="0"/>
        <v>#DIV/0!</v>
      </c>
      <c r="Y12" s="59"/>
      <c r="Z12" s="27" t="e">
        <f t="shared" si="1"/>
        <v>#DIV/0!</v>
      </c>
      <c r="AA12" s="31"/>
      <c r="AB12" s="18"/>
    </row>
    <row r="13" spans="1:28" ht="14.1" customHeight="1" x14ac:dyDescent="0.25">
      <c r="A13" s="26">
        <v>6</v>
      </c>
      <c r="B13" s="52">
        <f>'1ER. TRIM'!B13</f>
        <v>0</v>
      </c>
      <c r="C13" s="54"/>
      <c r="D13" s="4"/>
      <c r="E13" s="4"/>
      <c r="F13" s="4"/>
      <c r="G13" s="4"/>
      <c r="H13" s="4"/>
      <c r="I13" s="4"/>
      <c r="J13" s="4"/>
      <c r="K13" s="4"/>
      <c r="L13" s="27" t="e">
        <f t="shared" si="2"/>
        <v>#DIV/0!</v>
      </c>
      <c r="M13" s="4"/>
      <c r="N13" s="4"/>
      <c r="O13" s="4"/>
      <c r="P13" s="4"/>
      <c r="Q13" s="4"/>
      <c r="R13" s="4"/>
      <c r="S13" s="4"/>
      <c r="T13" s="4"/>
      <c r="U13" s="4"/>
      <c r="V13" s="28" t="e">
        <f t="shared" si="3"/>
        <v>#DIV/0!</v>
      </c>
      <c r="W13" s="54"/>
      <c r="X13" s="29" t="e">
        <f t="shared" si="0"/>
        <v>#DIV/0!</v>
      </c>
      <c r="Y13" s="59"/>
      <c r="Z13" s="27" t="e">
        <f t="shared" si="1"/>
        <v>#DIV/0!</v>
      </c>
      <c r="AA13" s="31"/>
      <c r="AB13" s="18"/>
    </row>
    <row r="14" spans="1:28" ht="14.1" customHeight="1" x14ac:dyDescent="0.25">
      <c r="A14" s="26">
        <v>7</v>
      </c>
      <c r="B14" s="52">
        <f>'1ER. TRIM'!B14</f>
        <v>0</v>
      </c>
      <c r="C14" s="54"/>
      <c r="D14" s="4"/>
      <c r="E14" s="4"/>
      <c r="F14" s="4"/>
      <c r="G14" s="4"/>
      <c r="H14" s="4"/>
      <c r="I14" s="4"/>
      <c r="J14" s="4"/>
      <c r="K14" s="4"/>
      <c r="L14" s="27" t="e">
        <f t="shared" si="2"/>
        <v>#DIV/0!</v>
      </c>
      <c r="M14" s="4"/>
      <c r="N14" s="4"/>
      <c r="O14" s="4"/>
      <c r="P14" s="4"/>
      <c r="Q14" s="4"/>
      <c r="R14" s="4"/>
      <c r="S14" s="4"/>
      <c r="T14" s="4"/>
      <c r="U14" s="4"/>
      <c r="V14" s="28" t="e">
        <f t="shared" si="3"/>
        <v>#DIV/0!</v>
      </c>
      <c r="W14" s="54"/>
      <c r="X14" s="29" t="e">
        <f t="shared" si="0"/>
        <v>#DIV/0!</v>
      </c>
      <c r="Y14" s="59"/>
      <c r="Z14" s="27" t="e">
        <f t="shared" si="1"/>
        <v>#DIV/0!</v>
      </c>
      <c r="AA14" s="31"/>
      <c r="AB14" s="18"/>
    </row>
    <row r="15" spans="1:28" ht="14.1" customHeight="1" x14ac:dyDescent="0.25">
      <c r="A15" s="26">
        <v>8</v>
      </c>
      <c r="B15" s="52">
        <f>'1ER. TRIM'!B15</f>
        <v>0</v>
      </c>
      <c r="C15" s="54"/>
      <c r="D15" s="4"/>
      <c r="E15" s="4"/>
      <c r="F15" s="4"/>
      <c r="G15" s="4"/>
      <c r="H15" s="4"/>
      <c r="I15" s="4"/>
      <c r="J15" s="4"/>
      <c r="K15" s="4"/>
      <c r="L15" s="27" t="e">
        <f t="shared" si="2"/>
        <v>#DIV/0!</v>
      </c>
      <c r="M15" s="4"/>
      <c r="N15" s="4"/>
      <c r="O15" s="4"/>
      <c r="P15" s="4"/>
      <c r="Q15" s="4"/>
      <c r="R15" s="4"/>
      <c r="S15" s="4"/>
      <c r="T15" s="4"/>
      <c r="U15" s="4"/>
      <c r="V15" s="28" t="e">
        <f t="shared" si="3"/>
        <v>#DIV/0!</v>
      </c>
      <c r="W15" s="54"/>
      <c r="X15" s="29" t="e">
        <f t="shared" si="0"/>
        <v>#DIV/0!</v>
      </c>
      <c r="Y15" s="59"/>
      <c r="Z15" s="27" t="e">
        <f t="shared" si="1"/>
        <v>#DIV/0!</v>
      </c>
      <c r="AA15" s="31"/>
      <c r="AB15" s="18"/>
    </row>
    <row r="16" spans="1:28" ht="14.1" customHeight="1" x14ac:dyDescent="0.25">
      <c r="A16" s="26">
        <v>9</v>
      </c>
      <c r="B16" s="52">
        <f>'1ER. TRIM'!B16</f>
        <v>0</v>
      </c>
      <c r="C16" s="54"/>
      <c r="D16" s="4"/>
      <c r="E16" s="4"/>
      <c r="F16" s="4"/>
      <c r="G16" s="4"/>
      <c r="H16" s="4"/>
      <c r="I16" s="4"/>
      <c r="J16" s="4"/>
      <c r="K16" s="4"/>
      <c r="L16" s="27" t="e">
        <f t="shared" si="2"/>
        <v>#DIV/0!</v>
      </c>
      <c r="M16" s="4"/>
      <c r="N16" s="4"/>
      <c r="O16" s="4"/>
      <c r="P16" s="4"/>
      <c r="Q16" s="4"/>
      <c r="R16" s="4"/>
      <c r="S16" s="4"/>
      <c r="T16" s="4"/>
      <c r="U16" s="4"/>
      <c r="V16" s="28" t="e">
        <f t="shared" si="3"/>
        <v>#DIV/0!</v>
      </c>
      <c r="W16" s="54"/>
      <c r="X16" s="29" t="e">
        <f t="shared" si="0"/>
        <v>#DIV/0!</v>
      </c>
      <c r="Y16" s="59"/>
      <c r="Z16" s="27" t="e">
        <f t="shared" si="1"/>
        <v>#DIV/0!</v>
      </c>
      <c r="AA16" s="31"/>
      <c r="AB16" s="18"/>
    </row>
    <row r="17" spans="1:28" ht="14.1" customHeight="1" x14ac:dyDescent="0.25">
      <c r="A17" s="26">
        <v>10</v>
      </c>
      <c r="B17" s="52">
        <f>'1ER. TRIM'!B17</f>
        <v>0</v>
      </c>
      <c r="C17" s="54"/>
      <c r="D17" s="4"/>
      <c r="E17" s="4"/>
      <c r="F17" s="4"/>
      <c r="G17" s="4"/>
      <c r="H17" s="4"/>
      <c r="I17" s="4"/>
      <c r="J17" s="4"/>
      <c r="K17" s="4"/>
      <c r="L17" s="27" t="e">
        <f t="shared" si="2"/>
        <v>#DIV/0!</v>
      </c>
      <c r="M17" s="4"/>
      <c r="N17" s="4"/>
      <c r="O17" s="4"/>
      <c r="P17" s="4"/>
      <c r="Q17" s="4"/>
      <c r="R17" s="4"/>
      <c r="S17" s="4"/>
      <c r="T17" s="4"/>
      <c r="U17" s="4"/>
      <c r="V17" s="28" t="e">
        <f t="shared" si="3"/>
        <v>#DIV/0!</v>
      </c>
      <c r="W17" s="54"/>
      <c r="X17" s="29" t="e">
        <f t="shared" si="0"/>
        <v>#DIV/0!</v>
      </c>
      <c r="Y17" s="59"/>
      <c r="Z17" s="27" t="e">
        <f t="shared" si="1"/>
        <v>#DIV/0!</v>
      </c>
      <c r="AA17" s="31"/>
      <c r="AB17" s="18"/>
    </row>
    <row r="18" spans="1:28" ht="14.1" customHeight="1" x14ac:dyDescent="0.25">
      <c r="A18" s="26">
        <v>11</v>
      </c>
      <c r="B18" s="52">
        <f>'1ER. TRIM'!B18</f>
        <v>0</v>
      </c>
      <c r="C18" s="54"/>
      <c r="D18" s="4"/>
      <c r="E18" s="4"/>
      <c r="F18" s="4"/>
      <c r="G18" s="4"/>
      <c r="H18" s="4"/>
      <c r="I18" s="4"/>
      <c r="J18" s="4"/>
      <c r="K18" s="4"/>
      <c r="L18" s="27" t="e">
        <f t="shared" si="2"/>
        <v>#DIV/0!</v>
      </c>
      <c r="M18" s="4"/>
      <c r="N18" s="4"/>
      <c r="O18" s="4"/>
      <c r="P18" s="4"/>
      <c r="Q18" s="4"/>
      <c r="R18" s="4"/>
      <c r="S18" s="4"/>
      <c r="T18" s="4"/>
      <c r="U18" s="4"/>
      <c r="V18" s="28" t="e">
        <f t="shared" si="3"/>
        <v>#DIV/0!</v>
      </c>
      <c r="W18" s="54"/>
      <c r="X18" s="29" t="e">
        <f t="shared" si="0"/>
        <v>#DIV/0!</v>
      </c>
      <c r="Y18" s="59"/>
      <c r="Z18" s="27" t="e">
        <f t="shared" si="1"/>
        <v>#DIV/0!</v>
      </c>
      <c r="AA18" s="31"/>
      <c r="AB18" s="18"/>
    </row>
    <row r="19" spans="1:28" ht="14.1" customHeight="1" x14ac:dyDescent="0.25">
      <c r="A19" s="26">
        <v>12</v>
      </c>
      <c r="B19" s="52">
        <f>'1ER. TRIM'!B19</f>
        <v>0</v>
      </c>
      <c r="C19" s="54"/>
      <c r="D19" s="4"/>
      <c r="E19" s="4"/>
      <c r="F19" s="4"/>
      <c r="G19" s="4"/>
      <c r="H19" s="4"/>
      <c r="I19" s="4"/>
      <c r="J19" s="4"/>
      <c r="K19" s="4"/>
      <c r="L19" s="27" t="e">
        <f t="shared" si="2"/>
        <v>#DIV/0!</v>
      </c>
      <c r="M19" s="4"/>
      <c r="N19" s="4"/>
      <c r="O19" s="4"/>
      <c r="P19" s="4"/>
      <c r="Q19" s="4"/>
      <c r="R19" s="4"/>
      <c r="S19" s="4"/>
      <c r="T19" s="4"/>
      <c r="U19" s="4"/>
      <c r="V19" s="28" t="e">
        <f t="shared" si="3"/>
        <v>#DIV/0!</v>
      </c>
      <c r="W19" s="54"/>
      <c r="X19" s="29" t="e">
        <f t="shared" si="0"/>
        <v>#DIV/0!</v>
      </c>
      <c r="Y19" s="59"/>
      <c r="Z19" s="27" t="e">
        <f t="shared" si="1"/>
        <v>#DIV/0!</v>
      </c>
      <c r="AA19" s="31"/>
      <c r="AB19" s="18"/>
    </row>
    <row r="20" spans="1:28" ht="14.1" customHeight="1" x14ac:dyDescent="0.25">
      <c r="A20" s="26">
        <v>13</v>
      </c>
      <c r="B20" s="52">
        <f>'1ER. TRIM'!B20</f>
        <v>0</v>
      </c>
      <c r="C20" s="54"/>
      <c r="D20" s="4"/>
      <c r="E20" s="4"/>
      <c r="F20" s="4"/>
      <c r="G20" s="4"/>
      <c r="H20" s="4"/>
      <c r="I20" s="4"/>
      <c r="J20" s="4"/>
      <c r="K20" s="4"/>
      <c r="L20" s="27" t="e">
        <f t="shared" si="2"/>
        <v>#DIV/0!</v>
      </c>
      <c r="M20" s="4"/>
      <c r="N20" s="4"/>
      <c r="O20" s="4"/>
      <c r="P20" s="4"/>
      <c r="Q20" s="4"/>
      <c r="R20" s="4"/>
      <c r="S20" s="4"/>
      <c r="T20" s="4"/>
      <c r="U20" s="4"/>
      <c r="V20" s="28" t="e">
        <f t="shared" si="3"/>
        <v>#DIV/0!</v>
      </c>
      <c r="W20" s="54"/>
      <c r="X20" s="29" t="e">
        <f t="shared" si="0"/>
        <v>#DIV/0!</v>
      </c>
      <c r="Y20" s="59"/>
      <c r="Z20" s="27" t="e">
        <f t="shared" si="1"/>
        <v>#DIV/0!</v>
      </c>
      <c r="AA20" s="31"/>
      <c r="AB20" s="18"/>
    </row>
    <row r="21" spans="1:28" ht="14.1" customHeight="1" x14ac:dyDescent="0.25">
      <c r="A21" s="26">
        <v>14</v>
      </c>
      <c r="B21" s="52">
        <f>'1ER. TRIM'!B21</f>
        <v>0</v>
      </c>
      <c r="C21" s="54"/>
      <c r="D21" s="4"/>
      <c r="E21" s="4"/>
      <c r="F21" s="4"/>
      <c r="G21" s="4"/>
      <c r="H21" s="4"/>
      <c r="I21" s="4"/>
      <c r="J21" s="4"/>
      <c r="K21" s="4"/>
      <c r="L21" s="27" t="e">
        <f t="shared" si="2"/>
        <v>#DIV/0!</v>
      </c>
      <c r="M21" s="4"/>
      <c r="N21" s="4"/>
      <c r="O21" s="4"/>
      <c r="P21" s="4"/>
      <c r="Q21" s="4"/>
      <c r="R21" s="4"/>
      <c r="S21" s="4"/>
      <c r="T21" s="4"/>
      <c r="U21" s="4"/>
      <c r="V21" s="28" t="e">
        <f t="shared" si="3"/>
        <v>#DIV/0!</v>
      </c>
      <c r="W21" s="54"/>
      <c r="X21" s="29" t="e">
        <f t="shared" si="0"/>
        <v>#DIV/0!</v>
      </c>
      <c r="Y21" s="59"/>
      <c r="Z21" s="27" t="e">
        <f t="shared" si="1"/>
        <v>#DIV/0!</v>
      </c>
      <c r="AA21" s="31"/>
      <c r="AB21" s="18"/>
    </row>
    <row r="22" spans="1:28" ht="14.1" customHeight="1" x14ac:dyDescent="0.25">
      <c r="A22" s="26">
        <v>15</v>
      </c>
      <c r="B22" s="52">
        <f>'1ER. TRIM'!B22</f>
        <v>0</v>
      </c>
      <c r="C22" s="54"/>
      <c r="D22" s="4"/>
      <c r="E22" s="4"/>
      <c r="F22" s="4"/>
      <c r="G22" s="4"/>
      <c r="H22" s="4"/>
      <c r="I22" s="4"/>
      <c r="J22" s="4"/>
      <c r="K22" s="4"/>
      <c r="L22" s="27" t="e">
        <f t="shared" si="2"/>
        <v>#DIV/0!</v>
      </c>
      <c r="M22" s="4"/>
      <c r="N22" s="4"/>
      <c r="O22" s="4"/>
      <c r="P22" s="4"/>
      <c r="Q22" s="4"/>
      <c r="R22" s="4"/>
      <c r="S22" s="4"/>
      <c r="T22" s="4"/>
      <c r="U22" s="4"/>
      <c r="V22" s="28" t="e">
        <f t="shared" si="3"/>
        <v>#DIV/0!</v>
      </c>
      <c r="W22" s="54"/>
      <c r="X22" s="29" t="e">
        <f t="shared" si="0"/>
        <v>#DIV/0!</v>
      </c>
      <c r="Y22" s="59"/>
      <c r="Z22" s="27" t="e">
        <f t="shared" si="1"/>
        <v>#DIV/0!</v>
      </c>
      <c r="AA22" s="31"/>
      <c r="AB22" s="18"/>
    </row>
    <row r="23" spans="1:28" ht="14.1" customHeight="1" x14ac:dyDescent="0.25">
      <c r="A23" s="26">
        <v>16</v>
      </c>
      <c r="B23" s="52">
        <f>'1ER. TRIM'!B23</f>
        <v>0</v>
      </c>
      <c r="C23" s="54"/>
      <c r="D23" s="4"/>
      <c r="E23" s="4"/>
      <c r="F23" s="4"/>
      <c r="G23" s="4"/>
      <c r="H23" s="4"/>
      <c r="I23" s="4"/>
      <c r="J23" s="4"/>
      <c r="K23" s="4"/>
      <c r="L23" s="27" t="e">
        <f t="shared" si="2"/>
        <v>#DIV/0!</v>
      </c>
      <c r="M23" s="4"/>
      <c r="N23" s="4"/>
      <c r="O23" s="4"/>
      <c r="P23" s="4"/>
      <c r="Q23" s="4"/>
      <c r="R23" s="4"/>
      <c r="S23" s="4"/>
      <c r="T23" s="4"/>
      <c r="U23" s="4"/>
      <c r="V23" s="28" t="e">
        <f t="shared" si="3"/>
        <v>#DIV/0!</v>
      </c>
      <c r="W23" s="54"/>
      <c r="X23" s="29" t="e">
        <f t="shared" si="0"/>
        <v>#DIV/0!</v>
      </c>
      <c r="Y23" s="59"/>
      <c r="Z23" s="27" t="e">
        <f t="shared" si="1"/>
        <v>#DIV/0!</v>
      </c>
      <c r="AA23" s="31"/>
      <c r="AB23" s="18"/>
    </row>
    <row r="24" spans="1:28" ht="14.1" customHeight="1" x14ac:dyDescent="0.25">
      <c r="A24" s="26">
        <v>17</v>
      </c>
      <c r="B24" s="52">
        <f>'1ER. TRIM'!B24</f>
        <v>0</v>
      </c>
      <c r="C24" s="54"/>
      <c r="D24" s="4"/>
      <c r="E24" s="4"/>
      <c r="F24" s="4"/>
      <c r="G24" s="4"/>
      <c r="H24" s="4"/>
      <c r="I24" s="4"/>
      <c r="J24" s="4"/>
      <c r="K24" s="4"/>
      <c r="L24" s="27" t="e">
        <f t="shared" si="2"/>
        <v>#DIV/0!</v>
      </c>
      <c r="M24" s="4"/>
      <c r="N24" s="4"/>
      <c r="O24" s="4"/>
      <c r="P24" s="4"/>
      <c r="Q24" s="4"/>
      <c r="R24" s="4"/>
      <c r="S24" s="4"/>
      <c r="T24" s="4"/>
      <c r="U24" s="4"/>
      <c r="V24" s="28" t="e">
        <f t="shared" si="3"/>
        <v>#DIV/0!</v>
      </c>
      <c r="W24" s="54"/>
      <c r="X24" s="29" t="e">
        <f t="shared" si="0"/>
        <v>#DIV/0!</v>
      </c>
      <c r="Y24" s="59"/>
      <c r="Z24" s="27" t="e">
        <f t="shared" si="1"/>
        <v>#DIV/0!</v>
      </c>
      <c r="AA24" s="31"/>
      <c r="AB24" s="18"/>
    </row>
    <row r="25" spans="1:28" ht="14.1" customHeight="1" x14ac:dyDescent="0.25">
      <c r="A25" s="26">
        <v>18</v>
      </c>
      <c r="B25" s="52">
        <f>'1ER. TRIM'!B25</f>
        <v>0</v>
      </c>
      <c r="C25" s="54"/>
      <c r="D25" s="4"/>
      <c r="E25" s="4"/>
      <c r="F25" s="4"/>
      <c r="G25" s="4"/>
      <c r="H25" s="4"/>
      <c r="I25" s="4"/>
      <c r="J25" s="4"/>
      <c r="K25" s="4"/>
      <c r="L25" s="27" t="e">
        <f t="shared" si="2"/>
        <v>#DIV/0!</v>
      </c>
      <c r="M25" s="4"/>
      <c r="N25" s="4"/>
      <c r="O25" s="4"/>
      <c r="P25" s="4"/>
      <c r="Q25" s="4"/>
      <c r="R25" s="4"/>
      <c r="S25" s="4"/>
      <c r="T25" s="4"/>
      <c r="U25" s="4"/>
      <c r="V25" s="28" t="e">
        <f t="shared" si="3"/>
        <v>#DIV/0!</v>
      </c>
      <c r="W25" s="54"/>
      <c r="X25" s="29" t="e">
        <f t="shared" si="0"/>
        <v>#DIV/0!</v>
      </c>
      <c r="Y25" s="59"/>
      <c r="Z25" s="27" t="e">
        <f t="shared" si="1"/>
        <v>#DIV/0!</v>
      </c>
      <c r="AA25" s="31"/>
      <c r="AB25" s="18"/>
    </row>
    <row r="26" spans="1:28" ht="14.1" customHeight="1" x14ac:dyDescent="0.25">
      <c r="A26" s="26">
        <v>19</v>
      </c>
      <c r="B26" s="52">
        <f>'1ER. TRIM'!B26</f>
        <v>0</v>
      </c>
      <c r="C26" s="54"/>
      <c r="D26" s="4"/>
      <c r="E26" s="4"/>
      <c r="F26" s="4"/>
      <c r="G26" s="4"/>
      <c r="H26" s="4"/>
      <c r="I26" s="4"/>
      <c r="J26" s="4"/>
      <c r="K26" s="4"/>
      <c r="L26" s="27" t="e">
        <f t="shared" si="2"/>
        <v>#DIV/0!</v>
      </c>
      <c r="M26" s="4"/>
      <c r="N26" s="4"/>
      <c r="O26" s="4"/>
      <c r="P26" s="4"/>
      <c r="Q26" s="4"/>
      <c r="R26" s="4"/>
      <c r="S26" s="4"/>
      <c r="T26" s="4"/>
      <c r="U26" s="4"/>
      <c r="V26" s="28" t="e">
        <f t="shared" si="3"/>
        <v>#DIV/0!</v>
      </c>
      <c r="W26" s="54"/>
      <c r="X26" s="29" t="e">
        <f t="shared" si="0"/>
        <v>#DIV/0!</v>
      </c>
      <c r="Y26" s="59"/>
      <c r="Z26" s="27" t="e">
        <f t="shared" si="1"/>
        <v>#DIV/0!</v>
      </c>
      <c r="AA26" s="31"/>
      <c r="AB26" s="18"/>
    </row>
    <row r="27" spans="1:28" ht="14.1" customHeight="1" x14ac:dyDescent="0.25">
      <c r="A27" s="26">
        <v>20</v>
      </c>
      <c r="B27" s="52">
        <f>'1ER. TRIM'!B27</f>
        <v>0</v>
      </c>
      <c r="C27" s="54"/>
      <c r="D27" s="4"/>
      <c r="E27" s="4"/>
      <c r="F27" s="4"/>
      <c r="G27" s="4"/>
      <c r="H27" s="4"/>
      <c r="I27" s="4"/>
      <c r="J27" s="4"/>
      <c r="K27" s="4"/>
      <c r="L27" s="27" t="e">
        <f t="shared" si="2"/>
        <v>#DIV/0!</v>
      </c>
      <c r="M27" s="4"/>
      <c r="N27" s="4"/>
      <c r="O27" s="4"/>
      <c r="P27" s="4"/>
      <c r="Q27" s="4"/>
      <c r="R27" s="4"/>
      <c r="S27" s="4"/>
      <c r="T27" s="4"/>
      <c r="U27" s="4"/>
      <c r="V27" s="28" t="e">
        <f t="shared" si="3"/>
        <v>#DIV/0!</v>
      </c>
      <c r="W27" s="54"/>
      <c r="X27" s="29" t="e">
        <f t="shared" si="0"/>
        <v>#DIV/0!</v>
      </c>
      <c r="Y27" s="59"/>
      <c r="Z27" s="27" t="e">
        <f t="shared" si="1"/>
        <v>#DIV/0!</v>
      </c>
      <c r="AA27" s="31"/>
      <c r="AB27" s="18"/>
    </row>
    <row r="28" spans="1:28" ht="14.1" customHeight="1" x14ac:dyDescent="0.25">
      <c r="A28" s="26">
        <v>21</v>
      </c>
      <c r="B28" s="52">
        <f>'1ER. TRIM'!B28</f>
        <v>0</v>
      </c>
      <c r="C28" s="54"/>
      <c r="D28" s="4"/>
      <c r="E28" s="4"/>
      <c r="F28" s="4"/>
      <c r="G28" s="4"/>
      <c r="H28" s="4"/>
      <c r="I28" s="4"/>
      <c r="J28" s="4"/>
      <c r="K28" s="4"/>
      <c r="L28" s="27" t="e">
        <f t="shared" si="2"/>
        <v>#DIV/0!</v>
      </c>
      <c r="M28" s="4"/>
      <c r="N28" s="4"/>
      <c r="O28" s="4"/>
      <c r="P28" s="4"/>
      <c r="Q28" s="4"/>
      <c r="R28" s="4"/>
      <c r="S28" s="4"/>
      <c r="T28" s="4"/>
      <c r="U28" s="4"/>
      <c r="V28" s="28" t="e">
        <f t="shared" si="3"/>
        <v>#DIV/0!</v>
      </c>
      <c r="W28" s="54"/>
      <c r="X28" s="29" t="e">
        <f t="shared" si="0"/>
        <v>#DIV/0!</v>
      </c>
      <c r="Y28" s="59"/>
      <c r="Z28" s="27" t="e">
        <f t="shared" si="1"/>
        <v>#DIV/0!</v>
      </c>
      <c r="AA28" s="31"/>
      <c r="AB28" s="18"/>
    </row>
    <row r="29" spans="1:28" ht="14.1" customHeight="1" x14ac:dyDescent="0.25">
      <c r="A29" s="26">
        <v>22</v>
      </c>
      <c r="B29" s="52">
        <f>'1ER. TRIM'!B29</f>
        <v>0</v>
      </c>
      <c r="C29" s="54"/>
      <c r="D29" s="4"/>
      <c r="E29" s="4"/>
      <c r="F29" s="4"/>
      <c r="G29" s="4"/>
      <c r="H29" s="4"/>
      <c r="I29" s="4"/>
      <c r="J29" s="4"/>
      <c r="K29" s="4"/>
      <c r="L29" s="27" t="e">
        <f t="shared" si="2"/>
        <v>#DIV/0!</v>
      </c>
      <c r="M29" s="4"/>
      <c r="N29" s="4"/>
      <c r="O29" s="4"/>
      <c r="P29" s="4"/>
      <c r="Q29" s="4"/>
      <c r="R29" s="4"/>
      <c r="S29" s="4"/>
      <c r="T29" s="4"/>
      <c r="U29" s="4"/>
      <c r="V29" s="28" t="e">
        <f t="shared" si="3"/>
        <v>#DIV/0!</v>
      </c>
      <c r="W29" s="54"/>
      <c r="X29" s="29" t="e">
        <f t="shared" si="0"/>
        <v>#DIV/0!</v>
      </c>
      <c r="Y29" s="59"/>
      <c r="Z29" s="27" t="e">
        <f t="shared" si="1"/>
        <v>#DIV/0!</v>
      </c>
      <c r="AA29" s="31"/>
      <c r="AB29" s="18"/>
    </row>
    <row r="30" spans="1:28" ht="14.1" customHeight="1" x14ac:dyDescent="0.25">
      <c r="A30" s="26">
        <v>23</v>
      </c>
      <c r="B30" s="52">
        <f>'1ER. TRIM'!B30</f>
        <v>0</v>
      </c>
      <c r="C30" s="54"/>
      <c r="D30" s="4"/>
      <c r="E30" s="4"/>
      <c r="F30" s="4"/>
      <c r="G30" s="4"/>
      <c r="H30" s="4"/>
      <c r="I30" s="4"/>
      <c r="J30" s="4"/>
      <c r="K30" s="4"/>
      <c r="L30" s="27" t="e">
        <f t="shared" si="2"/>
        <v>#DIV/0!</v>
      </c>
      <c r="M30" s="4"/>
      <c r="N30" s="4"/>
      <c r="O30" s="4"/>
      <c r="P30" s="4"/>
      <c r="Q30" s="4"/>
      <c r="R30" s="4"/>
      <c r="S30" s="4"/>
      <c r="T30" s="4"/>
      <c r="U30" s="4"/>
      <c r="V30" s="28" t="e">
        <f t="shared" si="3"/>
        <v>#DIV/0!</v>
      </c>
      <c r="W30" s="54"/>
      <c r="X30" s="29" t="e">
        <f t="shared" si="0"/>
        <v>#DIV/0!</v>
      </c>
      <c r="Y30" s="59"/>
      <c r="Z30" s="27" t="e">
        <f t="shared" si="1"/>
        <v>#DIV/0!</v>
      </c>
      <c r="AA30" s="31"/>
      <c r="AB30" s="18"/>
    </row>
    <row r="31" spans="1:28" ht="14.1" customHeight="1" x14ac:dyDescent="0.25">
      <c r="A31" s="26">
        <v>24</v>
      </c>
      <c r="B31" s="52">
        <f>'1ER. TRIM'!B31</f>
        <v>0</v>
      </c>
      <c r="C31" s="54"/>
      <c r="D31" s="4"/>
      <c r="E31" s="4"/>
      <c r="F31" s="4"/>
      <c r="G31" s="4"/>
      <c r="H31" s="4"/>
      <c r="I31" s="4"/>
      <c r="J31" s="4"/>
      <c r="K31" s="4"/>
      <c r="L31" s="27" t="e">
        <f t="shared" si="2"/>
        <v>#DIV/0!</v>
      </c>
      <c r="M31" s="4"/>
      <c r="N31" s="4"/>
      <c r="O31" s="4"/>
      <c r="P31" s="4"/>
      <c r="Q31" s="4"/>
      <c r="R31" s="4"/>
      <c r="S31" s="4"/>
      <c r="T31" s="4"/>
      <c r="U31" s="4"/>
      <c r="V31" s="28" t="e">
        <f t="shared" si="3"/>
        <v>#DIV/0!</v>
      </c>
      <c r="W31" s="54"/>
      <c r="X31" s="29" t="e">
        <f t="shared" si="0"/>
        <v>#DIV/0!</v>
      </c>
      <c r="Y31" s="59"/>
      <c r="Z31" s="27" t="e">
        <f t="shared" si="1"/>
        <v>#DIV/0!</v>
      </c>
      <c r="AA31" s="31"/>
      <c r="AB31" s="18"/>
    </row>
    <row r="32" spans="1:28" ht="14.1" customHeight="1" x14ac:dyDescent="0.25">
      <c r="A32" s="26">
        <v>25</v>
      </c>
      <c r="B32" s="52">
        <f>'1ER. TRIM'!B32</f>
        <v>0</v>
      </c>
      <c r="C32" s="54"/>
      <c r="D32" s="4"/>
      <c r="E32" s="4"/>
      <c r="F32" s="4"/>
      <c r="G32" s="4"/>
      <c r="H32" s="4"/>
      <c r="I32" s="4"/>
      <c r="J32" s="4"/>
      <c r="K32" s="4"/>
      <c r="L32" s="27" t="e">
        <f t="shared" si="2"/>
        <v>#DIV/0!</v>
      </c>
      <c r="M32" s="4"/>
      <c r="N32" s="4"/>
      <c r="O32" s="4"/>
      <c r="P32" s="4"/>
      <c r="Q32" s="4"/>
      <c r="R32" s="4"/>
      <c r="S32" s="4"/>
      <c r="T32" s="4"/>
      <c r="U32" s="4"/>
      <c r="V32" s="28" t="e">
        <f t="shared" si="3"/>
        <v>#DIV/0!</v>
      </c>
      <c r="W32" s="54"/>
      <c r="X32" s="29" t="e">
        <f t="shared" si="0"/>
        <v>#DIV/0!</v>
      </c>
      <c r="Y32" s="59"/>
      <c r="Z32" s="27" t="e">
        <f t="shared" si="1"/>
        <v>#DIV/0!</v>
      </c>
      <c r="AA32" s="31"/>
      <c r="AB32" s="18"/>
    </row>
    <row r="33" spans="1:28" ht="14.1" customHeight="1" x14ac:dyDescent="0.25">
      <c r="A33" s="26">
        <v>26</v>
      </c>
      <c r="B33" s="52">
        <f>'1ER. TRIM'!B33</f>
        <v>0</v>
      </c>
      <c r="C33" s="54"/>
      <c r="D33" s="4"/>
      <c r="E33" s="4"/>
      <c r="F33" s="4"/>
      <c r="G33" s="4"/>
      <c r="H33" s="4"/>
      <c r="I33" s="4"/>
      <c r="J33" s="4"/>
      <c r="K33" s="4"/>
      <c r="L33" s="27" t="e">
        <f t="shared" si="2"/>
        <v>#DIV/0!</v>
      </c>
      <c r="M33" s="4"/>
      <c r="N33" s="4"/>
      <c r="O33" s="4"/>
      <c r="P33" s="4"/>
      <c r="Q33" s="4"/>
      <c r="R33" s="4"/>
      <c r="S33" s="4"/>
      <c r="T33" s="4"/>
      <c r="U33" s="4"/>
      <c r="V33" s="28" t="e">
        <f t="shared" si="3"/>
        <v>#DIV/0!</v>
      </c>
      <c r="W33" s="54"/>
      <c r="X33" s="29" t="e">
        <f t="shared" si="0"/>
        <v>#DIV/0!</v>
      </c>
      <c r="Y33" s="59"/>
      <c r="Z33" s="27" t="e">
        <f t="shared" si="1"/>
        <v>#DIV/0!</v>
      </c>
      <c r="AA33" s="31"/>
      <c r="AB33" s="18"/>
    </row>
    <row r="34" spans="1:28" ht="14.1" customHeight="1" x14ac:dyDescent="0.25">
      <c r="A34" s="26">
        <v>27</v>
      </c>
      <c r="B34" s="52">
        <f>'1ER. TRIM'!B34</f>
        <v>0</v>
      </c>
      <c r="C34" s="54"/>
      <c r="D34" s="4"/>
      <c r="E34" s="4"/>
      <c r="F34" s="4"/>
      <c r="G34" s="4"/>
      <c r="H34" s="4"/>
      <c r="I34" s="4"/>
      <c r="J34" s="4"/>
      <c r="K34" s="4"/>
      <c r="L34" s="27" t="e">
        <f t="shared" si="2"/>
        <v>#DIV/0!</v>
      </c>
      <c r="M34" s="4"/>
      <c r="N34" s="4"/>
      <c r="O34" s="4"/>
      <c r="P34" s="4"/>
      <c r="Q34" s="4"/>
      <c r="R34" s="4"/>
      <c r="S34" s="4"/>
      <c r="T34" s="4"/>
      <c r="U34" s="4"/>
      <c r="V34" s="28" t="e">
        <f t="shared" si="3"/>
        <v>#DIV/0!</v>
      </c>
      <c r="W34" s="54"/>
      <c r="X34" s="29" t="e">
        <f t="shared" si="0"/>
        <v>#DIV/0!</v>
      </c>
      <c r="Y34" s="59"/>
      <c r="Z34" s="27" t="e">
        <f t="shared" si="1"/>
        <v>#DIV/0!</v>
      </c>
      <c r="AA34" s="31"/>
      <c r="AB34" s="18"/>
    </row>
    <row r="35" spans="1:28" ht="14.1" customHeight="1" x14ac:dyDescent="0.25">
      <c r="A35" s="26">
        <v>28</v>
      </c>
      <c r="B35" s="52">
        <f>'1ER. TRIM'!B35</f>
        <v>0</v>
      </c>
      <c r="C35" s="54"/>
      <c r="D35" s="4"/>
      <c r="E35" s="4"/>
      <c r="F35" s="4"/>
      <c r="G35" s="4"/>
      <c r="H35" s="4"/>
      <c r="I35" s="4"/>
      <c r="J35" s="4"/>
      <c r="K35" s="4"/>
      <c r="L35" s="27" t="e">
        <f t="shared" si="2"/>
        <v>#DIV/0!</v>
      </c>
      <c r="M35" s="4"/>
      <c r="N35" s="4"/>
      <c r="O35" s="4"/>
      <c r="P35" s="4"/>
      <c r="Q35" s="4"/>
      <c r="R35" s="4"/>
      <c r="S35" s="4"/>
      <c r="T35" s="4"/>
      <c r="U35" s="4"/>
      <c r="V35" s="28" t="e">
        <f t="shared" si="3"/>
        <v>#DIV/0!</v>
      </c>
      <c r="W35" s="54"/>
      <c r="X35" s="29" t="e">
        <f t="shared" si="0"/>
        <v>#DIV/0!</v>
      </c>
      <c r="Y35" s="59"/>
      <c r="Z35" s="27" t="e">
        <f t="shared" si="1"/>
        <v>#DIV/0!</v>
      </c>
      <c r="AA35" s="31"/>
      <c r="AB35" s="18"/>
    </row>
    <row r="36" spans="1:28" ht="14.1" customHeight="1" x14ac:dyDescent="0.25">
      <c r="A36" s="26">
        <v>29</v>
      </c>
      <c r="B36" s="52">
        <f>'1ER. TRIM'!B36</f>
        <v>0</v>
      </c>
      <c r="C36" s="54"/>
      <c r="D36" s="4"/>
      <c r="E36" s="4"/>
      <c r="F36" s="4"/>
      <c r="G36" s="4"/>
      <c r="H36" s="4"/>
      <c r="I36" s="4"/>
      <c r="J36" s="4"/>
      <c r="K36" s="4"/>
      <c r="L36" s="27" t="e">
        <f t="shared" si="2"/>
        <v>#DIV/0!</v>
      </c>
      <c r="M36" s="4"/>
      <c r="N36" s="4"/>
      <c r="O36" s="4"/>
      <c r="P36" s="4"/>
      <c r="Q36" s="4"/>
      <c r="R36" s="4"/>
      <c r="S36" s="4"/>
      <c r="T36" s="4"/>
      <c r="U36" s="4"/>
      <c r="V36" s="28" t="e">
        <f t="shared" si="3"/>
        <v>#DIV/0!</v>
      </c>
      <c r="W36" s="54"/>
      <c r="X36" s="29" t="e">
        <f t="shared" si="0"/>
        <v>#DIV/0!</v>
      </c>
      <c r="Y36" s="59"/>
      <c r="Z36" s="27" t="e">
        <f t="shared" si="1"/>
        <v>#DIV/0!</v>
      </c>
      <c r="AA36" s="31"/>
      <c r="AB36" s="18"/>
    </row>
    <row r="37" spans="1:28" ht="14.1" customHeight="1" x14ac:dyDescent="0.25">
      <c r="A37" s="26">
        <v>30</v>
      </c>
      <c r="B37" s="52">
        <f>'1ER. TRIM'!B37</f>
        <v>0</v>
      </c>
      <c r="C37" s="54"/>
      <c r="D37" s="4"/>
      <c r="E37" s="4"/>
      <c r="F37" s="4"/>
      <c r="G37" s="4"/>
      <c r="H37" s="4"/>
      <c r="I37" s="4"/>
      <c r="J37" s="4"/>
      <c r="K37" s="4"/>
      <c r="L37" s="27" t="e">
        <f t="shared" si="2"/>
        <v>#DIV/0!</v>
      </c>
      <c r="M37" s="4"/>
      <c r="N37" s="4"/>
      <c r="O37" s="4"/>
      <c r="P37" s="4"/>
      <c r="Q37" s="4"/>
      <c r="R37" s="4"/>
      <c r="S37" s="4"/>
      <c r="T37" s="4"/>
      <c r="U37" s="4"/>
      <c r="V37" s="28" t="e">
        <f t="shared" si="3"/>
        <v>#DIV/0!</v>
      </c>
      <c r="W37" s="54"/>
      <c r="X37" s="29" t="e">
        <f t="shared" si="0"/>
        <v>#DIV/0!</v>
      </c>
      <c r="Y37" s="59"/>
      <c r="Z37" s="27" t="e">
        <f t="shared" si="1"/>
        <v>#DIV/0!</v>
      </c>
      <c r="AA37" s="31"/>
      <c r="AB37" s="18"/>
    </row>
    <row r="38" spans="1:28" ht="14.1" customHeight="1" x14ac:dyDescent="0.25">
      <c r="A38" s="26">
        <v>31</v>
      </c>
      <c r="B38" s="52">
        <f>'1ER. TRIM'!B38</f>
        <v>0</v>
      </c>
      <c r="C38" s="54"/>
      <c r="D38" s="4"/>
      <c r="E38" s="4"/>
      <c r="F38" s="4"/>
      <c r="G38" s="4"/>
      <c r="H38" s="4"/>
      <c r="I38" s="4"/>
      <c r="J38" s="4"/>
      <c r="K38" s="4"/>
      <c r="L38" s="27" t="e">
        <f t="shared" si="2"/>
        <v>#DIV/0!</v>
      </c>
      <c r="M38" s="4"/>
      <c r="N38" s="4"/>
      <c r="O38" s="4"/>
      <c r="P38" s="4"/>
      <c r="Q38" s="4"/>
      <c r="R38" s="4"/>
      <c r="S38" s="4"/>
      <c r="T38" s="4"/>
      <c r="U38" s="4"/>
      <c r="V38" s="28" t="e">
        <f t="shared" si="3"/>
        <v>#DIV/0!</v>
      </c>
      <c r="W38" s="54"/>
      <c r="X38" s="29" t="e">
        <f t="shared" si="0"/>
        <v>#DIV/0!</v>
      </c>
      <c r="Y38" s="59"/>
      <c r="Z38" s="27" t="e">
        <f t="shared" si="1"/>
        <v>#DIV/0!</v>
      </c>
      <c r="AA38" s="31"/>
      <c r="AB38" s="18"/>
    </row>
    <row r="39" spans="1:28" ht="14.1" customHeight="1" x14ac:dyDescent="0.25">
      <c r="A39" s="26">
        <v>32</v>
      </c>
      <c r="B39" s="52">
        <f>'1ER. TRIM'!B39</f>
        <v>0</v>
      </c>
      <c r="C39" s="54"/>
      <c r="D39" s="4"/>
      <c r="E39" s="4"/>
      <c r="F39" s="4"/>
      <c r="G39" s="4"/>
      <c r="H39" s="4"/>
      <c r="I39" s="4"/>
      <c r="J39" s="4"/>
      <c r="K39" s="4"/>
      <c r="L39" s="27" t="e">
        <f t="shared" si="2"/>
        <v>#DIV/0!</v>
      </c>
      <c r="M39" s="4"/>
      <c r="N39" s="4"/>
      <c r="O39" s="4"/>
      <c r="P39" s="4"/>
      <c r="Q39" s="4"/>
      <c r="R39" s="4"/>
      <c r="S39" s="4"/>
      <c r="T39" s="4"/>
      <c r="U39" s="4"/>
      <c r="V39" s="28" t="e">
        <f t="shared" si="3"/>
        <v>#DIV/0!</v>
      </c>
      <c r="W39" s="54"/>
      <c r="X39" s="29" t="e">
        <f t="shared" si="0"/>
        <v>#DIV/0!</v>
      </c>
      <c r="Y39" s="59"/>
      <c r="Z39" s="27" t="e">
        <f t="shared" si="1"/>
        <v>#DIV/0!</v>
      </c>
      <c r="AA39" s="31"/>
      <c r="AB39" s="18"/>
    </row>
    <row r="40" spans="1:28" ht="14.1" customHeight="1" x14ac:dyDescent="0.25">
      <c r="A40" s="26">
        <v>33</v>
      </c>
      <c r="B40" s="52">
        <f>'1ER. TRIM'!B40</f>
        <v>0</v>
      </c>
      <c r="C40" s="54"/>
      <c r="D40" s="4"/>
      <c r="E40" s="4"/>
      <c r="F40" s="4"/>
      <c r="G40" s="4"/>
      <c r="H40" s="4"/>
      <c r="I40" s="4"/>
      <c r="J40" s="4"/>
      <c r="K40" s="4"/>
      <c r="L40" s="27" t="e">
        <f t="shared" si="2"/>
        <v>#DIV/0!</v>
      </c>
      <c r="M40" s="4"/>
      <c r="N40" s="4"/>
      <c r="O40" s="4"/>
      <c r="P40" s="4"/>
      <c r="Q40" s="4"/>
      <c r="R40" s="4"/>
      <c r="S40" s="4"/>
      <c r="T40" s="4"/>
      <c r="U40" s="4"/>
      <c r="V40" s="28" t="e">
        <f t="shared" si="3"/>
        <v>#DIV/0!</v>
      </c>
      <c r="W40" s="54"/>
      <c r="X40" s="29" t="e">
        <f t="shared" si="0"/>
        <v>#DIV/0!</v>
      </c>
      <c r="Y40" s="59"/>
      <c r="Z40" s="27" t="e">
        <f t="shared" si="1"/>
        <v>#DIV/0!</v>
      </c>
      <c r="AA40" s="31"/>
      <c r="AB40" s="18"/>
    </row>
    <row r="41" spans="1:28" ht="14.1" customHeight="1" x14ac:dyDescent="0.25">
      <c r="A41" s="26">
        <v>34</v>
      </c>
      <c r="B41" s="52">
        <f>'1ER. TRIM'!B41</f>
        <v>0</v>
      </c>
      <c r="C41" s="54"/>
      <c r="D41" s="4"/>
      <c r="E41" s="4"/>
      <c r="F41" s="4"/>
      <c r="G41" s="4"/>
      <c r="H41" s="4"/>
      <c r="I41" s="4"/>
      <c r="J41" s="4"/>
      <c r="K41" s="4"/>
      <c r="L41" s="27" t="e">
        <f t="shared" si="2"/>
        <v>#DIV/0!</v>
      </c>
      <c r="M41" s="4"/>
      <c r="N41" s="4"/>
      <c r="O41" s="4"/>
      <c r="P41" s="4"/>
      <c r="Q41" s="4"/>
      <c r="R41" s="4"/>
      <c r="S41" s="4"/>
      <c r="T41" s="4"/>
      <c r="U41" s="4"/>
      <c r="V41" s="28" t="e">
        <f t="shared" si="3"/>
        <v>#DIV/0!</v>
      </c>
      <c r="W41" s="54"/>
      <c r="X41" s="29" t="e">
        <f t="shared" si="0"/>
        <v>#DIV/0!</v>
      </c>
      <c r="Y41" s="59"/>
      <c r="Z41" s="27" t="e">
        <f t="shared" si="1"/>
        <v>#DIV/0!</v>
      </c>
      <c r="AA41" s="31"/>
      <c r="AB41" s="18"/>
    </row>
    <row r="42" spans="1:28" ht="14.1" customHeight="1" x14ac:dyDescent="0.25">
      <c r="A42" s="26">
        <v>35</v>
      </c>
      <c r="B42" s="52">
        <f>'1ER. TRIM'!B42</f>
        <v>0</v>
      </c>
      <c r="C42" s="54"/>
      <c r="D42" s="4"/>
      <c r="E42" s="4"/>
      <c r="F42" s="4"/>
      <c r="G42" s="4"/>
      <c r="H42" s="4"/>
      <c r="I42" s="4"/>
      <c r="J42" s="4"/>
      <c r="K42" s="4"/>
      <c r="L42" s="27" t="e">
        <f t="shared" si="2"/>
        <v>#DIV/0!</v>
      </c>
      <c r="M42" s="4"/>
      <c r="N42" s="4"/>
      <c r="O42" s="4"/>
      <c r="P42" s="4"/>
      <c r="Q42" s="4"/>
      <c r="R42" s="4"/>
      <c r="S42" s="4"/>
      <c r="T42" s="4"/>
      <c r="U42" s="4"/>
      <c r="V42" s="28" t="e">
        <f t="shared" si="3"/>
        <v>#DIV/0!</v>
      </c>
      <c r="W42" s="54"/>
      <c r="X42" s="29" t="e">
        <f t="shared" si="0"/>
        <v>#DIV/0!</v>
      </c>
      <c r="Y42" s="59"/>
      <c r="Z42" s="27" t="e">
        <f t="shared" si="1"/>
        <v>#DIV/0!</v>
      </c>
      <c r="AA42" s="31"/>
      <c r="AB42" s="18"/>
    </row>
    <row r="43" spans="1:28" ht="14.1" customHeight="1" x14ac:dyDescent="0.25">
      <c r="A43" s="26">
        <v>36</v>
      </c>
      <c r="B43" s="52">
        <f>'1ER. TRIM'!B43</f>
        <v>0</v>
      </c>
      <c r="C43" s="54"/>
      <c r="D43" s="4"/>
      <c r="E43" s="4"/>
      <c r="F43" s="4"/>
      <c r="G43" s="4"/>
      <c r="H43" s="4"/>
      <c r="I43" s="4"/>
      <c r="J43" s="4"/>
      <c r="K43" s="4"/>
      <c r="L43" s="27" t="e">
        <f t="shared" si="2"/>
        <v>#DIV/0!</v>
      </c>
      <c r="M43" s="4"/>
      <c r="N43" s="4"/>
      <c r="O43" s="4"/>
      <c r="P43" s="4"/>
      <c r="Q43" s="4"/>
      <c r="R43" s="4"/>
      <c r="S43" s="4"/>
      <c r="T43" s="4"/>
      <c r="U43" s="4"/>
      <c r="V43" s="28" t="e">
        <f t="shared" si="3"/>
        <v>#DIV/0!</v>
      </c>
      <c r="W43" s="54"/>
      <c r="X43" s="29" t="e">
        <f t="shared" si="0"/>
        <v>#DIV/0!</v>
      </c>
      <c r="Y43" s="59"/>
      <c r="Z43" s="27" t="e">
        <f t="shared" si="1"/>
        <v>#DIV/0!</v>
      </c>
      <c r="AA43" s="31"/>
      <c r="AB43" s="18"/>
    </row>
    <row r="44" spans="1:28" ht="14.1" customHeight="1" x14ac:dyDescent="0.25">
      <c r="A44" s="26">
        <v>37</v>
      </c>
      <c r="B44" s="52">
        <f>'1ER. TRIM'!B44</f>
        <v>0</v>
      </c>
      <c r="C44" s="54"/>
      <c r="D44" s="4"/>
      <c r="E44" s="4"/>
      <c r="F44" s="4"/>
      <c r="G44" s="4"/>
      <c r="H44" s="4"/>
      <c r="I44" s="4"/>
      <c r="J44" s="4"/>
      <c r="K44" s="4"/>
      <c r="L44" s="27" t="e">
        <f t="shared" si="2"/>
        <v>#DIV/0!</v>
      </c>
      <c r="M44" s="4"/>
      <c r="N44" s="4"/>
      <c r="O44" s="4"/>
      <c r="P44" s="4"/>
      <c r="Q44" s="4"/>
      <c r="R44" s="4"/>
      <c r="S44" s="4"/>
      <c r="T44" s="4"/>
      <c r="U44" s="4"/>
      <c r="V44" s="28" t="e">
        <f t="shared" si="3"/>
        <v>#DIV/0!</v>
      </c>
      <c r="W44" s="54"/>
      <c r="X44" s="29" t="e">
        <f t="shared" si="0"/>
        <v>#DIV/0!</v>
      </c>
      <c r="Y44" s="59"/>
      <c r="Z44" s="27" t="e">
        <f t="shared" si="1"/>
        <v>#DIV/0!</v>
      </c>
      <c r="AA44" s="31"/>
      <c r="AB44" s="18"/>
    </row>
    <row r="45" spans="1:28" ht="14.1" customHeight="1" x14ac:dyDescent="0.25">
      <c r="A45" s="26">
        <v>38</v>
      </c>
      <c r="B45" s="52">
        <f>'1ER. TRIM'!B45</f>
        <v>0</v>
      </c>
      <c r="C45" s="54"/>
      <c r="D45" s="4"/>
      <c r="E45" s="4"/>
      <c r="F45" s="4"/>
      <c r="G45" s="4"/>
      <c r="H45" s="4"/>
      <c r="I45" s="4"/>
      <c r="J45" s="4"/>
      <c r="K45" s="4"/>
      <c r="L45" s="27" t="e">
        <f t="shared" si="2"/>
        <v>#DIV/0!</v>
      </c>
      <c r="M45" s="4"/>
      <c r="N45" s="4"/>
      <c r="O45" s="4"/>
      <c r="P45" s="4"/>
      <c r="Q45" s="4"/>
      <c r="R45" s="4"/>
      <c r="S45" s="4"/>
      <c r="T45" s="4"/>
      <c r="U45" s="4"/>
      <c r="V45" s="28" t="e">
        <f t="shared" si="3"/>
        <v>#DIV/0!</v>
      </c>
      <c r="W45" s="54"/>
      <c r="X45" s="29" t="e">
        <f t="shared" si="0"/>
        <v>#DIV/0!</v>
      </c>
      <c r="Y45" s="59"/>
      <c r="Z45" s="27" t="e">
        <f t="shared" si="1"/>
        <v>#DIV/0!</v>
      </c>
      <c r="AA45" s="31"/>
      <c r="AB45" s="18"/>
    </row>
    <row r="46" spans="1:28" ht="14.1" customHeight="1" x14ac:dyDescent="0.25">
      <c r="A46" s="26">
        <v>39</v>
      </c>
      <c r="B46" s="52">
        <f>'1ER. TRIM'!B46</f>
        <v>0</v>
      </c>
      <c r="C46" s="54"/>
      <c r="D46" s="4"/>
      <c r="E46" s="4"/>
      <c r="F46" s="4"/>
      <c r="G46" s="4"/>
      <c r="H46" s="4"/>
      <c r="I46" s="4"/>
      <c r="J46" s="4"/>
      <c r="K46" s="4"/>
      <c r="L46" s="27" t="e">
        <f t="shared" si="2"/>
        <v>#DIV/0!</v>
      </c>
      <c r="M46" s="4"/>
      <c r="N46" s="4"/>
      <c r="O46" s="4"/>
      <c r="P46" s="4"/>
      <c r="Q46" s="4"/>
      <c r="R46" s="4"/>
      <c r="S46" s="4"/>
      <c r="T46" s="4"/>
      <c r="U46" s="4"/>
      <c r="V46" s="28" t="e">
        <f t="shared" si="3"/>
        <v>#DIV/0!</v>
      </c>
      <c r="W46" s="54"/>
      <c r="X46" s="29" t="e">
        <f t="shared" si="0"/>
        <v>#DIV/0!</v>
      </c>
      <c r="Y46" s="59"/>
      <c r="Z46" s="27" t="e">
        <f t="shared" si="1"/>
        <v>#DIV/0!</v>
      </c>
      <c r="AA46" s="31"/>
      <c r="AB46" s="18"/>
    </row>
    <row r="47" spans="1:28" ht="14.1" customHeight="1" x14ac:dyDescent="0.25">
      <c r="A47" s="26">
        <v>40</v>
      </c>
      <c r="B47" s="83">
        <f>'1ER. TRIM'!B47</f>
        <v>0</v>
      </c>
      <c r="C47" s="84"/>
      <c r="D47" s="85"/>
      <c r="E47" s="85"/>
      <c r="F47" s="85"/>
      <c r="G47" s="85"/>
      <c r="H47" s="85"/>
      <c r="I47" s="85"/>
      <c r="J47" s="85"/>
      <c r="K47" s="85"/>
      <c r="L47" s="86" t="e">
        <f t="shared" si="2"/>
        <v>#DIV/0!</v>
      </c>
      <c r="M47" s="85"/>
      <c r="N47" s="85"/>
      <c r="O47" s="85"/>
      <c r="P47" s="85"/>
      <c r="Q47" s="85"/>
      <c r="R47" s="85"/>
      <c r="S47" s="85"/>
      <c r="T47" s="85"/>
      <c r="U47" s="85"/>
      <c r="V47" s="86" t="e">
        <f t="shared" si="3"/>
        <v>#DIV/0!</v>
      </c>
      <c r="W47" s="84"/>
      <c r="X47" s="86" t="e">
        <f t="shared" si="0"/>
        <v>#DIV/0!</v>
      </c>
      <c r="Y47" s="87"/>
      <c r="Z47" s="86" t="e">
        <f t="shared" si="1"/>
        <v>#DIV/0!</v>
      </c>
      <c r="AA47" s="88"/>
      <c r="AB47" s="18"/>
    </row>
    <row r="48" spans="1:28" ht="15.75" thickBot="1" x14ac:dyDescent="0.3">
      <c r="A48" s="62">
        <v>41</v>
      </c>
      <c r="B48" s="112">
        <f>'1ER. TRIM'!B48</f>
        <v>0</v>
      </c>
      <c r="C48" s="113"/>
      <c r="D48" s="113"/>
      <c r="E48" s="113"/>
      <c r="F48" s="113"/>
      <c r="G48" s="113"/>
      <c r="H48" s="113"/>
      <c r="I48" s="114"/>
      <c r="J48" s="113"/>
      <c r="K48" s="113"/>
      <c r="L48" s="115" t="e">
        <f>IF(ROUND(AVERAGE(D48:K48),0)&gt;0,ROUND(AVERAGE(D48:K48),0)," ")</f>
        <v>#DIV/0!</v>
      </c>
      <c r="M48" s="113"/>
      <c r="N48" s="113"/>
      <c r="O48" s="113"/>
      <c r="P48" s="113"/>
      <c r="Q48" s="113"/>
      <c r="R48" s="114"/>
      <c r="S48" s="113"/>
      <c r="T48" s="113"/>
      <c r="U48" s="113"/>
      <c r="V48" s="115" t="e">
        <f>IF(ROUND(AVERAGE(M48:U48),0)&gt;0,ROUND(AVERAGE(M48:U48),0)," ")</f>
        <v>#DIV/0!</v>
      </c>
      <c r="W48" s="113"/>
      <c r="X48" s="115" t="e">
        <f t="shared" si="0"/>
        <v>#DIV/0!</v>
      </c>
      <c r="Y48" s="113"/>
      <c r="Z48" s="115" t="e">
        <f t="shared" si="1"/>
        <v>#DIV/0!</v>
      </c>
      <c r="AA48" s="114"/>
      <c r="AB48" s="30"/>
    </row>
    <row r="49" ht="15.75" thickTop="1" x14ac:dyDescent="0.25"/>
  </sheetData>
  <sheetProtection algorithmName="SHA-512" hashValue="wF7+M5j6eVXIACjk7Dg+LHAmORhrQV22Dt7ay92EVtDDN1I+K/FN2AgSKqyPvYiUb5rHyWwX3MPsv2R7ZP3dUg==" saltValue="xxgYmimnZ4YwtUb02Fcv6g==" spinCount="100000" sheet="1" objects="1" scenarios="1"/>
  <protectedRanges>
    <protectedRange sqref="Y8:Y47" name="Rango3"/>
    <protectedRange sqref="D7:K7 M7:U7" name="Rango1"/>
    <protectedRange sqref="AA8:AA47 M8:U47 W8:W47 C8:K47" name="Rango2"/>
  </protectedRanges>
  <mergeCells count="16">
    <mergeCell ref="AA6:AA7"/>
    <mergeCell ref="A5:A7"/>
    <mergeCell ref="B5:B7"/>
    <mergeCell ref="C5:W5"/>
    <mergeCell ref="X5:X7"/>
    <mergeCell ref="Z5:Z7"/>
    <mergeCell ref="C6:C7"/>
    <mergeCell ref="D6:L6"/>
    <mergeCell ref="M6:V6"/>
    <mergeCell ref="W6:W7"/>
    <mergeCell ref="Y5:Y7"/>
    <mergeCell ref="C1:T1"/>
    <mergeCell ref="V1:Z1"/>
    <mergeCell ref="C3:O3"/>
    <mergeCell ref="S3:AA3"/>
    <mergeCell ref="Q3:R3"/>
  </mergeCells>
  <conditionalFormatting sqref="C8:C47 W8:W47 Y8:Y47">
    <cfRule type="cellIs" dxfId="6" priority="8" operator="greaterThan">
      <formula>10</formula>
    </cfRule>
  </conditionalFormatting>
  <conditionalFormatting sqref="Z8:Z48">
    <cfRule type="cellIs" dxfId="5" priority="1" operator="lessThan">
      <formula>51</formula>
    </cfRule>
  </conditionalFormatting>
  <dataValidations count="4">
    <dataValidation type="decimal" allowBlank="1" showInputMessage="1" showErrorMessage="1" sqref="Z8:Z48" xr:uid="{00000000-0002-0000-0100-000000000000}">
      <formula1>35</formula1>
      <formula2>100</formula2>
    </dataValidation>
    <dataValidation type="whole" allowBlank="1" showInputMessage="1" showErrorMessage="1" sqref="M8:U47" xr:uid="{00000000-0002-0000-0100-000001000000}">
      <formula1>0</formula1>
      <formula2>40</formula2>
    </dataValidation>
    <dataValidation type="whole" allowBlank="1" showInputMessage="1" showErrorMessage="1" sqref="D8:K47" xr:uid="{00000000-0002-0000-0100-000002000000}">
      <formula1>0</formula1>
      <formula2>45</formula2>
    </dataValidation>
    <dataValidation type="whole" allowBlank="1" showInputMessage="1" showErrorMessage="1" sqref="Y8:Y47 C8:C47 W8:W47" xr:uid="{00000000-0002-0000-0100-000003000000}">
      <formula1>0</formula1>
      <formula2>5</formula2>
    </dataValidation>
  </dataValidations>
  <pageMargins left="0.49" right="0.43" top="0.3" bottom="0.15748031496062992" header="0.14000000000000001" footer="0"/>
  <pageSetup scale="85" orientation="landscape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F49"/>
  <sheetViews>
    <sheetView workbookViewId="0">
      <selection activeCell="H22" sqref="H22"/>
    </sheetView>
  </sheetViews>
  <sheetFormatPr defaultColWidth="11.42578125" defaultRowHeight="15" x14ac:dyDescent="0.25"/>
  <cols>
    <col min="1" max="1" width="3.140625" customWidth="1"/>
    <col min="2" max="2" width="39.28515625" bestFit="1" customWidth="1"/>
    <col min="3" max="8" width="4.28515625" customWidth="1"/>
    <col min="9" max="9" width="4.28515625" style="1" customWidth="1"/>
    <col min="10" max="17" width="4.28515625" customWidth="1"/>
    <col min="18" max="18" width="4.28515625" style="1" customWidth="1"/>
    <col min="19" max="25" width="4.28515625" customWidth="1"/>
    <col min="26" max="26" width="6.28515625" customWidth="1"/>
    <col min="27" max="27" width="6.28515625" style="1" customWidth="1"/>
    <col min="28" max="28" width="4" style="2" customWidth="1"/>
    <col min="29" max="29" width="6.28515625" style="2" customWidth="1"/>
    <col min="30" max="30" width="7" style="2" customWidth="1"/>
    <col min="31" max="31" width="4.85546875" style="2" customWidth="1"/>
    <col min="32" max="32" width="11.42578125" style="2"/>
  </cols>
  <sheetData>
    <row r="1" spans="1:32" ht="22.5" customHeight="1" thickTop="1" x14ac:dyDescent="0.5">
      <c r="A1" s="5"/>
      <c r="B1" s="53" t="str">
        <f>'1ER. TRIM'!$B$1</f>
        <v>Segundo  A</v>
      </c>
      <c r="C1" s="149" t="s">
        <v>39</v>
      </c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6"/>
      <c r="V1" s="150" t="s">
        <v>12</v>
      </c>
      <c r="W1" s="150"/>
      <c r="X1" s="150"/>
      <c r="Y1" s="150"/>
      <c r="Z1" s="150"/>
      <c r="AA1" s="7"/>
      <c r="AB1" s="8"/>
      <c r="AC1"/>
      <c r="AD1"/>
      <c r="AE1"/>
      <c r="AF1"/>
    </row>
    <row r="2" spans="1:32" ht="3.75" customHeight="1" x14ac:dyDescent="0.5">
      <c r="A2" s="9"/>
      <c r="B2" s="10"/>
      <c r="C2" s="11"/>
      <c r="D2" s="11"/>
      <c r="E2" s="11"/>
      <c r="F2" s="11"/>
      <c r="G2" s="11"/>
      <c r="H2" s="11"/>
      <c r="I2" s="11"/>
      <c r="J2" s="11"/>
      <c r="K2" s="11"/>
      <c r="L2" s="12"/>
      <c r="M2" s="11"/>
      <c r="N2" s="11"/>
      <c r="O2" s="11"/>
      <c r="P2" s="11"/>
      <c r="Q2" s="11"/>
      <c r="R2" s="11"/>
      <c r="S2" s="11"/>
      <c r="T2" s="11"/>
      <c r="U2" s="13"/>
      <c r="V2" s="14"/>
      <c r="W2" s="15"/>
      <c r="X2" s="16"/>
      <c r="Y2" s="16"/>
      <c r="Z2" s="10"/>
      <c r="AA2" s="17"/>
      <c r="AB2" s="18"/>
      <c r="AC2"/>
      <c r="AD2"/>
      <c r="AE2"/>
      <c r="AF2"/>
    </row>
    <row r="3" spans="1:32" ht="18" customHeight="1" x14ac:dyDescent="0.35">
      <c r="A3" s="9"/>
      <c r="B3" s="19" t="s">
        <v>8</v>
      </c>
      <c r="C3" s="151">
        <f>'1ER. TRIM'!$C$3</f>
        <v>0</v>
      </c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3"/>
      <c r="P3" s="61"/>
      <c r="Q3" s="60" t="s">
        <v>6</v>
      </c>
      <c r="R3" s="60"/>
      <c r="S3" s="154">
        <f>'1ER. TRIM'!$S$3</f>
        <v>0</v>
      </c>
      <c r="T3" s="155"/>
      <c r="U3" s="155"/>
      <c r="V3" s="155"/>
      <c r="W3" s="155"/>
      <c r="X3" s="155"/>
      <c r="Y3" s="155"/>
      <c r="Z3" s="155"/>
      <c r="AA3" s="156"/>
      <c r="AB3" s="18"/>
      <c r="AC3"/>
      <c r="AD3"/>
      <c r="AE3"/>
      <c r="AF3"/>
    </row>
    <row r="4" spans="1:32" ht="3.75" customHeight="1" thickBot="1" x14ac:dyDescent="0.3">
      <c r="A4" s="9"/>
      <c r="B4" s="20"/>
      <c r="C4" s="10"/>
      <c r="D4" s="10"/>
      <c r="E4" s="10"/>
      <c r="F4" s="10"/>
      <c r="G4" s="10"/>
      <c r="H4" s="10"/>
      <c r="I4" s="10"/>
      <c r="J4" s="10"/>
      <c r="K4" s="10"/>
      <c r="L4" s="21"/>
      <c r="M4" s="10"/>
      <c r="N4" s="10"/>
      <c r="O4" s="10"/>
      <c r="P4" s="10"/>
      <c r="Q4" s="10"/>
      <c r="R4" s="10"/>
      <c r="S4" s="10"/>
      <c r="T4" s="10"/>
      <c r="U4" s="10"/>
      <c r="V4" s="21"/>
      <c r="W4" s="10"/>
      <c r="X4" s="22"/>
      <c r="Y4" s="22"/>
      <c r="Z4" s="10"/>
      <c r="AA4" s="17"/>
      <c r="AB4" s="18"/>
      <c r="AC4"/>
      <c r="AD4"/>
      <c r="AE4"/>
      <c r="AF4"/>
    </row>
    <row r="5" spans="1:32" ht="16.5" customHeight="1" thickTop="1" thickBot="1" x14ac:dyDescent="0.3">
      <c r="A5" s="117" t="s">
        <v>0</v>
      </c>
      <c r="B5" s="120" t="s">
        <v>1</v>
      </c>
      <c r="C5" s="123" t="s">
        <v>16</v>
      </c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4" t="s">
        <v>2</v>
      </c>
      <c r="Y5" s="136" t="s">
        <v>24</v>
      </c>
      <c r="Z5" s="161" t="s">
        <v>17</v>
      </c>
      <c r="AA5" s="23"/>
      <c r="AB5" s="18"/>
      <c r="AC5"/>
      <c r="AD5"/>
      <c r="AE5"/>
      <c r="AF5"/>
    </row>
    <row r="6" spans="1:32" ht="15.75" customHeight="1" thickBot="1" x14ac:dyDescent="0.3">
      <c r="A6" s="118"/>
      <c r="B6" s="121"/>
      <c r="C6" s="130" t="s">
        <v>20</v>
      </c>
      <c r="D6" s="127" t="s">
        <v>21</v>
      </c>
      <c r="E6" s="127"/>
      <c r="F6" s="127"/>
      <c r="G6" s="127"/>
      <c r="H6" s="127"/>
      <c r="I6" s="127"/>
      <c r="J6" s="127"/>
      <c r="K6" s="127"/>
      <c r="L6" s="128"/>
      <c r="M6" s="129" t="s">
        <v>22</v>
      </c>
      <c r="N6" s="127"/>
      <c r="O6" s="127"/>
      <c r="P6" s="127"/>
      <c r="Q6" s="127"/>
      <c r="R6" s="127"/>
      <c r="S6" s="127"/>
      <c r="T6" s="127"/>
      <c r="U6" s="127"/>
      <c r="V6" s="127"/>
      <c r="W6" s="132" t="s">
        <v>23</v>
      </c>
      <c r="X6" s="125"/>
      <c r="Y6" s="137"/>
      <c r="Z6" s="162"/>
      <c r="AA6" s="159" t="s">
        <v>3</v>
      </c>
      <c r="AB6" s="18"/>
      <c r="AC6"/>
      <c r="AD6"/>
      <c r="AE6"/>
      <c r="AF6"/>
    </row>
    <row r="7" spans="1:32" ht="61.5" customHeight="1" x14ac:dyDescent="0.25">
      <c r="A7" s="119"/>
      <c r="B7" s="122"/>
      <c r="C7" s="131"/>
      <c r="D7" s="58" t="s">
        <v>18</v>
      </c>
      <c r="E7" s="58" t="s">
        <v>18</v>
      </c>
      <c r="F7" s="58" t="s">
        <v>18</v>
      </c>
      <c r="G7" s="58" t="s">
        <v>18</v>
      </c>
      <c r="H7" s="58" t="s">
        <v>18</v>
      </c>
      <c r="I7" s="58" t="s">
        <v>18</v>
      </c>
      <c r="J7" s="58" t="s">
        <v>18</v>
      </c>
      <c r="K7" s="58" t="s">
        <v>18</v>
      </c>
      <c r="L7" s="24" t="s">
        <v>4</v>
      </c>
      <c r="M7" s="58" t="s">
        <v>9</v>
      </c>
      <c r="N7" s="58" t="s">
        <v>9</v>
      </c>
      <c r="O7" s="58"/>
      <c r="P7" s="58" t="s">
        <v>9</v>
      </c>
      <c r="Q7" s="58" t="s">
        <v>9</v>
      </c>
      <c r="R7" s="58" t="s">
        <v>9</v>
      </c>
      <c r="S7" s="58" t="s">
        <v>9</v>
      </c>
      <c r="T7" s="58" t="s">
        <v>9</v>
      </c>
      <c r="U7" s="58" t="s">
        <v>9</v>
      </c>
      <c r="V7" s="25" t="s">
        <v>4</v>
      </c>
      <c r="W7" s="133"/>
      <c r="X7" s="126"/>
      <c r="Y7" s="138"/>
      <c r="Z7" s="163"/>
      <c r="AA7" s="160"/>
      <c r="AB7" s="18"/>
      <c r="AC7"/>
      <c r="AD7"/>
      <c r="AE7" s="3"/>
      <c r="AF7"/>
    </row>
    <row r="8" spans="1:32" ht="14.1" customHeight="1" x14ac:dyDescent="0.25">
      <c r="A8" s="26">
        <v>1</v>
      </c>
      <c r="B8" s="52">
        <f>'1ER. TRIM'!B8</f>
        <v>0</v>
      </c>
      <c r="C8" s="54"/>
      <c r="D8" s="4"/>
      <c r="E8" s="4"/>
      <c r="F8" s="4"/>
      <c r="G8" s="4"/>
      <c r="H8" s="4"/>
      <c r="I8" s="4"/>
      <c r="J8" s="4"/>
      <c r="K8" s="4"/>
      <c r="L8" s="27" t="e">
        <f>IF(ROUND(AVERAGE(D8:K8),0)&gt;0,ROUND(AVERAGE(D8:K8),0)," ")</f>
        <v>#DIV/0!</v>
      </c>
      <c r="M8" s="4"/>
      <c r="N8" s="4"/>
      <c r="O8" s="4"/>
      <c r="P8" s="4"/>
      <c r="Q8" s="4"/>
      <c r="R8" s="4"/>
      <c r="S8" s="4"/>
      <c r="T8" s="4"/>
      <c r="U8" s="4"/>
      <c r="V8" s="28" t="e">
        <f>IF(ROUND(AVERAGE(M8:U8),0)&gt;0,ROUND(AVERAGE(M8:U8),0)," ")</f>
        <v>#DIV/0!</v>
      </c>
      <c r="W8" s="54"/>
      <c r="X8" s="29" t="e">
        <f t="shared" ref="X8:X48" si="0">SUM(C8+L8+V8+W8)</f>
        <v>#DIV/0!</v>
      </c>
      <c r="Y8" s="59"/>
      <c r="Z8" s="27" t="e">
        <f t="shared" ref="Z8:Z48" si="1">(X8+Y8)</f>
        <v>#DIV/0!</v>
      </c>
      <c r="AA8" s="31"/>
      <c r="AB8" s="18"/>
      <c r="AC8"/>
      <c r="AD8"/>
      <c r="AE8"/>
      <c r="AF8"/>
    </row>
    <row r="9" spans="1:32" ht="14.1" customHeight="1" x14ac:dyDescent="0.25">
      <c r="A9" s="26">
        <v>2</v>
      </c>
      <c r="B9" s="52">
        <f>'1ER. TRIM'!B9</f>
        <v>0</v>
      </c>
      <c r="C9" s="54"/>
      <c r="D9" s="4"/>
      <c r="E9" s="4"/>
      <c r="F9" s="4"/>
      <c r="G9" s="4"/>
      <c r="H9" s="4"/>
      <c r="I9" s="4"/>
      <c r="J9" s="4"/>
      <c r="K9" s="4"/>
      <c r="L9" s="27" t="e">
        <f t="shared" ref="L9:L47" si="2">IF(ROUND(AVERAGE(D9:K9),0)&gt;0,ROUND(AVERAGE(D9:K9),0)," ")</f>
        <v>#DIV/0!</v>
      </c>
      <c r="M9" s="4"/>
      <c r="N9" s="4"/>
      <c r="O9" s="4"/>
      <c r="P9" s="4"/>
      <c r="Q9" s="4"/>
      <c r="R9" s="4"/>
      <c r="S9" s="4"/>
      <c r="T9" s="4"/>
      <c r="U9" s="4"/>
      <c r="V9" s="28" t="e">
        <f t="shared" ref="V9:V47" si="3">IF(ROUND(AVERAGE(M9:U9),0)&gt;0,ROUND(AVERAGE(M9:U9),0)," ")</f>
        <v>#DIV/0!</v>
      </c>
      <c r="W9" s="54"/>
      <c r="X9" s="29" t="e">
        <f t="shared" si="0"/>
        <v>#DIV/0!</v>
      </c>
      <c r="Y9" s="59"/>
      <c r="Z9" s="27" t="e">
        <f t="shared" si="1"/>
        <v>#DIV/0!</v>
      </c>
      <c r="AA9" s="31"/>
      <c r="AB9" s="18"/>
      <c r="AC9"/>
      <c r="AD9"/>
      <c r="AE9"/>
      <c r="AF9"/>
    </row>
    <row r="10" spans="1:32" ht="14.1" customHeight="1" x14ac:dyDescent="0.25">
      <c r="A10" s="26">
        <v>3</v>
      </c>
      <c r="B10" s="52">
        <f>'1ER. TRIM'!B10</f>
        <v>0</v>
      </c>
      <c r="C10" s="54"/>
      <c r="D10" s="4"/>
      <c r="E10" s="4"/>
      <c r="F10" s="4"/>
      <c r="G10" s="4"/>
      <c r="H10" s="4"/>
      <c r="I10" s="4"/>
      <c r="J10" s="4"/>
      <c r="K10" s="4"/>
      <c r="L10" s="27" t="e">
        <f t="shared" si="2"/>
        <v>#DIV/0!</v>
      </c>
      <c r="M10" s="4"/>
      <c r="N10" s="4"/>
      <c r="O10" s="4"/>
      <c r="P10" s="4"/>
      <c r="Q10" s="4"/>
      <c r="R10" s="4"/>
      <c r="S10" s="4"/>
      <c r="T10" s="4"/>
      <c r="U10" s="4"/>
      <c r="V10" s="28" t="e">
        <f t="shared" si="3"/>
        <v>#DIV/0!</v>
      </c>
      <c r="W10" s="54"/>
      <c r="X10" s="29" t="e">
        <f t="shared" si="0"/>
        <v>#DIV/0!</v>
      </c>
      <c r="Y10" s="59"/>
      <c r="Z10" s="27" t="e">
        <f t="shared" si="1"/>
        <v>#DIV/0!</v>
      </c>
      <c r="AA10" s="31"/>
      <c r="AB10" s="18"/>
      <c r="AC10"/>
      <c r="AD10"/>
      <c r="AE10"/>
      <c r="AF10"/>
    </row>
    <row r="11" spans="1:32" ht="14.1" customHeight="1" x14ac:dyDescent="0.25">
      <c r="A11" s="26">
        <v>4</v>
      </c>
      <c r="B11" s="52">
        <f>'1ER. TRIM'!B11</f>
        <v>0</v>
      </c>
      <c r="C11" s="54"/>
      <c r="D11" s="4"/>
      <c r="E11" s="4"/>
      <c r="F11" s="4"/>
      <c r="G11" s="4"/>
      <c r="H11" s="4"/>
      <c r="I11" s="4"/>
      <c r="J11" s="4"/>
      <c r="K11" s="4"/>
      <c r="L11" s="27" t="e">
        <f t="shared" si="2"/>
        <v>#DIV/0!</v>
      </c>
      <c r="M11" s="4"/>
      <c r="N11" s="4"/>
      <c r="O11" s="4"/>
      <c r="P11" s="4"/>
      <c r="Q11" s="4"/>
      <c r="R11" s="4"/>
      <c r="S11" s="4"/>
      <c r="T11" s="4"/>
      <c r="U11" s="4"/>
      <c r="V11" s="28" t="e">
        <f t="shared" si="3"/>
        <v>#DIV/0!</v>
      </c>
      <c r="W11" s="54"/>
      <c r="X11" s="29" t="e">
        <f t="shared" si="0"/>
        <v>#DIV/0!</v>
      </c>
      <c r="Y11" s="59"/>
      <c r="Z11" s="27" t="e">
        <f t="shared" si="1"/>
        <v>#DIV/0!</v>
      </c>
      <c r="AA11" s="31"/>
      <c r="AB11" s="18"/>
      <c r="AC11"/>
      <c r="AD11"/>
      <c r="AE11"/>
      <c r="AF11"/>
    </row>
    <row r="12" spans="1:32" ht="14.1" customHeight="1" x14ac:dyDescent="0.25">
      <c r="A12" s="26">
        <v>5</v>
      </c>
      <c r="B12" s="52">
        <f>'1ER. TRIM'!B12</f>
        <v>0</v>
      </c>
      <c r="C12" s="54"/>
      <c r="D12" s="4"/>
      <c r="E12" s="4"/>
      <c r="F12" s="4"/>
      <c r="G12" s="4"/>
      <c r="H12" s="4"/>
      <c r="I12" s="4"/>
      <c r="J12" s="4"/>
      <c r="K12" s="4"/>
      <c r="L12" s="27" t="e">
        <f t="shared" si="2"/>
        <v>#DIV/0!</v>
      </c>
      <c r="M12" s="4"/>
      <c r="N12" s="4"/>
      <c r="O12" s="4"/>
      <c r="P12" s="4"/>
      <c r="Q12" s="4"/>
      <c r="R12" s="4"/>
      <c r="S12" s="4"/>
      <c r="T12" s="4"/>
      <c r="U12" s="4"/>
      <c r="V12" s="28" t="e">
        <f t="shared" si="3"/>
        <v>#DIV/0!</v>
      </c>
      <c r="W12" s="54"/>
      <c r="X12" s="29" t="e">
        <f t="shared" si="0"/>
        <v>#DIV/0!</v>
      </c>
      <c r="Y12" s="59"/>
      <c r="Z12" s="27" t="e">
        <f t="shared" si="1"/>
        <v>#DIV/0!</v>
      </c>
      <c r="AA12" s="31"/>
      <c r="AB12" s="18"/>
      <c r="AC12"/>
      <c r="AD12"/>
      <c r="AE12"/>
      <c r="AF12"/>
    </row>
    <row r="13" spans="1:32" ht="14.1" customHeight="1" x14ac:dyDescent="0.25">
      <c r="A13" s="26">
        <v>6</v>
      </c>
      <c r="B13" s="52">
        <f>'1ER. TRIM'!B13</f>
        <v>0</v>
      </c>
      <c r="C13" s="54"/>
      <c r="D13" s="4"/>
      <c r="E13" s="4"/>
      <c r="F13" s="4"/>
      <c r="G13" s="4"/>
      <c r="H13" s="4"/>
      <c r="I13" s="4"/>
      <c r="J13" s="4"/>
      <c r="K13" s="4"/>
      <c r="L13" s="27" t="e">
        <f t="shared" si="2"/>
        <v>#DIV/0!</v>
      </c>
      <c r="M13" s="4"/>
      <c r="N13" s="4"/>
      <c r="O13" s="4"/>
      <c r="P13" s="4"/>
      <c r="Q13" s="4"/>
      <c r="R13" s="4"/>
      <c r="S13" s="4"/>
      <c r="T13" s="4"/>
      <c r="U13" s="4"/>
      <c r="V13" s="28" t="e">
        <f t="shared" si="3"/>
        <v>#DIV/0!</v>
      </c>
      <c r="W13" s="54"/>
      <c r="X13" s="29" t="e">
        <f t="shared" si="0"/>
        <v>#DIV/0!</v>
      </c>
      <c r="Y13" s="59"/>
      <c r="Z13" s="27" t="e">
        <f t="shared" si="1"/>
        <v>#DIV/0!</v>
      </c>
      <c r="AA13" s="31"/>
      <c r="AB13" s="18"/>
      <c r="AC13"/>
      <c r="AD13"/>
      <c r="AE13"/>
      <c r="AF13"/>
    </row>
    <row r="14" spans="1:32" ht="14.1" customHeight="1" x14ac:dyDescent="0.25">
      <c r="A14" s="26">
        <v>7</v>
      </c>
      <c r="B14" s="52">
        <f>'1ER. TRIM'!B14</f>
        <v>0</v>
      </c>
      <c r="C14" s="54"/>
      <c r="D14" s="4"/>
      <c r="E14" s="4"/>
      <c r="F14" s="4"/>
      <c r="G14" s="4"/>
      <c r="H14" s="4"/>
      <c r="I14" s="4"/>
      <c r="J14" s="4"/>
      <c r="K14" s="4"/>
      <c r="L14" s="27" t="e">
        <f t="shared" si="2"/>
        <v>#DIV/0!</v>
      </c>
      <c r="M14" s="4"/>
      <c r="N14" s="4"/>
      <c r="O14" s="4"/>
      <c r="P14" s="4"/>
      <c r="Q14" s="4"/>
      <c r="R14" s="4"/>
      <c r="S14" s="4"/>
      <c r="T14" s="4"/>
      <c r="U14" s="4"/>
      <c r="V14" s="28" t="e">
        <f t="shared" si="3"/>
        <v>#DIV/0!</v>
      </c>
      <c r="W14" s="54"/>
      <c r="X14" s="29" t="e">
        <f t="shared" si="0"/>
        <v>#DIV/0!</v>
      </c>
      <c r="Y14" s="59"/>
      <c r="Z14" s="27" t="e">
        <f t="shared" si="1"/>
        <v>#DIV/0!</v>
      </c>
      <c r="AA14" s="31"/>
      <c r="AB14" s="18"/>
      <c r="AC14"/>
      <c r="AD14"/>
      <c r="AE14"/>
      <c r="AF14"/>
    </row>
    <row r="15" spans="1:32" ht="14.1" customHeight="1" x14ac:dyDescent="0.25">
      <c r="A15" s="26">
        <v>8</v>
      </c>
      <c r="B15" s="52">
        <f>'1ER. TRIM'!B15</f>
        <v>0</v>
      </c>
      <c r="C15" s="54"/>
      <c r="D15" s="4"/>
      <c r="E15" s="4"/>
      <c r="F15" s="4"/>
      <c r="G15" s="4"/>
      <c r="H15" s="4"/>
      <c r="I15" s="4"/>
      <c r="J15" s="4"/>
      <c r="K15" s="4"/>
      <c r="L15" s="27" t="e">
        <f t="shared" si="2"/>
        <v>#DIV/0!</v>
      </c>
      <c r="M15" s="4"/>
      <c r="N15" s="4"/>
      <c r="O15" s="4"/>
      <c r="P15" s="4"/>
      <c r="Q15" s="4"/>
      <c r="R15" s="4"/>
      <c r="S15" s="4"/>
      <c r="T15" s="4"/>
      <c r="U15" s="4"/>
      <c r="V15" s="28" t="e">
        <f t="shared" si="3"/>
        <v>#DIV/0!</v>
      </c>
      <c r="W15" s="54"/>
      <c r="X15" s="29" t="e">
        <f t="shared" si="0"/>
        <v>#DIV/0!</v>
      </c>
      <c r="Y15" s="59"/>
      <c r="Z15" s="27" t="e">
        <f t="shared" si="1"/>
        <v>#DIV/0!</v>
      </c>
      <c r="AA15" s="31"/>
      <c r="AB15" s="18"/>
      <c r="AC15"/>
      <c r="AD15"/>
      <c r="AE15"/>
      <c r="AF15"/>
    </row>
    <row r="16" spans="1:32" ht="14.1" customHeight="1" x14ac:dyDescent="0.25">
      <c r="A16" s="26">
        <v>9</v>
      </c>
      <c r="B16" s="52">
        <f>'1ER. TRIM'!B16</f>
        <v>0</v>
      </c>
      <c r="C16" s="54"/>
      <c r="D16" s="4"/>
      <c r="E16" s="4"/>
      <c r="F16" s="4"/>
      <c r="G16" s="4"/>
      <c r="H16" s="4"/>
      <c r="I16" s="4"/>
      <c r="J16" s="4"/>
      <c r="K16" s="4"/>
      <c r="L16" s="27" t="e">
        <f t="shared" si="2"/>
        <v>#DIV/0!</v>
      </c>
      <c r="M16" s="4"/>
      <c r="N16" s="4"/>
      <c r="O16" s="4"/>
      <c r="P16" s="4"/>
      <c r="Q16" s="4"/>
      <c r="R16" s="4"/>
      <c r="S16" s="4"/>
      <c r="T16" s="4"/>
      <c r="U16" s="4"/>
      <c r="V16" s="28" t="e">
        <f t="shared" si="3"/>
        <v>#DIV/0!</v>
      </c>
      <c r="W16" s="54"/>
      <c r="X16" s="29" t="e">
        <f t="shared" si="0"/>
        <v>#DIV/0!</v>
      </c>
      <c r="Y16" s="59"/>
      <c r="Z16" s="27" t="e">
        <f t="shared" si="1"/>
        <v>#DIV/0!</v>
      </c>
      <c r="AA16" s="31"/>
      <c r="AB16" s="18"/>
      <c r="AC16"/>
      <c r="AD16"/>
      <c r="AE16"/>
      <c r="AF16"/>
    </row>
    <row r="17" spans="1:32" ht="14.1" customHeight="1" x14ac:dyDescent="0.25">
      <c r="A17" s="26">
        <v>10</v>
      </c>
      <c r="B17" s="52">
        <f>'1ER. TRIM'!B17</f>
        <v>0</v>
      </c>
      <c r="C17" s="54"/>
      <c r="D17" s="4"/>
      <c r="E17" s="4"/>
      <c r="F17" s="4"/>
      <c r="G17" s="4"/>
      <c r="H17" s="4"/>
      <c r="I17" s="4"/>
      <c r="J17" s="4"/>
      <c r="K17" s="4"/>
      <c r="L17" s="27" t="e">
        <f t="shared" si="2"/>
        <v>#DIV/0!</v>
      </c>
      <c r="M17" s="4"/>
      <c r="N17" s="4"/>
      <c r="O17" s="4"/>
      <c r="P17" s="4"/>
      <c r="Q17" s="4"/>
      <c r="R17" s="4"/>
      <c r="S17" s="4"/>
      <c r="T17" s="4"/>
      <c r="U17" s="4"/>
      <c r="V17" s="28" t="e">
        <f t="shared" si="3"/>
        <v>#DIV/0!</v>
      </c>
      <c r="W17" s="54"/>
      <c r="X17" s="29" t="e">
        <f t="shared" si="0"/>
        <v>#DIV/0!</v>
      </c>
      <c r="Y17" s="59"/>
      <c r="Z17" s="27" t="e">
        <f t="shared" si="1"/>
        <v>#DIV/0!</v>
      </c>
      <c r="AA17" s="31"/>
      <c r="AB17" s="18"/>
      <c r="AC17"/>
      <c r="AD17"/>
      <c r="AE17"/>
      <c r="AF17"/>
    </row>
    <row r="18" spans="1:32" ht="14.1" customHeight="1" x14ac:dyDescent="0.25">
      <c r="A18" s="26">
        <v>11</v>
      </c>
      <c r="B18" s="52">
        <f>'1ER. TRIM'!B18</f>
        <v>0</v>
      </c>
      <c r="C18" s="54"/>
      <c r="D18" s="4"/>
      <c r="E18" s="4"/>
      <c r="F18" s="4"/>
      <c r="G18" s="4"/>
      <c r="H18" s="4"/>
      <c r="I18" s="4"/>
      <c r="J18" s="4"/>
      <c r="K18" s="4"/>
      <c r="L18" s="27" t="e">
        <f t="shared" si="2"/>
        <v>#DIV/0!</v>
      </c>
      <c r="M18" s="4"/>
      <c r="N18" s="4"/>
      <c r="O18" s="4"/>
      <c r="P18" s="4"/>
      <c r="Q18" s="4"/>
      <c r="R18" s="4"/>
      <c r="S18" s="4"/>
      <c r="T18" s="4"/>
      <c r="U18" s="4"/>
      <c r="V18" s="28" t="e">
        <f t="shared" si="3"/>
        <v>#DIV/0!</v>
      </c>
      <c r="W18" s="54"/>
      <c r="X18" s="29" t="e">
        <f t="shared" si="0"/>
        <v>#DIV/0!</v>
      </c>
      <c r="Y18" s="59"/>
      <c r="Z18" s="27" t="e">
        <f t="shared" si="1"/>
        <v>#DIV/0!</v>
      </c>
      <c r="AA18" s="31"/>
      <c r="AB18" s="18"/>
      <c r="AC18"/>
      <c r="AD18"/>
      <c r="AE18"/>
      <c r="AF18"/>
    </row>
    <row r="19" spans="1:32" ht="14.1" customHeight="1" x14ac:dyDescent="0.25">
      <c r="A19" s="26">
        <v>12</v>
      </c>
      <c r="B19" s="52">
        <f>'1ER. TRIM'!B19</f>
        <v>0</v>
      </c>
      <c r="C19" s="54"/>
      <c r="D19" s="4"/>
      <c r="E19" s="4"/>
      <c r="F19" s="4"/>
      <c r="G19" s="4"/>
      <c r="H19" s="4"/>
      <c r="I19" s="4"/>
      <c r="J19" s="4"/>
      <c r="K19" s="4"/>
      <c r="L19" s="27" t="e">
        <f t="shared" si="2"/>
        <v>#DIV/0!</v>
      </c>
      <c r="M19" s="4"/>
      <c r="N19" s="4"/>
      <c r="O19" s="4"/>
      <c r="P19" s="4"/>
      <c r="Q19" s="4"/>
      <c r="R19" s="4"/>
      <c r="S19" s="4"/>
      <c r="T19" s="4"/>
      <c r="U19" s="4"/>
      <c r="V19" s="28" t="e">
        <f t="shared" si="3"/>
        <v>#DIV/0!</v>
      </c>
      <c r="W19" s="54"/>
      <c r="X19" s="29" t="e">
        <f t="shared" si="0"/>
        <v>#DIV/0!</v>
      </c>
      <c r="Y19" s="59"/>
      <c r="Z19" s="27" t="e">
        <f t="shared" si="1"/>
        <v>#DIV/0!</v>
      </c>
      <c r="AA19" s="31"/>
      <c r="AB19" s="18"/>
      <c r="AC19"/>
      <c r="AD19"/>
      <c r="AE19"/>
      <c r="AF19"/>
    </row>
    <row r="20" spans="1:32" ht="14.1" customHeight="1" x14ac:dyDescent="0.25">
      <c r="A20" s="26">
        <v>13</v>
      </c>
      <c r="B20" s="52">
        <f>'1ER. TRIM'!B20</f>
        <v>0</v>
      </c>
      <c r="C20" s="54"/>
      <c r="D20" s="4"/>
      <c r="E20" s="4"/>
      <c r="F20" s="4"/>
      <c r="G20" s="4"/>
      <c r="H20" s="4"/>
      <c r="I20" s="4"/>
      <c r="J20" s="4"/>
      <c r="K20" s="4"/>
      <c r="L20" s="27" t="e">
        <f t="shared" si="2"/>
        <v>#DIV/0!</v>
      </c>
      <c r="M20" s="4"/>
      <c r="N20" s="4"/>
      <c r="O20" s="4"/>
      <c r="P20" s="4"/>
      <c r="Q20" s="4"/>
      <c r="R20" s="4"/>
      <c r="S20" s="4"/>
      <c r="T20" s="4"/>
      <c r="U20" s="4"/>
      <c r="V20" s="28" t="e">
        <f t="shared" si="3"/>
        <v>#DIV/0!</v>
      </c>
      <c r="W20" s="54"/>
      <c r="X20" s="29" t="e">
        <f t="shared" si="0"/>
        <v>#DIV/0!</v>
      </c>
      <c r="Y20" s="59"/>
      <c r="Z20" s="27" t="e">
        <f t="shared" si="1"/>
        <v>#DIV/0!</v>
      </c>
      <c r="AA20" s="31"/>
      <c r="AB20" s="18"/>
      <c r="AC20"/>
      <c r="AD20"/>
      <c r="AE20"/>
      <c r="AF20"/>
    </row>
    <row r="21" spans="1:32" ht="14.1" customHeight="1" x14ac:dyDescent="0.25">
      <c r="A21" s="26">
        <v>14</v>
      </c>
      <c r="B21" s="52">
        <f>'1ER. TRIM'!B21</f>
        <v>0</v>
      </c>
      <c r="C21" s="54"/>
      <c r="D21" s="4"/>
      <c r="E21" s="4"/>
      <c r="F21" s="4"/>
      <c r="G21" s="4"/>
      <c r="H21" s="4"/>
      <c r="I21" s="4"/>
      <c r="J21" s="4"/>
      <c r="K21" s="4"/>
      <c r="L21" s="27" t="e">
        <f t="shared" si="2"/>
        <v>#DIV/0!</v>
      </c>
      <c r="M21" s="4"/>
      <c r="N21" s="4"/>
      <c r="O21" s="4"/>
      <c r="P21" s="4"/>
      <c r="Q21" s="4"/>
      <c r="R21" s="4"/>
      <c r="S21" s="4"/>
      <c r="T21" s="4"/>
      <c r="U21" s="4"/>
      <c r="V21" s="28" t="e">
        <f t="shared" si="3"/>
        <v>#DIV/0!</v>
      </c>
      <c r="W21" s="54"/>
      <c r="X21" s="29" t="e">
        <f t="shared" si="0"/>
        <v>#DIV/0!</v>
      </c>
      <c r="Y21" s="59"/>
      <c r="Z21" s="27" t="e">
        <f t="shared" si="1"/>
        <v>#DIV/0!</v>
      </c>
      <c r="AA21" s="31"/>
      <c r="AB21" s="18"/>
      <c r="AC21"/>
      <c r="AD21"/>
      <c r="AE21"/>
      <c r="AF21"/>
    </row>
    <row r="22" spans="1:32" ht="14.1" customHeight="1" x14ac:dyDescent="0.25">
      <c r="A22" s="26">
        <v>15</v>
      </c>
      <c r="B22" s="52">
        <f>'1ER. TRIM'!B22</f>
        <v>0</v>
      </c>
      <c r="C22" s="54"/>
      <c r="D22" s="4"/>
      <c r="E22" s="4"/>
      <c r="F22" s="4"/>
      <c r="G22" s="4"/>
      <c r="H22" s="4"/>
      <c r="I22" s="4"/>
      <c r="J22" s="4"/>
      <c r="K22" s="4"/>
      <c r="L22" s="27" t="e">
        <f t="shared" si="2"/>
        <v>#DIV/0!</v>
      </c>
      <c r="M22" s="4"/>
      <c r="N22" s="4"/>
      <c r="O22" s="4"/>
      <c r="P22" s="4"/>
      <c r="Q22" s="4"/>
      <c r="R22" s="4"/>
      <c r="S22" s="4"/>
      <c r="T22" s="4"/>
      <c r="U22" s="4"/>
      <c r="V22" s="28" t="e">
        <f t="shared" si="3"/>
        <v>#DIV/0!</v>
      </c>
      <c r="W22" s="54"/>
      <c r="X22" s="29" t="e">
        <f t="shared" si="0"/>
        <v>#DIV/0!</v>
      </c>
      <c r="Y22" s="59"/>
      <c r="Z22" s="27" t="e">
        <f t="shared" si="1"/>
        <v>#DIV/0!</v>
      </c>
      <c r="AA22" s="31"/>
      <c r="AB22" s="18"/>
      <c r="AC22"/>
      <c r="AD22"/>
      <c r="AE22"/>
      <c r="AF22"/>
    </row>
    <row r="23" spans="1:32" ht="14.1" customHeight="1" x14ac:dyDescent="0.25">
      <c r="A23" s="26">
        <v>16</v>
      </c>
      <c r="B23" s="52">
        <f>'1ER. TRIM'!B23</f>
        <v>0</v>
      </c>
      <c r="C23" s="54"/>
      <c r="D23" s="4"/>
      <c r="E23" s="4"/>
      <c r="F23" s="4"/>
      <c r="G23" s="4"/>
      <c r="H23" s="4"/>
      <c r="I23" s="4"/>
      <c r="J23" s="4"/>
      <c r="K23" s="4"/>
      <c r="L23" s="27" t="e">
        <f t="shared" si="2"/>
        <v>#DIV/0!</v>
      </c>
      <c r="M23" s="4"/>
      <c r="N23" s="4"/>
      <c r="O23" s="4"/>
      <c r="P23" s="4"/>
      <c r="Q23" s="4"/>
      <c r="R23" s="4"/>
      <c r="S23" s="4"/>
      <c r="T23" s="4"/>
      <c r="U23" s="4"/>
      <c r="V23" s="28" t="e">
        <f t="shared" si="3"/>
        <v>#DIV/0!</v>
      </c>
      <c r="W23" s="54"/>
      <c r="X23" s="29" t="e">
        <f t="shared" si="0"/>
        <v>#DIV/0!</v>
      </c>
      <c r="Y23" s="59"/>
      <c r="Z23" s="27" t="e">
        <f t="shared" si="1"/>
        <v>#DIV/0!</v>
      </c>
      <c r="AA23" s="31">
        <v>3</v>
      </c>
      <c r="AB23" s="18"/>
      <c r="AC23"/>
      <c r="AD23"/>
      <c r="AE23"/>
      <c r="AF23"/>
    </row>
    <row r="24" spans="1:32" ht="14.1" customHeight="1" x14ac:dyDescent="0.25">
      <c r="A24" s="26">
        <v>17</v>
      </c>
      <c r="B24" s="52">
        <f>'1ER. TRIM'!B24</f>
        <v>0</v>
      </c>
      <c r="C24" s="54"/>
      <c r="D24" s="4"/>
      <c r="E24" s="4"/>
      <c r="F24" s="4"/>
      <c r="G24" s="4"/>
      <c r="H24" s="4"/>
      <c r="I24" s="4"/>
      <c r="J24" s="4"/>
      <c r="K24" s="4"/>
      <c r="L24" s="27" t="e">
        <f t="shared" si="2"/>
        <v>#DIV/0!</v>
      </c>
      <c r="M24" s="4"/>
      <c r="N24" s="4"/>
      <c r="O24" s="4"/>
      <c r="P24" s="4"/>
      <c r="Q24" s="4"/>
      <c r="R24" s="4"/>
      <c r="S24" s="4"/>
      <c r="T24" s="4"/>
      <c r="U24" s="4"/>
      <c r="V24" s="28" t="e">
        <f t="shared" si="3"/>
        <v>#DIV/0!</v>
      </c>
      <c r="W24" s="54"/>
      <c r="X24" s="29" t="e">
        <f t="shared" si="0"/>
        <v>#DIV/0!</v>
      </c>
      <c r="Y24" s="59"/>
      <c r="Z24" s="27" t="e">
        <f t="shared" si="1"/>
        <v>#DIV/0!</v>
      </c>
      <c r="AA24" s="31"/>
      <c r="AB24" s="18"/>
      <c r="AC24"/>
      <c r="AD24"/>
      <c r="AE24"/>
      <c r="AF24"/>
    </row>
    <row r="25" spans="1:32" ht="14.1" customHeight="1" x14ac:dyDescent="0.25">
      <c r="A25" s="26">
        <v>18</v>
      </c>
      <c r="B25" s="52">
        <f>'1ER. TRIM'!B25</f>
        <v>0</v>
      </c>
      <c r="C25" s="54"/>
      <c r="D25" s="4"/>
      <c r="E25" s="4"/>
      <c r="F25" s="4"/>
      <c r="G25" s="4"/>
      <c r="H25" s="4"/>
      <c r="I25" s="4"/>
      <c r="J25" s="4"/>
      <c r="K25" s="4"/>
      <c r="L25" s="27" t="e">
        <f t="shared" si="2"/>
        <v>#DIV/0!</v>
      </c>
      <c r="M25" s="4"/>
      <c r="N25" s="4"/>
      <c r="O25" s="4"/>
      <c r="P25" s="4"/>
      <c r="Q25" s="4"/>
      <c r="R25" s="4"/>
      <c r="S25" s="4"/>
      <c r="T25" s="4"/>
      <c r="U25" s="4"/>
      <c r="V25" s="28" t="e">
        <f t="shared" si="3"/>
        <v>#DIV/0!</v>
      </c>
      <c r="W25" s="54"/>
      <c r="X25" s="29" t="e">
        <f t="shared" si="0"/>
        <v>#DIV/0!</v>
      </c>
      <c r="Y25" s="59"/>
      <c r="Z25" s="27" t="e">
        <f t="shared" si="1"/>
        <v>#DIV/0!</v>
      </c>
      <c r="AA25" s="31"/>
      <c r="AB25" s="18"/>
      <c r="AC25"/>
      <c r="AD25"/>
      <c r="AE25"/>
      <c r="AF25"/>
    </row>
    <row r="26" spans="1:32" ht="14.1" customHeight="1" x14ac:dyDescent="0.25">
      <c r="A26" s="26">
        <v>19</v>
      </c>
      <c r="B26" s="52">
        <f>'1ER. TRIM'!B26</f>
        <v>0</v>
      </c>
      <c r="C26" s="54"/>
      <c r="D26" s="4"/>
      <c r="E26" s="4"/>
      <c r="F26" s="4"/>
      <c r="G26" s="4"/>
      <c r="H26" s="4"/>
      <c r="I26" s="4"/>
      <c r="J26" s="4"/>
      <c r="K26" s="4"/>
      <c r="L26" s="27" t="e">
        <f t="shared" si="2"/>
        <v>#DIV/0!</v>
      </c>
      <c r="M26" s="4"/>
      <c r="N26" s="4"/>
      <c r="O26" s="4"/>
      <c r="P26" s="4"/>
      <c r="Q26" s="4"/>
      <c r="R26" s="4"/>
      <c r="S26" s="4"/>
      <c r="T26" s="4"/>
      <c r="U26" s="4"/>
      <c r="V26" s="28" t="e">
        <f t="shared" si="3"/>
        <v>#DIV/0!</v>
      </c>
      <c r="W26" s="54"/>
      <c r="X26" s="29" t="e">
        <f t="shared" si="0"/>
        <v>#DIV/0!</v>
      </c>
      <c r="Y26" s="59"/>
      <c r="Z26" s="27" t="e">
        <f t="shared" si="1"/>
        <v>#DIV/0!</v>
      </c>
      <c r="AA26" s="31"/>
      <c r="AB26" s="18"/>
      <c r="AC26"/>
      <c r="AD26"/>
      <c r="AE26"/>
      <c r="AF26"/>
    </row>
    <row r="27" spans="1:32" ht="14.1" customHeight="1" x14ac:dyDescent="0.25">
      <c r="A27" s="26">
        <v>20</v>
      </c>
      <c r="B27" s="52">
        <f>'1ER. TRIM'!B27</f>
        <v>0</v>
      </c>
      <c r="C27" s="54"/>
      <c r="D27" s="4"/>
      <c r="E27" s="4"/>
      <c r="F27" s="4"/>
      <c r="G27" s="4"/>
      <c r="H27" s="4"/>
      <c r="I27" s="4"/>
      <c r="J27" s="4"/>
      <c r="K27" s="4"/>
      <c r="L27" s="27" t="e">
        <f t="shared" si="2"/>
        <v>#DIV/0!</v>
      </c>
      <c r="M27" s="4"/>
      <c r="N27" s="4"/>
      <c r="O27" s="4"/>
      <c r="P27" s="4"/>
      <c r="Q27" s="4"/>
      <c r="R27" s="4"/>
      <c r="S27" s="4"/>
      <c r="T27" s="4"/>
      <c r="U27" s="4"/>
      <c r="V27" s="28" t="e">
        <f t="shared" si="3"/>
        <v>#DIV/0!</v>
      </c>
      <c r="W27" s="54"/>
      <c r="X27" s="29" t="e">
        <f t="shared" si="0"/>
        <v>#DIV/0!</v>
      </c>
      <c r="Y27" s="59"/>
      <c r="Z27" s="27" t="e">
        <f t="shared" si="1"/>
        <v>#DIV/0!</v>
      </c>
      <c r="AA27" s="31"/>
      <c r="AB27" s="18"/>
      <c r="AC27"/>
      <c r="AD27"/>
      <c r="AE27"/>
      <c r="AF27"/>
    </row>
    <row r="28" spans="1:32" ht="14.1" customHeight="1" x14ac:dyDescent="0.25">
      <c r="A28" s="26">
        <v>21</v>
      </c>
      <c r="B28" s="52">
        <f>'1ER. TRIM'!B28</f>
        <v>0</v>
      </c>
      <c r="C28" s="54"/>
      <c r="D28" s="4"/>
      <c r="E28" s="4"/>
      <c r="F28" s="4"/>
      <c r="G28" s="4"/>
      <c r="H28" s="4"/>
      <c r="I28" s="4"/>
      <c r="J28" s="4"/>
      <c r="K28" s="4"/>
      <c r="L28" s="27" t="e">
        <f t="shared" si="2"/>
        <v>#DIV/0!</v>
      </c>
      <c r="M28" s="4"/>
      <c r="N28" s="4"/>
      <c r="O28" s="4"/>
      <c r="P28" s="4"/>
      <c r="Q28" s="4"/>
      <c r="R28" s="4"/>
      <c r="S28" s="4"/>
      <c r="T28" s="4"/>
      <c r="U28" s="4"/>
      <c r="V28" s="28" t="e">
        <f t="shared" si="3"/>
        <v>#DIV/0!</v>
      </c>
      <c r="W28" s="54"/>
      <c r="X28" s="29" t="e">
        <f t="shared" si="0"/>
        <v>#DIV/0!</v>
      </c>
      <c r="Y28" s="59"/>
      <c r="Z28" s="27" t="e">
        <f t="shared" si="1"/>
        <v>#DIV/0!</v>
      </c>
      <c r="AA28" s="31"/>
      <c r="AB28" s="18"/>
      <c r="AC28"/>
      <c r="AD28"/>
      <c r="AE28"/>
      <c r="AF28"/>
    </row>
    <row r="29" spans="1:32" ht="14.1" customHeight="1" x14ac:dyDescent="0.25">
      <c r="A29" s="26">
        <v>22</v>
      </c>
      <c r="B29" s="52">
        <f>'1ER. TRIM'!B29</f>
        <v>0</v>
      </c>
      <c r="C29" s="54"/>
      <c r="D29" s="4"/>
      <c r="E29" s="4"/>
      <c r="F29" s="4"/>
      <c r="G29" s="4"/>
      <c r="H29" s="4"/>
      <c r="I29" s="4"/>
      <c r="J29" s="4"/>
      <c r="K29" s="4"/>
      <c r="L29" s="27" t="e">
        <f t="shared" si="2"/>
        <v>#DIV/0!</v>
      </c>
      <c r="M29" s="4"/>
      <c r="N29" s="4"/>
      <c r="O29" s="4"/>
      <c r="P29" s="4"/>
      <c r="Q29" s="4"/>
      <c r="R29" s="4"/>
      <c r="S29" s="4"/>
      <c r="T29" s="4"/>
      <c r="U29" s="4"/>
      <c r="V29" s="28" t="e">
        <f t="shared" si="3"/>
        <v>#DIV/0!</v>
      </c>
      <c r="W29" s="54"/>
      <c r="X29" s="29" t="e">
        <f t="shared" si="0"/>
        <v>#DIV/0!</v>
      </c>
      <c r="Y29" s="59"/>
      <c r="Z29" s="27" t="e">
        <f t="shared" si="1"/>
        <v>#DIV/0!</v>
      </c>
      <c r="AA29" s="31"/>
      <c r="AB29" s="18"/>
      <c r="AC29"/>
      <c r="AD29"/>
      <c r="AE29"/>
      <c r="AF29"/>
    </row>
    <row r="30" spans="1:32" ht="14.1" customHeight="1" x14ac:dyDescent="0.25">
      <c r="A30" s="26">
        <v>23</v>
      </c>
      <c r="B30" s="52">
        <f>'1ER. TRIM'!B30</f>
        <v>0</v>
      </c>
      <c r="C30" s="54"/>
      <c r="D30" s="4"/>
      <c r="E30" s="4"/>
      <c r="F30" s="4"/>
      <c r="G30" s="4"/>
      <c r="H30" s="4"/>
      <c r="I30" s="4"/>
      <c r="J30" s="4"/>
      <c r="K30" s="4"/>
      <c r="L30" s="27" t="e">
        <f t="shared" si="2"/>
        <v>#DIV/0!</v>
      </c>
      <c r="M30" s="4"/>
      <c r="N30" s="4"/>
      <c r="O30" s="4"/>
      <c r="P30" s="4"/>
      <c r="Q30" s="4"/>
      <c r="R30" s="4"/>
      <c r="S30" s="4"/>
      <c r="T30" s="4"/>
      <c r="U30" s="4"/>
      <c r="V30" s="28" t="e">
        <f t="shared" si="3"/>
        <v>#DIV/0!</v>
      </c>
      <c r="W30" s="54"/>
      <c r="X30" s="29" t="e">
        <f t="shared" si="0"/>
        <v>#DIV/0!</v>
      </c>
      <c r="Y30" s="59"/>
      <c r="Z30" s="27" t="e">
        <f t="shared" si="1"/>
        <v>#DIV/0!</v>
      </c>
      <c r="AA30" s="31"/>
      <c r="AB30" s="18"/>
      <c r="AC30"/>
      <c r="AD30"/>
      <c r="AE30"/>
      <c r="AF30"/>
    </row>
    <row r="31" spans="1:32" ht="14.1" customHeight="1" x14ac:dyDescent="0.25">
      <c r="A31" s="26">
        <v>24</v>
      </c>
      <c r="B31" s="52">
        <f>'1ER. TRIM'!B31</f>
        <v>0</v>
      </c>
      <c r="C31" s="54"/>
      <c r="D31" s="4"/>
      <c r="E31" s="4"/>
      <c r="F31" s="4"/>
      <c r="G31" s="4"/>
      <c r="H31" s="4"/>
      <c r="I31" s="4"/>
      <c r="J31" s="4"/>
      <c r="K31" s="4"/>
      <c r="L31" s="27" t="e">
        <f t="shared" si="2"/>
        <v>#DIV/0!</v>
      </c>
      <c r="M31" s="4"/>
      <c r="N31" s="4"/>
      <c r="O31" s="4"/>
      <c r="P31" s="4"/>
      <c r="Q31" s="4"/>
      <c r="R31" s="4"/>
      <c r="S31" s="4"/>
      <c r="T31" s="4"/>
      <c r="U31" s="4"/>
      <c r="V31" s="28" t="e">
        <f t="shared" si="3"/>
        <v>#DIV/0!</v>
      </c>
      <c r="W31" s="54"/>
      <c r="X31" s="29" t="e">
        <f t="shared" si="0"/>
        <v>#DIV/0!</v>
      </c>
      <c r="Y31" s="59"/>
      <c r="Z31" s="27" t="e">
        <f t="shared" si="1"/>
        <v>#DIV/0!</v>
      </c>
      <c r="AA31" s="31"/>
      <c r="AB31" s="18"/>
      <c r="AC31"/>
      <c r="AD31"/>
      <c r="AE31"/>
      <c r="AF31"/>
    </row>
    <row r="32" spans="1:32" ht="14.1" customHeight="1" x14ac:dyDescent="0.25">
      <c r="A32" s="26">
        <v>25</v>
      </c>
      <c r="B32" s="52">
        <f>'1ER. TRIM'!B32</f>
        <v>0</v>
      </c>
      <c r="C32" s="54"/>
      <c r="D32" s="4"/>
      <c r="E32" s="4"/>
      <c r="F32" s="4"/>
      <c r="G32" s="4"/>
      <c r="H32" s="4"/>
      <c r="I32" s="4"/>
      <c r="J32" s="4"/>
      <c r="K32" s="4"/>
      <c r="L32" s="27" t="e">
        <f t="shared" si="2"/>
        <v>#DIV/0!</v>
      </c>
      <c r="M32" s="4"/>
      <c r="N32" s="4"/>
      <c r="O32" s="4"/>
      <c r="P32" s="4"/>
      <c r="Q32" s="4"/>
      <c r="R32" s="4"/>
      <c r="S32" s="4"/>
      <c r="T32" s="4"/>
      <c r="U32" s="4"/>
      <c r="V32" s="28" t="e">
        <f t="shared" si="3"/>
        <v>#DIV/0!</v>
      </c>
      <c r="W32" s="54"/>
      <c r="X32" s="29" t="e">
        <f t="shared" si="0"/>
        <v>#DIV/0!</v>
      </c>
      <c r="Y32" s="59"/>
      <c r="Z32" s="27" t="e">
        <f t="shared" si="1"/>
        <v>#DIV/0!</v>
      </c>
      <c r="AA32" s="31"/>
      <c r="AB32" s="18"/>
      <c r="AC32"/>
      <c r="AD32"/>
      <c r="AE32"/>
      <c r="AF32"/>
    </row>
    <row r="33" spans="1:32" ht="14.1" customHeight="1" x14ac:dyDescent="0.25">
      <c r="A33" s="26">
        <v>26</v>
      </c>
      <c r="B33" s="52">
        <f>'1ER. TRIM'!B33</f>
        <v>0</v>
      </c>
      <c r="C33" s="54"/>
      <c r="D33" s="4"/>
      <c r="E33" s="4"/>
      <c r="F33" s="4"/>
      <c r="G33" s="4"/>
      <c r="H33" s="4"/>
      <c r="I33" s="4"/>
      <c r="J33" s="4"/>
      <c r="K33" s="4"/>
      <c r="L33" s="27" t="e">
        <f t="shared" si="2"/>
        <v>#DIV/0!</v>
      </c>
      <c r="M33" s="4"/>
      <c r="N33" s="4"/>
      <c r="O33" s="4"/>
      <c r="P33" s="4"/>
      <c r="Q33" s="4"/>
      <c r="R33" s="4"/>
      <c r="S33" s="4"/>
      <c r="T33" s="4"/>
      <c r="U33" s="4"/>
      <c r="V33" s="28" t="e">
        <f t="shared" si="3"/>
        <v>#DIV/0!</v>
      </c>
      <c r="W33" s="54"/>
      <c r="X33" s="29" t="e">
        <f t="shared" si="0"/>
        <v>#DIV/0!</v>
      </c>
      <c r="Y33" s="59"/>
      <c r="Z33" s="27" t="e">
        <f t="shared" si="1"/>
        <v>#DIV/0!</v>
      </c>
      <c r="AA33" s="31"/>
      <c r="AB33" s="18"/>
      <c r="AC33"/>
      <c r="AD33"/>
      <c r="AE33"/>
      <c r="AF33"/>
    </row>
    <row r="34" spans="1:32" ht="14.1" customHeight="1" x14ac:dyDescent="0.25">
      <c r="A34" s="26">
        <v>27</v>
      </c>
      <c r="B34" s="52">
        <f>'1ER. TRIM'!B34</f>
        <v>0</v>
      </c>
      <c r="C34" s="54"/>
      <c r="D34" s="4"/>
      <c r="E34" s="4"/>
      <c r="F34" s="4"/>
      <c r="G34" s="4"/>
      <c r="H34" s="4"/>
      <c r="I34" s="4"/>
      <c r="J34" s="4"/>
      <c r="K34" s="4"/>
      <c r="L34" s="27" t="e">
        <f t="shared" si="2"/>
        <v>#DIV/0!</v>
      </c>
      <c r="M34" s="4"/>
      <c r="N34" s="4"/>
      <c r="O34" s="4"/>
      <c r="P34" s="4"/>
      <c r="Q34" s="4"/>
      <c r="R34" s="4"/>
      <c r="S34" s="4"/>
      <c r="T34" s="4"/>
      <c r="U34" s="4"/>
      <c r="V34" s="28" t="e">
        <f t="shared" si="3"/>
        <v>#DIV/0!</v>
      </c>
      <c r="W34" s="54"/>
      <c r="X34" s="29" t="e">
        <f t="shared" si="0"/>
        <v>#DIV/0!</v>
      </c>
      <c r="Y34" s="59"/>
      <c r="Z34" s="27" t="e">
        <f t="shared" si="1"/>
        <v>#DIV/0!</v>
      </c>
      <c r="AA34" s="31"/>
      <c r="AB34" s="18"/>
      <c r="AC34"/>
      <c r="AD34"/>
      <c r="AE34"/>
      <c r="AF34"/>
    </row>
    <row r="35" spans="1:32" ht="14.1" customHeight="1" x14ac:dyDescent="0.25">
      <c r="A35" s="26">
        <v>28</v>
      </c>
      <c r="B35" s="52">
        <f>'1ER. TRIM'!B35</f>
        <v>0</v>
      </c>
      <c r="C35" s="54"/>
      <c r="D35" s="4"/>
      <c r="E35" s="4"/>
      <c r="F35" s="4"/>
      <c r="G35" s="4"/>
      <c r="H35" s="4"/>
      <c r="I35" s="4"/>
      <c r="J35" s="4"/>
      <c r="K35" s="4"/>
      <c r="L35" s="27" t="e">
        <f t="shared" si="2"/>
        <v>#DIV/0!</v>
      </c>
      <c r="M35" s="4"/>
      <c r="N35" s="4"/>
      <c r="O35" s="4"/>
      <c r="P35" s="4"/>
      <c r="Q35" s="4"/>
      <c r="R35" s="4"/>
      <c r="S35" s="4"/>
      <c r="T35" s="4"/>
      <c r="U35" s="4"/>
      <c r="V35" s="28" t="e">
        <f t="shared" si="3"/>
        <v>#DIV/0!</v>
      </c>
      <c r="W35" s="54"/>
      <c r="X35" s="29" t="e">
        <f t="shared" si="0"/>
        <v>#DIV/0!</v>
      </c>
      <c r="Y35" s="59"/>
      <c r="Z35" s="27" t="e">
        <f t="shared" si="1"/>
        <v>#DIV/0!</v>
      </c>
      <c r="AA35" s="31"/>
      <c r="AB35" s="18"/>
      <c r="AC35"/>
      <c r="AD35"/>
      <c r="AE35"/>
      <c r="AF35"/>
    </row>
    <row r="36" spans="1:32" ht="14.1" customHeight="1" x14ac:dyDescent="0.25">
      <c r="A36" s="26">
        <v>29</v>
      </c>
      <c r="B36" s="52">
        <f>'1ER. TRIM'!B36</f>
        <v>0</v>
      </c>
      <c r="C36" s="54"/>
      <c r="D36" s="4"/>
      <c r="E36" s="4"/>
      <c r="F36" s="4"/>
      <c r="G36" s="4"/>
      <c r="H36" s="4"/>
      <c r="I36" s="4"/>
      <c r="J36" s="4"/>
      <c r="K36" s="4"/>
      <c r="L36" s="27" t="e">
        <f t="shared" si="2"/>
        <v>#DIV/0!</v>
      </c>
      <c r="M36" s="4"/>
      <c r="N36" s="4"/>
      <c r="O36" s="4"/>
      <c r="P36" s="4"/>
      <c r="Q36" s="4"/>
      <c r="R36" s="4"/>
      <c r="S36" s="4"/>
      <c r="T36" s="4"/>
      <c r="U36" s="4"/>
      <c r="V36" s="28" t="e">
        <f t="shared" si="3"/>
        <v>#DIV/0!</v>
      </c>
      <c r="W36" s="54"/>
      <c r="X36" s="29" t="e">
        <f t="shared" si="0"/>
        <v>#DIV/0!</v>
      </c>
      <c r="Y36" s="59"/>
      <c r="Z36" s="27" t="e">
        <f t="shared" si="1"/>
        <v>#DIV/0!</v>
      </c>
      <c r="AA36" s="31"/>
      <c r="AB36" s="18"/>
      <c r="AC36"/>
      <c r="AD36"/>
      <c r="AE36"/>
      <c r="AF36"/>
    </row>
    <row r="37" spans="1:32" ht="14.1" customHeight="1" x14ac:dyDescent="0.25">
      <c r="A37" s="26">
        <v>30</v>
      </c>
      <c r="B37" s="52">
        <f>'1ER. TRIM'!B37</f>
        <v>0</v>
      </c>
      <c r="C37" s="54"/>
      <c r="D37" s="4"/>
      <c r="E37" s="4"/>
      <c r="F37" s="4"/>
      <c r="G37" s="4"/>
      <c r="H37" s="4"/>
      <c r="I37" s="4"/>
      <c r="J37" s="4"/>
      <c r="K37" s="4"/>
      <c r="L37" s="27" t="e">
        <f t="shared" si="2"/>
        <v>#DIV/0!</v>
      </c>
      <c r="M37" s="4"/>
      <c r="N37" s="4"/>
      <c r="O37" s="4"/>
      <c r="P37" s="4"/>
      <c r="Q37" s="4"/>
      <c r="R37" s="4"/>
      <c r="S37" s="4"/>
      <c r="T37" s="4"/>
      <c r="U37" s="4"/>
      <c r="V37" s="28" t="e">
        <f t="shared" si="3"/>
        <v>#DIV/0!</v>
      </c>
      <c r="W37" s="54"/>
      <c r="X37" s="29" t="e">
        <f t="shared" si="0"/>
        <v>#DIV/0!</v>
      </c>
      <c r="Y37" s="59"/>
      <c r="Z37" s="27" t="e">
        <f t="shared" si="1"/>
        <v>#DIV/0!</v>
      </c>
      <c r="AA37" s="31"/>
      <c r="AB37" s="18"/>
      <c r="AC37"/>
      <c r="AD37"/>
      <c r="AE37"/>
      <c r="AF37"/>
    </row>
    <row r="38" spans="1:32" ht="14.1" customHeight="1" x14ac:dyDescent="0.25">
      <c r="A38" s="26">
        <v>31</v>
      </c>
      <c r="B38" s="52">
        <f>'1ER. TRIM'!B38</f>
        <v>0</v>
      </c>
      <c r="C38" s="54"/>
      <c r="D38" s="4"/>
      <c r="E38" s="4"/>
      <c r="F38" s="4"/>
      <c r="G38" s="4"/>
      <c r="H38" s="4"/>
      <c r="I38" s="4"/>
      <c r="J38" s="4"/>
      <c r="K38" s="4"/>
      <c r="L38" s="27" t="e">
        <f t="shared" si="2"/>
        <v>#DIV/0!</v>
      </c>
      <c r="M38" s="4"/>
      <c r="N38" s="4"/>
      <c r="O38" s="4"/>
      <c r="P38" s="4"/>
      <c r="Q38" s="4"/>
      <c r="R38" s="4"/>
      <c r="S38" s="4"/>
      <c r="T38" s="4"/>
      <c r="U38" s="4"/>
      <c r="V38" s="28" t="e">
        <f t="shared" si="3"/>
        <v>#DIV/0!</v>
      </c>
      <c r="W38" s="54"/>
      <c r="X38" s="29" t="e">
        <f t="shared" si="0"/>
        <v>#DIV/0!</v>
      </c>
      <c r="Y38" s="59"/>
      <c r="Z38" s="27" t="e">
        <f t="shared" si="1"/>
        <v>#DIV/0!</v>
      </c>
      <c r="AA38" s="31"/>
      <c r="AB38" s="18"/>
      <c r="AC38"/>
      <c r="AD38"/>
      <c r="AE38"/>
      <c r="AF38"/>
    </row>
    <row r="39" spans="1:32" ht="14.1" customHeight="1" x14ac:dyDescent="0.25">
      <c r="A39" s="26">
        <v>32</v>
      </c>
      <c r="B39" s="52">
        <f>'1ER. TRIM'!B39</f>
        <v>0</v>
      </c>
      <c r="C39" s="54"/>
      <c r="D39" s="4"/>
      <c r="E39" s="4"/>
      <c r="F39" s="4"/>
      <c r="G39" s="4"/>
      <c r="H39" s="4"/>
      <c r="I39" s="4"/>
      <c r="J39" s="4"/>
      <c r="K39" s="4"/>
      <c r="L39" s="27" t="e">
        <f t="shared" si="2"/>
        <v>#DIV/0!</v>
      </c>
      <c r="M39" s="4"/>
      <c r="N39" s="4"/>
      <c r="O39" s="4"/>
      <c r="P39" s="4"/>
      <c r="Q39" s="4"/>
      <c r="R39" s="4"/>
      <c r="S39" s="4"/>
      <c r="T39" s="4"/>
      <c r="U39" s="4"/>
      <c r="V39" s="28" t="e">
        <f t="shared" si="3"/>
        <v>#DIV/0!</v>
      </c>
      <c r="W39" s="54"/>
      <c r="X39" s="29" t="e">
        <f t="shared" si="0"/>
        <v>#DIV/0!</v>
      </c>
      <c r="Y39" s="59"/>
      <c r="Z39" s="27" t="e">
        <f t="shared" si="1"/>
        <v>#DIV/0!</v>
      </c>
      <c r="AA39" s="31"/>
      <c r="AB39" s="18"/>
      <c r="AC39"/>
      <c r="AD39"/>
      <c r="AE39"/>
      <c r="AF39"/>
    </row>
    <row r="40" spans="1:32" ht="14.1" customHeight="1" x14ac:dyDescent="0.25">
      <c r="A40" s="26">
        <v>33</v>
      </c>
      <c r="B40" s="52">
        <f>'1ER. TRIM'!B40</f>
        <v>0</v>
      </c>
      <c r="C40" s="54"/>
      <c r="D40" s="4"/>
      <c r="E40" s="4"/>
      <c r="F40" s="4"/>
      <c r="G40" s="4"/>
      <c r="H40" s="4"/>
      <c r="I40" s="4"/>
      <c r="J40" s="4"/>
      <c r="K40" s="4"/>
      <c r="L40" s="27" t="e">
        <f t="shared" si="2"/>
        <v>#DIV/0!</v>
      </c>
      <c r="M40" s="4"/>
      <c r="N40" s="4"/>
      <c r="O40" s="4"/>
      <c r="P40" s="4"/>
      <c r="Q40" s="4"/>
      <c r="R40" s="4"/>
      <c r="S40" s="4"/>
      <c r="T40" s="4"/>
      <c r="U40" s="4"/>
      <c r="V40" s="28" t="e">
        <f t="shared" si="3"/>
        <v>#DIV/0!</v>
      </c>
      <c r="W40" s="54"/>
      <c r="X40" s="29" t="e">
        <f t="shared" si="0"/>
        <v>#DIV/0!</v>
      </c>
      <c r="Y40" s="59"/>
      <c r="Z40" s="27" t="e">
        <f t="shared" si="1"/>
        <v>#DIV/0!</v>
      </c>
      <c r="AA40" s="31"/>
      <c r="AB40" s="18"/>
      <c r="AC40"/>
      <c r="AD40"/>
      <c r="AE40"/>
      <c r="AF40"/>
    </row>
    <row r="41" spans="1:32" ht="14.1" customHeight="1" x14ac:dyDescent="0.25">
      <c r="A41" s="26">
        <v>34</v>
      </c>
      <c r="B41" s="52">
        <f>'1ER. TRIM'!B41</f>
        <v>0</v>
      </c>
      <c r="C41" s="54"/>
      <c r="D41" s="4"/>
      <c r="E41" s="4"/>
      <c r="F41" s="4"/>
      <c r="G41" s="4"/>
      <c r="H41" s="4"/>
      <c r="I41" s="4"/>
      <c r="J41" s="4"/>
      <c r="K41" s="4"/>
      <c r="L41" s="27" t="e">
        <f t="shared" si="2"/>
        <v>#DIV/0!</v>
      </c>
      <c r="M41" s="4"/>
      <c r="N41" s="4"/>
      <c r="O41" s="4"/>
      <c r="P41" s="4"/>
      <c r="Q41" s="4"/>
      <c r="R41" s="4"/>
      <c r="S41" s="4"/>
      <c r="T41" s="4"/>
      <c r="U41" s="4"/>
      <c r="V41" s="28" t="e">
        <f t="shared" si="3"/>
        <v>#DIV/0!</v>
      </c>
      <c r="W41" s="54"/>
      <c r="X41" s="29" t="e">
        <f t="shared" si="0"/>
        <v>#DIV/0!</v>
      </c>
      <c r="Y41" s="59"/>
      <c r="Z41" s="27" t="e">
        <f t="shared" si="1"/>
        <v>#DIV/0!</v>
      </c>
      <c r="AA41" s="31"/>
      <c r="AB41" s="18"/>
      <c r="AC41"/>
      <c r="AD41"/>
      <c r="AE41"/>
      <c r="AF41"/>
    </row>
    <row r="42" spans="1:32" ht="14.1" customHeight="1" x14ac:dyDescent="0.25">
      <c r="A42" s="26">
        <v>35</v>
      </c>
      <c r="B42" s="52">
        <f>'1ER. TRIM'!B42</f>
        <v>0</v>
      </c>
      <c r="C42" s="54"/>
      <c r="D42" s="4"/>
      <c r="E42" s="4"/>
      <c r="F42" s="4"/>
      <c r="G42" s="4"/>
      <c r="H42" s="4"/>
      <c r="I42" s="4"/>
      <c r="J42" s="4"/>
      <c r="K42" s="4"/>
      <c r="L42" s="27" t="e">
        <f t="shared" si="2"/>
        <v>#DIV/0!</v>
      </c>
      <c r="M42" s="4"/>
      <c r="N42" s="4"/>
      <c r="O42" s="4"/>
      <c r="P42" s="4"/>
      <c r="Q42" s="4"/>
      <c r="R42" s="4"/>
      <c r="S42" s="4"/>
      <c r="T42" s="4"/>
      <c r="U42" s="4"/>
      <c r="V42" s="28" t="e">
        <f t="shared" si="3"/>
        <v>#DIV/0!</v>
      </c>
      <c r="W42" s="54"/>
      <c r="X42" s="29" t="e">
        <f t="shared" si="0"/>
        <v>#DIV/0!</v>
      </c>
      <c r="Y42" s="59"/>
      <c r="Z42" s="27" t="e">
        <f t="shared" si="1"/>
        <v>#DIV/0!</v>
      </c>
      <c r="AA42" s="31"/>
      <c r="AB42" s="18"/>
      <c r="AC42"/>
      <c r="AD42"/>
      <c r="AE42"/>
      <c r="AF42"/>
    </row>
    <row r="43" spans="1:32" ht="14.1" customHeight="1" x14ac:dyDescent="0.25">
      <c r="A43" s="26">
        <v>36</v>
      </c>
      <c r="B43" s="52">
        <f>'1ER. TRIM'!B43</f>
        <v>0</v>
      </c>
      <c r="C43" s="54"/>
      <c r="D43" s="4"/>
      <c r="E43" s="4"/>
      <c r="F43" s="4"/>
      <c r="G43" s="4"/>
      <c r="H43" s="4"/>
      <c r="I43" s="4"/>
      <c r="J43" s="4"/>
      <c r="K43" s="4"/>
      <c r="L43" s="27" t="e">
        <f t="shared" si="2"/>
        <v>#DIV/0!</v>
      </c>
      <c r="M43" s="4"/>
      <c r="N43" s="4"/>
      <c r="O43" s="4"/>
      <c r="P43" s="4"/>
      <c r="Q43" s="4"/>
      <c r="R43" s="4"/>
      <c r="S43" s="4"/>
      <c r="T43" s="4"/>
      <c r="U43" s="4"/>
      <c r="V43" s="28" t="e">
        <f t="shared" si="3"/>
        <v>#DIV/0!</v>
      </c>
      <c r="W43" s="54"/>
      <c r="X43" s="29" t="e">
        <f t="shared" si="0"/>
        <v>#DIV/0!</v>
      </c>
      <c r="Y43" s="59"/>
      <c r="Z43" s="27" t="e">
        <f t="shared" si="1"/>
        <v>#DIV/0!</v>
      </c>
      <c r="AA43" s="31"/>
      <c r="AB43" s="18"/>
      <c r="AC43"/>
      <c r="AD43"/>
      <c r="AE43"/>
      <c r="AF43"/>
    </row>
    <row r="44" spans="1:32" ht="14.1" customHeight="1" x14ac:dyDescent="0.25">
      <c r="A44" s="26">
        <v>37</v>
      </c>
      <c r="B44" s="52">
        <f>'1ER. TRIM'!B44</f>
        <v>0</v>
      </c>
      <c r="C44" s="54"/>
      <c r="D44" s="4"/>
      <c r="E44" s="4"/>
      <c r="F44" s="4"/>
      <c r="G44" s="4"/>
      <c r="H44" s="4"/>
      <c r="I44" s="4"/>
      <c r="J44" s="4"/>
      <c r="K44" s="4"/>
      <c r="L44" s="27" t="e">
        <f t="shared" si="2"/>
        <v>#DIV/0!</v>
      </c>
      <c r="M44" s="4"/>
      <c r="N44" s="4"/>
      <c r="O44" s="4"/>
      <c r="P44" s="4"/>
      <c r="Q44" s="4"/>
      <c r="R44" s="4"/>
      <c r="S44" s="4"/>
      <c r="T44" s="4"/>
      <c r="U44" s="4"/>
      <c r="V44" s="28" t="e">
        <f t="shared" si="3"/>
        <v>#DIV/0!</v>
      </c>
      <c r="W44" s="54"/>
      <c r="X44" s="29" t="e">
        <f t="shared" si="0"/>
        <v>#DIV/0!</v>
      </c>
      <c r="Y44" s="59"/>
      <c r="Z44" s="27" t="e">
        <f t="shared" si="1"/>
        <v>#DIV/0!</v>
      </c>
      <c r="AA44" s="31"/>
      <c r="AB44" s="18"/>
      <c r="AC44"/>
      <c r="AD44"/>
      <c r="AE44"/>
      <c r="AF44"/>
    </row>
    <row r="45" spans="1:32" ht="14.1" customHeight="1" x14ac:dyDescent="0.25">
      <c r="A45" s="82">
        <v>38</v>
      </c>
      <c r="B45" s="89">
        <f>'1ER. TRIM'!B45</f>
        <v>0</v>
      </c>
      <c r="C45" s="90"/>
      <c r="D45" s="91"/>
      <c r="E45" s="91"/>
      <c r="F45" s="91"/>
      <c r="G45" s="91"/>
      <c r="H45" s="91"/>
      <c r="I45" s="91"/>
      <c r="J45" s="91"/>
      <c r="K45" s="91"/>
      <c r="L45" s="92" t="e">
        <f t="shared" si="2"/>
        <v>#DIV/0!</v>
      </c>
      <c r="M45" s="91"/>
      <c r="N45" s="91"/>
      <c r="O45" s="91"/>
      <c r="P45" s="91"/>
      <c r="Q45" s="91"/>
      <c r="R45" s="91"/>
      <c r="S45" s="91"/>
      <c r="T45" s="91"/>
      <c r="U45" s="91"/>
      <c r="V45" s="93" t="e">
        <f t="shared" si="3"/>
        <v>#DIV/0!</v>
      </c>
      <c r="W45" s="90"/>
      <c r="X45" s="94" t="e">
        <f t="shared" si="0"/>
        <v>#DIV/0!</v>
      </c>
      <c r="Y45" s="95"/>
      <c r="Z45" s="92" t="e">
        <f t="shared" si="1"/>
        <v>#DIV/0!</v>
      </c>
      <c r="AA45" s="96"/>
      <c r="AB45" s="18"/>
      <c r="AC45"/>
      <c r="AD45"/>
      <c r="AE45"/>
      <c r="AF45"/>
    </row>
    <row r="46" spans="1:32" ht="14.1" customHeight="1" x14ac:dyDescent="0.25">
      <c r="A46" s="103">
        <v>39</v>
      </c>
      <c r="B46" s="97">
        <f>'1ER. TRIM'!B46</f>
        <v>0</v>
      </c>
      <c r="C46" s="98"/>
      <c r="D46" s="99"/>
      <c r="E46" s="99"/>
      <c r="F46" s="99"/>
      <c r="G46" s="99"/>
      <c r="H46" s="99"/>
      <c r="I46" s="99"/>
      <c r="J46" s="99"/>
      <c r="K46" s="99"/>
      <c r="L46" s="100" t="e">
        <f t="shared" si="2"/>
        <v>#DIV/0!</v>
      </c>
      <c r="M46" s="99"/>
      <c r="N46" s="99"/>
      <c r="O46" s="99"/>
      <c r="P46" s="99"/>
      <c r="Q46" s="99"/>
      <c r="R46" s="99"/>
      <c r="S46" s="99"/>
      <c r="T46" s="99"/>
      <c r="U46" s="99"/>
      <c r="V46" s="100" t="e">
        <f t="shared" si="3"/>
        <v>#DIV/0!</v>
      </c>
      <c r="W46" s="98"/>
      <c r="X46" s="100" t="e">
        <f t="shared" si="0"/>
        <v>#DIV/0!</v>
      </c>
      <c r="Y46" s="101"/>
      <c r="Z46" s="100" t="e">
        <f t="shared" si="1"/>
        <v>#DIV/0!</v>
      </c>
      <c r="AA46" s="102"/>
      <c r="AB46" s="104"/>
      <c r="AC46"/>
      <c r="AD46"/>
      <c r="AE46"/>
      <c r="AF46"/>
    </row>
    <row r="47" spans="1:32" ht="14.1" customHeight="1" x14ac:dyDescent="0.25">
      <c r="A47" s="103">
        <v>40</v>
      </c>
      <c r="B47" s="97">
        <f>'1ER. TRIM'!B47</f>
        <v>0</v>
      </c>
      <c r="C47" s="98"/>
      <c r="D47" s="99"/>
      <c r="E47" s="99"/>
      <c r="F47" s="99"/>
      <c r="G47" s="99"/>
      <c r="H47" s="99"/>
      <c r="I47" s="99"/>
      <c r="J47" s="99"/>
      <c r="K47" s="99"/>
      <c r="L47" s="100" t="e">
        <f t="shared" si="2"/>
        <v>#DIV/0!</v>
      </c>
      <c r="M47" s="99"/>
      <c r="N47" s="99"/>
      <c r="O47" s="99"/>
      <c r="P47" s="99"/>
      <c r="Q47" s="99"/>
      <c r="R47" s="99"/>
      <c r="S47" s="99"/>
      <c r="T47" s="99"/>
      <c r="U47" s="99"/>
      <c r="V47" s="100" t="e">
        <f t="shared" si="3"/>
        <v>#DIV/0!</v>
      </c>
      <c r="W47" s="98"/>
      <c r="X47" s="100" t="e">
        <f t="shared" si="0"/>
        <v>#DIV/0!</v>
      </c>
      <c r="Y47" s="101"/>
      <c r="Z47" s="100" t="e">
        <f t="shared" si="1"/>
        <v>#DIV/0!</v>
      </c>
      <c r="AA47" s="102"/>
      <c r="AB47" s="104"/>
      <c r="AC47"/>
      <c r="AD47"/>
      <c r="AE47"/>
      <c r="AF47"/>
    </row>
    <row r="48" spans="1:32" ht="15.75" thickBot="1" x14ac:dyDescent="0.3">
      <c r="A48" s="105">
        <v>41</v>
      </c>
      <c r="B48" s="106">
        <f>'1ER. TRIM'!B48</f>
        <v>0</v>
      </c>
      <c r="C48" s="107"/>
      <c r="D48" s="107"/>
      <c r="E48" s="107"/>
      <c r="F48" s="107"/>
      <c r="G48" s="107"/>
      <c r="H48" s="107"/>
      <c r="I48" s="107"/>
      <c r="J48" s="107"/>
      <c r="K48" s="107"/>
      <c r="L48" s="108" t="e">
        <f>IF(ROUND(AVERAGE(D48:K48),0)&gt;0,ROUND(AVERAGE(D48:K48),0)," ")</f>
        <v>#DIV/0!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8" t="e">
        <f>IF(ROUND(AVERAGE(M48:U48),0)&gt;0,ROUND(AVERAGE(M48:U48),0)," ")</f>
        <v>#DIV/0!</v>
      </c>
      <c r="W48" s="107"/>
      <c r="X48" s="108" t="e">
        <f t="shared" si="0"/>
        <v>#DIV/0!</v>
      </c>
      <c r="Y48" s="109"/>
      <c r="Z48" s="108" t="e">
        <f t="shared" si="1"/>
        <v>#DIV/0!</v>
      </c>
      <c r="AA48" s="107"/>
      <c r="AB48" s="110"/>
      <c r="AC48"/>
      <c r="AD48"/>
      <c r="AE48"/>
      <c r="AF48"/>
    </row>
    <row r="49" spans="9:32" ht="15.75" thickTop="1" x14ac:dyDescent="0.25">
      <c r="I49"/>
      <c r="L49" s="1"/>
      <c r="R49"/>
      <c r="V49" s="1"/>
      <c r="X49" s="2"/>
      <c r="Y49" s="2"/>
      <c r="AA49"/>
      <c r="AB49"/>
      <c r="AC49"/>
      <c r="AD49"/>
      <c r="AE49"/>
      <c r="AF49"/>
    </row>
  </sheetData>
  <sheetProtection algorithmName="SHA-512" hashValue="8D1nWiasDc0KCHOJfOu8jyMnV6hOG5pJbrLgKRVDMRr5IpmpZGpGeMM3SBTsLurfTMfTQlhS3EnUqMdK5mqWFA==" saltValue="P7gcEdIDMtu8zrPjZymDGQ==" spinCount="100000" sheet="1" objects="1" scenarios="1"/>
  <protectedRanges>
    <protectedRange sqref="Y8:Y47" name="Rango3"/>
    <protectedRange sqref="AA8:AA47 C8:K47 M8:U47 W8:W47" name="Rango1"/>
    <protectedRange sqref="D7:K7 M7:U7" name="Rango1_2"/>
  </protectedRanges>
  <mergeCells count="15">
    <mergeCell ref="C1:T1"/>
    <mergeCell ref="V1:Z1"/>
    <mergeCell ref="C3:O3"/>
    <mergeCell ref="S3:AA3"/>
    <mergeCell ref="A5:A7"/>
    <mergeCell ref="B5:B7"/>
    <mergeCell ref="AA6:AA7"/>
    <mergeCell ref="C5:W5"/>
    <mergeCell ref="X5:X7"/>
    <mergeCell ref="Z5:Z7"/>
    <mergeCell ref="C6:C7"/>
    <mergeCell ref="D6:L6"/>
    <mergeCell ref="M6:V6"/>
    <mergeCell ref="W6:W7"/>
    <mergeCell ref="Y5:Y7"/>
  </mergeCells>
  <conditionalFormatting sqref="C8:C47 W8:W47 Y8:Y47">
    <cfRule type="cellIs" dxfId="4" priority="8" operator="greaterThan">
      <formula>10</formula>
    </cfRule>
  </conditionalFormatting>
  <conditionalFormatting sqref="Z8:Z48">
    <cfRule type="cellIs" dxfId="3" priority="1" operator="lessThan">
      <formula>51</formula>
    </cfRule>
  </conditionalFormatting>
  <dataValidations count="4">
    <dataValidation type="decimal" allowBlank="1" showInputMessage="1" showErrorMessage="1" sqref="Z8:Z48" xr:uid="{00000000-0002-0000-0200-000000000000}">
      <formula1>35</formula1>
      <formula2>100</formula2>
    </dataValidation>
    <dataValidation type="whole" allowBlank="1" showInputMessage="1" showErrorMessage="1" sqref="M8:U47" xr:uid="{00000000-0002-0000-0200-000001000000}">
      <formula1>0</formula1>
      <formula2>40</formula2>
    </dataValidation>
    <dataValidation type="whole" allowBlank="1" showInputMessage="1" showErrorMessage="1" sqref="D8:K47" xr:uid="{00000000-0002-0000-0200-000002000000}">
      <formula1>0</formula1>
      <formula2>45</formula2>
    </dataValidation>
    <dataValidation type="whole" allowBlank="1" showInputMessage="1" showErrorMessage="1" sqref="C8:C47 W8:W47 Y8:Y47" xr:uid="{00000000-0002-0000-0200-000003000000}">
      <formula1>0</formula1>
      <formula2>5</formula2>
    </dataValidation>
  </dataValidations>
  <pageMargins left="0.51" right="0.32" top="0.31" bottom="0.15748031496062992" header="0" footer="0"/>
  <pageSetup scale="85" orientation="landscape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8"/>
  <sheetViews>
    <sheetView zoomScaleNormal="100" workbookViewId="0">
      <selection activeCell="AA17" sqref="AA17"/>
    </sheetView>
  </sheetViews>
  <sheetFormatPr defaultColWidth="11.42578125" defaultRowHeight="15" x14ac:dyDescent="0.25"/>
  <cols>
    <col min="1" max="1" width="3.85546875" customWidth="1"/>
    <col min="2" max="2" width="33.85546875" customWidth="1"/>
    <col min="3" max="7" width="4.7109375" style="32" customWidth="1"/>
    <col min="8" max="8" width="5.28515625" customWidth="1"/>
    <col min="9" max="13" width="4.7109375" style="32" customWidth="1"/>
    <col min="14" max="14" width="5.28515625" customWidth="1"/>
    <col min="15" max="19" width="4.7109375" style="32" customWidth="1"/>
    <col min="20" max="20" width="5.28515625" customWidth="1"/>
    <col min="21" max="21" width="7.28515625" customWidth="1"/>
    <col min="22" max="22" width="10" customWidth="1"/>
    <col min="23" max="23" width="4.85546875" customWidth="1"/>
  </cols>
  <sheetData>
    <row r="1" spans="1:23" ht="21.75" customHeight="1" thickTop="1" x14ac:dyDescent="0.45">
      <c r="A1" s="5"/>
      <c r="B1" s="53" t="str">
        <f>'1ER. TRIM'!$B$1</f>
        <v>Segundo  A</v>
      </c>
      <c r="C1" s="169" t="s">
        <v>40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50"/>
      <c r="T1" s="150"/>
      <c r="U1" s="150"/>
      <c r="V1" s="55"/>
      <c r="W1" s="8"/>
    </row>
    <row r="2" spans="1:23" ht="3.75" customHeight="1" x14ac:dyDescent="0.45">
      <c r="A2" s="9"/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5"/>
      <c r="T2" s="15"/>
      <c r="U2" s="15"/>
      <c r="V2" s="10"/>
      <c r="W2" s="18"/>
    </row>
    <row r="3" spans="1:23" ht="16.5" customHeight="1" x14ac:dyDescent="0.35">
      <c r="A3" s="9"/>
      <c r="B3" s="56" t="str">
        <f>'1ER. TRIM'!$B$3</f>
        <v xml:space="preserve">Prof(a):  </v>
      </c>
      <c r="C3" s="174">
        <f>'1ER. TRIM'!$C$3</f>
        <v>0</v>
      </c>
      <c r="D3" s="175"/>
      <c r="E3" s="175"/>
      <c r="F3" s="175"/>
      <c r="G3" s="175"/>
      <c r="H3" s="175"/>
      <c r="I3" s="175"/>
      <c r="J3" s="175"/>
      <c r="K3" s="175"/>
      <c r="L3" s="176"/>
      <c r="M3" s="177" t="s">
        <v>6</v>
      </c>
      <c r="N3" s="177"/>
      <c r="O3" s="178">
        <f>'1ER. TRIM'!$S$3</f>
        <v>0</v>
      </c>
      <c r="P3" s="179"/>
      <c r="Q3" s="179"/>
      <c r="R3" s="179"/>
      <c r="S3" s="179"/>
      <c r="T3" s="179"/>
      <c r="U3" s="179"/>
      <c r="V3" s="180"/>
      <c r="W3" s="18"/>
    </row>
    <row r="4" spans="1:23" ht="5.25" customHeight="1" thickBot="1" x14ac:dyDescent="0.3">
      <c r="A4" s="9"/>
      <c r="B4" s="20" t="s">
        <v>5</v>
      </c>
      <c r="C4" s="57"/>
      <c r="D4" s="57"/>
      <c r="E4" s="57"/>
      <c r="F4" s="57"/>
      <c r="G4" s="57"/>
      <c r="H4" s="10"/>
      <c r="I4" s="57"/>
      <c r="J4" s="57"/>
      <c r="K4" s="57"/>
      <c r="L4" s="57"/>
      <c r="M4" s="57"/>
      <c r="N4" s="10"/>
      <c r="O4" s="57"/>
      <c r="P4" s="57"/>
      <c r="Q4" s="57"/>
      <c r="R4" s="57"/>
      <c r="S4" s="57"/>
      <c r="T4" s="10"/>
      <c r="U4" s="10"/>
      <c r="V4" s="10"/>
      <c r="W4" s="18"/>
    </row>
    <row r="5" spans="1:23" ht="13.5" customHeight="1" thickBot="1" x14ac:dyDescent="0.3">
      <c r="A5" s="117"/>
      <c r="B5" s="164" t="s">
        <v>7</v>
      </c>
      <c r="C5" s="170" t="s">
        <v>13</v>
      </c>
      <c r="D5" s="170"/>
      <c r="E5" s="170"/>
      <c r="F5" s="170"/>
      <c r="G5" s="171"/>
      <c r="H5" s="170"/>
      <c r="I5" s="170" t="s">
        <v>14</v>
      </c>
      <c r="J5" s="170"/>
      <c r="K5" s="170"/>
      <c r="L5" s="171"/>
      <c r="M5" s="170"/>
      <c r="N5" s="170"/>
      <c r="O5" s="172" t="s">
        <v>15</v>
      </c>
      <c r="P5" s="170"/>
      <c r="Q5" s="170"/>
      <c r="R5" s="170"/>
      <c r="S5" s="170"/>
      <c r="T5" s="173"/>
      <c r="U5" s="165" t="s">
        <v>2</v>
      </c>
      <c r="V5" s="167" t="s">
        <v>3</v>
      </c>
      <c r="W5" s="18"/>
    </row>
    <row r="6" spans="1:23" ht="67.5" customHeight="1" thickBot="1" x14ac:dyDescent="0.3">
      <c r="A6" s="119"/>
      <c r="B6" s="122"/>
      <c r="C6" s="33" t="s">
        <v>26</v>
      </c>
      <c r="D6" s="34" t="s">
        <v>27</v>
      </c>
      <c r="E6" s="34" t="s">
        <v>28</v>
      </c>
      <c r="F6" s="35" t="s">
        <v>29</v>
      </c>
      <c r="G6" s="36" t="s">
        <v>30</v>
      </c>
      <c r="H6" s="37" t="s">
        <v>19</v>
      </c>
      <c r="I6" s="33" t="s">
        <v>26</v>
      </c>
      <c r="J6" s="34" t="s">
        <v>27</v>
      </c>
      <c r="K6" s="34" t="s">
        <v>28</v>
      </c>
      <c r="L6" s="35" t="s">
        <v>29</v>
      </c>
      <c r="M6" s="36" t="s">
        <v>30</v>
      </c>
      <c r="N6" s="37" t="s">
        <v>19</v>
      </c>
      <c r="O6" s="38" t="s">
        <v>31</v>
      </c>
      <c r="P6" s="34" t="s">
        <v>32</v>
      </c>
      <c r="Q6" s="34" t="s">
        <v>33</v>
      </c>
      <c r="R6" s="34" t="s">
        <v>34</v>
      </c>
      <c r="S6" s="39" t="s">
        <v>35</v>
      </c>
      <c r="T6" s="37" t="s">
        <v>19</v>
      </c>
      <c r="U6" s="166"/>
      <c r="V6" s="168"/>
      <c r="W6" s="18"/>
    </row>
    <row r="7" spans="1:23" ht="14.1" customHeight="1" x14ac:dyDescent="0.25">
      <c r="A7" s="26">
        <v>1</v>
      </c>
      <c r="B7" s="40">
        <f>'1ER. TRIM'!B8</f>
        <v>0</v>
      </c>
      <c r="C7" s="41">
        <f>'1ER. TRIM'!C8</f>
        <v>0</v>
      </c>
      <c r="D7" s="42" t="e">
        <f>'1ER. TRIM'!L8</f>
        <v>#DIV/0!</v>
      </c>
      <c r="E7" s="42" t="e">
        <f>'1ER. TRIM'!V8</f>
        <v>#DIV/0!</v>
      </c>
      <c r="F7" s="42">
        <f>'1ER. TRIM'!W8</f>
        <v>0</v>
      </c>
      <c r="G7" s="43">
        <f>'1ER. TRIM'!Y8</f>
        <v>0</v>
      </c>
      <c r="H7" s="44" t="e">
        <f>'1ER. TRIM'!Z8</f>
        <v>#DIV/0!</v>
      </c>
      <c r="I7" s="45">
        <f>'2DO. TRIM '!C8</f>
        <v>0</v>
      </c>
      <c r="J7" s="42" t="e">
        <f>'2DO. TRIM '!L8</f>
        <v>#DIV/0!</v>
      </c>
      <c r="K7" s="46" t="e">
        <f>'2DO. TRIM '!V8</f>
        <v>#DIV/0!</v>
      </c>
      <c r="L7" s="42">
        <f>'2DO. TRIM '!W8</f>
        <v>0</v>
      </c>
      <c r="M7" s="47">
        <f>'2DO. TRIM '!Y8</f>
        <v>0</v>
      </c>
      <c r="N7" s="44" t="e">
        <f>'2DO. TRIM '!Z8</f>
        <v>#DIV/0!</v>
      </c>
      <c r="O7" s="45">
        <f>'3ER. TRIM'!C8</f>
        <v>0</v>
      </c>
      <c r="P7" s="42" t="e">
        <f>'3ER. TRIM'!L8</f>
        <v>#DIV/0!</v>
      </c>
      <c r="Q7" s="48" t="e">
        <f>'3ER. TRIM'!V8</f>
        <v>#DIV/0!</v>
      </c>
      <c r="R7" s="42">
        <f>'3ER. TRIM'!W8</f>
        <v>0</v>
      </c>
      <c r="S7" s="47">
        <f>'3ER. TRIM'!Y8</f>
        <v>0</v>
      </c>
      <c r="T7" s="44" t="e">
        <f>'3ER. TRIM'!Z8</f>
        <v>#DIV/0!</v>
      </c>
      <c r="U7" s="49" t="e">
        <f>(H7+N7+T7)/3</f>
        <v>#DIV/0!</v>
      </c>
      <c r="V7" s="50"/>
      <c r="W7" s="18"/>
    </row>
    <row r="8" spans="1:23" ht="14.1" customHeight="1" x14ac:dyDescent="0.25">
      <c r="A8" s="26">
        <v>2</v>
      </c>
      <c r="B8" s="40">
        <f>'1ER. TRIM'!B9</f>
        <v>0</v>
      </c>
      <c r="C8" s="41">
        <f>'1ER. TRIM'!C9</f>
        <v>0</v>
      </c>
      <c r="D8" s="42" t="e">
        <f>'1ER. TRIM'!L9</f>
        <v>#DIV/0!</v>
      </c>
      <c r="E8" s="42" t="e">
        <f>'1ER. TRIM'!V9</f>
        <v>#DIV/0!</v>
      </c>
      <c r="F8" s="42">
        <f>'1ER. TRIM'!W9</f>
        <v>0</v>
      </c>
      <c r="G8" s="43">
        <f>'1ER. TRIM'!Y9</f>
        <v>0</v>
      </c>
      <c r="H8" s="44" t="e">
        <f>'1ER. TRIM'!Z9</f>
        <v>#DIV/0!</v>
      </c>
      <c r="I8" s="45">
        <f>'2DO. TRIM '!C9</f>
        <v>0</v>
      </c>
      <c r="J8" s="42" t="e">
        <f>'2DO. TRIM '!L9</f>
        <v>#DIV/0!</v>
      </c>
      <c r="K8" s="46" t="e">
        <f>'2DO. TRIM '!V9</f>
        <v>#DIV/0!</v>
      </c>
      <c r="L8" s="42">
        <f>'2DO. TRIM '!W9</f>
        <v>0</v>
      </c>
      <c r="M8" s="47">
        <f>'2DO. TRIM '!Y9</f>
        <v>0</v>
      </c>
      <c r="N8" s="44" t="e">
        <f>'2DO. TRIM '!Z9</f>
        <v>#DIV/0!</v>
      </c>
      <c r="O8" s="45">
        <f>'3ER. TRIM'!C9</f>
        <v>0</v>
      </c>
      <c r="P8" s="42" t="e">
        <f>'3ER. TRIM'!L9</f>
        <v>#DIV/0!</v>
      </c>
      <c r="Q8" s="48" t="e">
        <f>'3ER. TRIM'!V9</f>
        <v>#DIV/0!</v>
      </c>
      <c r="R8" s="42">
        <f>'3ER. TRIM'!W9</f>
        <v>0</v>
      </c>
      <c r="S8" s="47">
        <f>'3ER. TRIM'!Y9</f>
        <v>0</v>
      </c>
      <c r="T8" s="44" t="e">
        <f>'3ER. TRIM'!Z9</f>
        <v>#DIV/0!</v>
      </c>
      <c r="U8" s="49" t="e">
        <f t="shared" ref="U8:U46" si="0">(H8+N8+T8)/3</f>
        <v>#DIV/0!</v>
      </c>
      <c r="V8" s="51"/>
      <c r="W8" s="18"/>
    </row>
    <row r="9" spans="1:23" ht="14.1" customHeight="1" x14ac:dyDescent="0.25">
      <c r="A9" s="26">
        <v>3</v>
      </c>
      <c r="B9" s="40">
        <f>'1ER. TRIM'!B10</f>
        <v>0</v>
      </c>
      <c r="C9" s="41">
        <f>'1ER. TRIM'!C10</f>
        <v>0</v>
      </c>
      <c r="D9" s="42" t="e">
        <f>'1ER. TRIM'!L10</f>
        <v>#DIV/0!</v>
      </c>
      <c r="E9" s="42" t="e">
        <f>'1ER. TRIM'!V10</f>
        <v>#DIV/0!</v>
      </c>
      <c r="F9" s="42">
        <f>'1ER. TRIM'!W10</f>
        <v>0</v>
      </c>
      <c r="G9" s="43">
        <f>'1ER. TRIM'!Y10</f>
        <v>0</v>
      </c>
      <c r="H9" s="44" t="e">
        <f>'1ER. TRIM'!Z10</f>
        <v>#DIV/0!</v>
      </c>
      <c r="I9" s="45">
        <f>'2DO. TRIM '!C10</f>
        <v>0</v>
      </c>
      <c r="J9" s="42" t="e">
        <f>'2DO. TRIM '!L10</f>
        <v>#DIV/0!</v>
      </c>
      <c r="K9" s="46" t="e">
        <f>'2DO. TRIM '!V10</f>
        <v>#DIV/0!</v>
      </c>
      <c r="L9" s="42">
        <f>'2DO. TRIM '!W10</f>
        <v>0</v>
      </c>
      <c r="M9" s="47">
        <f>'2DO. TRIM '!Y10</f>
        <v>0</v>
      </c>
      <c r="N9" s="44" t="e">
        <f>'2DO. TRIM '!Z10</f>
        <v>#DIV/0!</v>
      </c>
      <c r="O9" s="45">
        <f>'3ER. TRIM'!C10</f>
        <v>0</v>
      </c>
      <c r="P9" s="42" t="e">
        <f>'3ER. TRIM'!L10</f>
        <v>#DIV/0!</v>
      </c>
      <c r="Q9" s="48" t="e">
        <f>'3ER. TRIM'!V10</f>
        <v>#DIV/0!</v>
      </c>
      <c r="R9" s="42">
        <f>'3ER. TRIM'!W10</f>
        <v>0</v>
      </c>
      <c r="S9" s="47">
        <f>'3ER. TRIM'!Y10</f>
        <v>0</v>
      </c>
      <c r="T9" s="44" t="e">
        <f>'3ER. TRIM'!Z10</f>
        <v>#DIV/0!</v>
      </c>
      <c r="U9" s="49" t="e">
        <f t="shared" si="0"/>
        <v>#DIV/0!</v>
      </c>
      <c r="V9" s="51"/>
      <c r="W9" s="18"/>
    </row>
    <row r="10" spans="1:23" ht="14.1" customHeight="1" x14ac:dyDescent="0.25">
      <c r="A10" s="26">
        <v>4</v>
      </c>
      <c r="B10" s="40">
        <f>'1ER. TRIM'!B11</f>
        <v>0</v>
      </c>
      <c r="C10" s="41">
        <f>'1ER. TRIM'!C11</f>
        <v>0</v>
      </c>
      <c r="D10" s="42" t="e">
        <f>'1ER. TRIM'!L11</f>
        <v>#DIV/0!</v>
      </c>
      <c r="E10" s="42" t="e">
        <f>'1ER. TRIM'!V11</f>
        <v>#DIV/0!</v>
      </c>
      <c r="F10" s="42">
        <f>'1ER. TRIM'!W11</f>
        <v>0</v>
      </c>
      <c r="G10" s="43">
        <f>'1ER. TRIM'!Y11</f>
        <v>0</v>
      </c>
      <c r="H10" s="44" t="e">
        <f>'1ER. TRIM'!Z11</f>
        <v>#DIV/0!</v>
      </c>
      <c r="I10" s="45">
        <f>'2DO. TRIM '!C11</f>
        <v>0</v>
      </c>
      <c r="J10" s="42" t="e">
        <f>'2DO. TRIM '!L11</f>
        <v>#DIV/0!</v>
      </c>
      <c r="K10" s="46" t="e">
        <f>'2DO. TRIM '!V11</f>
        <v>#DIV/0!</v>
      </c>
      <c r="L10" s="42">
        <f>'2DO. TRIM '!W11</f>
        <v>0</v>
      </c>
      <c r="M10" s="47">
        <f>'2DO. TRIM '!Y11</f>
        <v>0</v>
      </c>
      <c r="N10" s="44" t="e">
        <f>'2DO. TRIM '!Z11</f>
        <v>#DIV/0!</v>
      </c>
      <c r="O10" s="45">
        <f>'3ER. TRIM'!C11</f>
        <v>0</v>
      </c>
      <c r="P10" s="42" t="e">
        <f>'3ER. TRIM'!L11</f>
        <v>#DIV/0!</v>
      </c>
      <c r="Q10" s="48" t="e">
        <f>'3ER. TRIM'!V11</f>
        <v>#DIV/0!</v>
      </c>
      <c r="R10" s="42">
        <f>'3ER. TRIM'!W11</f>
        <v>0</v>
      </c>
      <c r="S10" s="47">
        <f>'3ER. TRIM'!Y11</f>
        <v>0</v>
      </c>
      <c r="T10" s="44" t="e">
        <f>'3ER. TRIM'!Z11</f>
        <v>#DIV/0!</v>
      </c>
      <c r="U10" s="49" t="e">
        <f t="shared" si="0"/>
        <v>#DIV/0!</v>
      </c>
      <c r="V10" s="51"/>
      <c r="W10" s="18"/>
    </row>
    <row r="11" spans="1:23" ht="14.1" customHeight="1" x14ac:dyDescent="0.25">
      <c r="A11" s="26">
        <v>5</v>
      </c>
      <c r="B11" s="40">
        <f>'1ER. TRIM'!B12</f>
        <v>0</v>
      </c>
      <c r="C11" s="41">
        <f>'1ER. TRIM'!C12</f>
        <v>0</v>
      </c>
      <c r="D11" s="42" t="e">
        <f>'1ER. TRIM'!L12</f>
        <v>#DIV/0!</v>
      </c>
      <c r="E11" s="42" t="e">
        <f>'1ER. TRIM'!V12</f>
        <v>#DIV/0!</v>
      </c>
      <c r="F11" s="42">
        <f>'1ER. TRIM'!W12</f>
        <v>0</v>
      </c>
      <c r="G11" s="43">
        <f>'1ER. TRIM'!Y12</f>
        <v>0</v>
      </c>
      <c r="H11" s="44" t="e">
        <f>'1ER. TRIM'!Z12</f>
        <v>#DIV/0!</v>
      </c>
      <c r="I11" s="45">
        <f>'2DO. TRIM '!C12</f>
        <v>0</v>
      </c>
      <c r="J11" s="42" t="e">
        <f>'2DO. TRIM '!L12</f>
        <v>#DIV/0!</v>
      </c>
      <c r="K11" s="46" t="e">
        <f>'2DO. TRIM '!V12</f>
        <v>#DIV/0!</v>
      </c>
      <c r="L11" s="42">
        <f>'2DO. TRIM '!W12</f>
        <v>0</v>
      </c>
      <c r="M11" s="47">
        <f>'2DO. TRIM '!Y12</f>
        <v>0</v>
      </c>
      <c r="N11" s="44" t="e">
        <f>'2DO. TRIM '!Z12</f>
        <v>#DIV/0!</v>
      </c>
      <c r="O11" s="45">
        <f>'3ER. TRIM'!C12</f>
        <v>0</v>
      </c>
      <c r="P11" s="42" t="e">
        <f>'3ER. TRIM'!L12</f>
        <v>#DIV/0!</v>
      </c>
      <c r="Q11" s="48" t="e">
        <f>'3ER. TRIM'!V12</f>
        <v>#DIV/0!</v>
      </c>
      <c r="R11" s="42">
        <f>'3ER. TRIM'!W12</f>
        <v>0</v>
      </c>
      <c r="S11" s="47">
        <f>'3ER. TRIM'!Y12</f>
        <v>0</v>
      </c>
      <c r="T11" s="44" t="e">
        <f>'3ER. TRIM'!Z12</f>
        <v>#DIV/0!</v>
      </c>
      <c r="U11" s="49" t="e">
        <f t="shared" si="0"/>
        <v>#DIV/0!</v>
      </c>
      <c r="V11" s="51"/>
      <c r="W11" s="18"/>
    </row>
    <row r="12" spans="1:23" ht="14.1" customHeight="1" x14ac:dyDescent="0.25">
      <c r="A12" s="26">
        <v>6</v>
      </c>
      <c r="B12" s="40">
        <f>'1ER. TRIM'!B13</f>
        <v>0</v>
      </c>
      <c r="C12" s="41">
        <f>'1ER. TRIM'!C13</f>
        <v>0</v>
      </c>
      <c r="D12" s="42" t="e">
        <f>'1ER. TRIM'!L13</f>
        <v>#DIV/0!</v>
      </c>
      <c r="E12" s="42" t="e">
        <f>'1ER. TRIM'!V13</f>
        <v>#DIV/0!</v>
      </c>
      <c r="F12" s="42">
        <f>'1ER. TRIM'!W13</f>
        <v>0</v>
      </c>
      <c r="G12" s="43">
        <f>'1ER. TRIM'!Y13</f>
        <v>0</v>
      </c>
      <c r="H12" s="44" t="e">
        <f>'1ER. TRIM'!Z13</f>
        <v>#DIV/0!</v>
      </c>
      <c r="I12" s="45">
        <f>'2DO. TRIM '!C13</f>
        <v>0</v>
      </c>
      <c r="J12" s="42" t="e">
        <f>'2DO. TRIM '!L13</f>
        <v>#DIV/0!</v>
      </c>
      <c r="K12" s="46" t="e">
        <f>'2DO. TRIM '!V13</f>
        <v>#DIV/0!</v>
      </c>
      <c r="L12" s="42">
        <f>'2DO. TRIM '!W13</f>
        <v>0</v>
      </c>
      <c r="M12" s="47">
        <f>'2DO. TRIM '!Y13</f>
        <v>0</v>
      </c>
      <c r="N12" s="44" t="e">
        <f>'2DO. TRIM '!Z13</f>
        <v>#DIV/0!</v>
      </c>
      <c r="O12" s="45">
        <f>'3ER. TRIM'!C13</f>
        <v>0</v>
      </c>
      <c r="P12" s="42" t="e">
        <f>'3ER. TRIM'!L13</f>
        <v>#DIV/0!</v>
      </c>
      <c r="Q12" s="48" t="e">
        <f>'3ER. TRIM'!V13</f>
        <v>#DIV/0!</v>
      </c>
      <c r="R12" s="42">
        <f>'3ER. TRIM'!W13</f>
        <v>0</v>
      </c>
      <c r="S12" s="47">
        <f>'3ER. TRIM'!Y13</f>
        <v>0</v>
      </c>
      <c r="T12" s="44" t="e">
        <f>'3ER. TRIM'!Z13</f>
        <v>#DIV/0!</v>
      </c>
      <c r="U12" s="49" t="e">
        <f t="shared" si="0"/>
        <v>#DIV/0!</v>
      </c>
      <c r="V12" s="51"/>
      <c r="W12" s="18"/>
    </row>
    <row r="13" spans="1:23" ht="14.1" customHeight="1" x14ac:dyDescent="0.25">
      <c r="A13" s="26">
        <v>7</v>
      </c>
      <c r="B13" s="40">
        <f>'1ER. TRIM'!B14</f>
        <v>0</v>
      </c>
      <c r="C13" s="41">
        <f>'1ER. TRIM'!C14</f>
        <v>0</v>
      </c>
      <c r="D13" s="42" t="e">
        <f>'1ER. TRIM'!L14</f>
        <v>#DIV/0!</v>
      </c>
      <c r="E13" s="42" t="e">
        <f>'1ER. TRIM'!V14</f>
        <v>#DIV/0!</v>
      </c>
      <c r="F13" s="42">
        <f>'1ER. TRIM'!W14</f>
        <v>0</v>
      </c>
      <c r="G13" s="43">
        <f>'1ER. TRIM'!Y14</f>
        <v>0</v>
      </c>
      <c r="H13" s="44" t="e">
        <f>'1ER. TRIM'!Z14</f>
        <v>#DIV/0!</v>
      </c>
      <c r="I13" s="45">
        <f>'2DO. TRIM '!C14</f>
        <v>0</v>
      </c>
      <c r="J13" s="42" t="e">
        <f>'2DO. TRIM '!L14</f>
        <v>#DIV/0!</v>
      </c>
      <c r="K13" s="46" t="e">
        <f>'2DO. TRIM '!V14</f>
        <v>#DIV/0!</v>
      </c>
      <c r="L13" s="42">
        <f>'2DO. TRIM '!W14</f>
        <v>0</v>
      </c>
      <c r="M13" s="47">
        <f>'2DO. TRIM '!Y14</f>
        <v>0</v>
      </c>
      <c r="N13" s="44" t="e">
        <f>'2DO. TRIM '!Z14</f>
        <v>#DIV/0!</v>
      </c>
      <c r="O13" s="45">
        <f>'3ER. TRIM'!C14</f>
        <v>0</v>
      </c>
      <c r="P13" s="42" t="e">
        <f>'3ER. TRIM'!L14</f>
        <v>#DIV/0!</v>
      </c>
      <c r="Q13" s="48" t="e">
        <f>'3ER. TRIM'!V14</f>
        <v>#DIV/0!</v>
      </c>
      <c r="R13" s="42">
        <f>'3ER. TRIM'!W14</f>
        <v>0</v>
      </c>
      <c r="S13" s="47">
        <f>'3ER. TRIM'!Y14</f>
        <v>0</v>
      </c>
      <c r="T13" s="44" t="e">
        <f>'3ER. TRIM'!Z14</f>
        <v>#DIV/0!</v>
      </c>
      <c r="U13" s="49" t="e">
        <f t="shared" si="0"/>
        <v>#DIV/0!</v>
      </c>
      <c r="V13" s="51"/>
      <c r="W13" s="18"/>
    </row>
    <row r="14" spans="1:23" ht="14.1" customHeight="1" x14ac:dyDescent="0.25">
      <c r="A14" s="26">
        <v>8</v>
      </c>
      <c r="B14" s="40">
        <f>'1ER. TRIM'!B15</f>
        <v>0</v>
      </c>
      <c r="C14" s="41">
        <f>'1ER. TRIM'!C15</f>
        <v>0</v>
      </c>
      <c r="D14" s="42" t="e">
        <f>'1ER. TRIM'!L15</f>
        <v>#DIV/0!</v>
      </c>
      <c r="E14" s="42" t="e">
        <f>'1ER. TRIM'!V15</f>
        <v>#DIV/0!</v>
      </c>
      <c r="F14" s="42">
        <f>'1ER. TRIM'!W15</f>
        <v>0</v>
      </c>
      <c r="G14" s="43">
        <f>'1ER. TRIM'!Y15</f>
        <v>0</v>
      </c>
      <c r="H14" s="44" t="e">
        <f>'1ER. TRIM'!Z15</f>
        <v>#DIV/0!</v>
      </c>
      <c r="I14" s="45">
        <f>'2DO. TRIM '!C15</f>
        <v>0</v>
      </c>
      <c r="J14" s="42" t="e">
        <f>'2DO. TRIM '!L15</f>
        <v>#DIV/0!</v>
      </c>
      <c r="K14" s="46" t="e">
        <f>'2DO. TRIM '!V15</f>
        <v>#DIV/0!</v>
      </c>
      <c r="L14" s="42">
        <f>'2DO. TRIM '!W15</f>
        <v>0</v>
      </c>
      <c r="M14" s="47">
        <f>'2DO. TRIM '!Y15</f>
        <v>0</v>
      </c>
      <c r="N14" s="44" t="e">
        <f>'2DO. TRIM '!Z15</f>
        <v>#DIV/0!</v>
      </c>
      <c r="O14" s="45">
        <f>'3ER. TRIM'!C15</f>
        <v>0</v>
      </c>
      <c r="P14" s="42" t="e">
        <f>'3ER. TRIM'!L15</f>
        <v>#DIV/0!</v>
      </c>
      <c r="Q14" s="48" t="e">
        <f>'3ER. TRIM'!V15</f>
        <v>#DIV/0!</v>
      </c>
      <c r="R14" s="42">
        <f>'3ER. TRIM'!W15</f>
        <v>0</v>
      </c>
      <c r="S14" s="47">
        <f>'3ER. TRIM'!Y15</f>
        <v>0</v>
      </c>
      <c r="T14" s="44" t="e">
        <f>'3ER. TRIM'!Z15</f>
        <v>#DIV/0!</v>
      </c>
      <c r="U14" s="49" t="e">
        <f t="shared" si="0"/>
        <v>#DIV/0!</v>
      </c>
      <c r="V14" s="51"/>
      <c r="W14" s="18"/>
    </row>
    <row r="15" spans="1:23" ht="14.1" customHeight="1" x14ac:dyDescent="0.25">
      <c r="A15" s="26">
        <v>9</v>
      </c>
      <c r="B15" s="40">
        <f>'1ER. TRIM'!B16</f>
        <v>0</v>
      </c>
      <c r="C15" s="41">
        <f>'1ER. TRIM'!C16</f>
        <v>0</v>
      </c>
      <c r="D15" s="42" t="e">
        <f>'1ER. TRIM'!L16</f>
        <v>#DIV/0!</v>
      </c>
      <c r="E15" s="42" t="e">
        <f>'1ER. TRIM'!V16</f>
        <v>#DIV/0!</v>
      </c>
      <c r="F15" s="42">
        <f>'1ER. TRIM'!W16</f>
        <v>0</v>
      </c>
      <c r="G15" s="43">
        <f>'1ER. TRIM'!Y16</f>
        <v>0</v>
      </c>
      <c r="H15" s="44" t="e">
        <f>'1ER. TRIM'!Z16</f>
        <v>#DIV/0!</v>
      </c>
      <c r="I15" s="45">
        <f>'2DO. TRIM '!C16</f>
        <v>0</v>
      </c>
      <c r="J15" s="42" t="e">
        <f>'2DO. TRIM '!L16</f>
        <v>#DIV/0!</v>
      </c>
      <c r="K15" s="46" t="e">
        <f>'2DO. TRIM '!V16</f>
        <v>#DIV/0!</v>
      </c>
      <c r="L15" s="42">
        <f>'2DO. TRIM '!W16</f>
        <v>0</v>
      </c>
      <c r="M15" s="47">
        <f>'2DO. TRIM '!Y16</f>
        <v>0</v>
      </c>
      <c r="N15" s="44" t="e">
        <f>'2DO. TRIM '!Z16</f>
        <v>#DIV/0!</v>
      </c>
      <c r="O15" s="45">
        <f>'3ER. TRIM'!C16</f>
        <v>0</v>
      </c>
      <c r="P15" s="42" t="e">
        <f>'3ER. TRIM'!L16</f>
        <v>#DIV/0!</v>
      </c>
      <c r="Q15" s="48" t="e">
        <f>'3ER. TRIM'!V16</f>
        <v>#DIV/0!</v>
      </c>
      <c r="R15" s="42">
        <f>'3ER. TRIM'!W16</f>
        <v>0</v>
      </c>
      <c r="S15" s="47">
        <f>'3ER. TRIM'!Y16</f>
        <v>0</v>
      </c>
      <c r="T15" s="44" t="e">
        <f>'3ER. TRIM'!Z16</f>
        <v>#DIV/0!</v>
      </c>
      <c r="U15" s="49" t="e">
        <f t="shared" si="0"/>
        <v>#DIV/0!</v>
      </c>
      <c r="V15" s="51"/>
      <c r="W15" s="18"/>
    </row>
    <row r="16" spans="1:23" ht="14.1" customHeight="1" x14ac:dyDescent="0.25">
      <c r="A16" s="26">
        <v>10</v>
      </c>
      <c r="B16" s="40">
        <f>'1ER. TRIM'!B17</f>
        <v>0</v>
      </c>
      <c r="C16" s="41">
        <f>'1ER. TRIM'!C17</f>
        <v>0</v>
      </c>
      <c r="D16" s="42" t="e">
        <f>'1ER. TRIM'!L17</f>
        <v>#DIV/0!</v>
      </c>
      <c r="E16" s="42" t="e">
        <f>'1ER. TRIM'!V17</f>
        <v>#DIV/0!</v>
      </c>
      <c r="F16" s="42">
        <f>'1ER. TRIM'!W17</f>
        <v>0</v>
      </c>
      <c r="G16" s="43">
        <f>'1ER. TRIM'!Y17</f>
        <v>0</v>
      </c>
      <c r="H16" s="44" t="e">
        <f>'1ER. TRIM'!Z17</f>
        <v>#DIV/0!</v>
      </c>
      <c r="I16" s="45">
        <f>'2DO. TRIM '!C17</f>
        <v>0</v>
      </c>
      <c r="J16" s="42" t="e">
        <f>'2DO. TRIM '!L17</f>
        <v>#DIV/0!</v>
      </c>
      <c r="K16" s="46" t="e">
        <f>'2DO. TRIM '!V17</f>
        <v>#DIV/0!</v>
      </c>
      <c r="L16" s="42">
        <f>'2DO. TRIM '!W17</f>
        <v>0</v>
      </c>
      <c r="M16" s="47">
        <f>'2DO. TRIM '!Y17</f>
        <v>0</v>
      </c>
      <c r="N16" s="44" t="e">
        <f>'2DO. TRIM '!Z17</f>
        <v>#DIV/0!</v>
      </c>
      <c r="O16" s="45">
        <f>'3ER. TRIM'!C17</f>
        <v>0</v>
      </c>
      <c r="P16" s="42" t="e">
        <f>'3ER. TRIM'!L17</f>
        <v>#DIV/0!</v>
      </c>
      <c r="Q16" s="48" t="e">
        <f>'3ER. TRIM'!V17</f>
        <v>#DIV/0!</v>
      </c>
      <c r="R16" s="42">
        <f>'3ER. TRIM'!W17</f>
        <v>0</v>
      </c>
      <c r="S16" s="47">
        <f>'3ER. TRIM'!Y17</f>
        <v>0</v>
      </c>
      <c r="T16" s="44" t="e">
        <f>'3ER. TRIM'!Z17</f>
        <v>#DIV/0!</v>
      </c>
      <c r="U16" s="49" t="e">
        <f t="shared" si="0"/>
        <v>#DIV/0!</v>
      </c>
      <c r="V16" s="51"/>
      <c r="W16" s="18"/>
    </row>
    <row r="17" spans="1:23" ht="14.1" customHeight="1" x14ac:dyDescent="0.25">
      <c r="A17" s="26">
        <v>11</v>
      </c>
      <c r="B17" s="40">
        <f>'1ER. TRIM'!B18</f>
        <v>0</v>
      </c>
      <c r="C17" s="41">
        <f>'1ER. TRIM'!C18</f>
        <v>0</v>
      </c>
      <c r="D17" s="42" t="e">
        <f>'1ER. TRIM'!L18</f>
        <v>#DIV/0!</v>
      </c>
      <c r="E17" s="42" t="e">
        <f>'1ER. TRIM'!V18</f>
        <v>#DIV/0!</v>
      </c>
      <c r="F17" s="42">
        <f>'1ER. TRIM'!W18</f>
        <v>0</v>
      </c>
      <c r="G17" s="43">
        <f>'1ER. TRIM'!Y18</f>
        <v>0</v>
      </c>
      <c r="H17" s="44" t="e">
        <f>'1ER. TRIM'!Z18</f>
        <v>#DIV/0!</v>
      </c>
      <c r="I17" s="45">
        <f>'2DO. TRIM '!C18</f>
        <v>0</v>
      </c>
      <c r="J17" s="42" t="e">
        <f>'2DO. TRIM '!L18</f>
        <v>#DIV/0!</v>
      </c>
      <c r="K17" s="46" t="e">
        <f>'2DO. TRIM '!V18</f>
        <v>#DIV/0!</v>
      </c>
      <c r="L17" s="42">
        <f>'2DO. TRIM '!W18</f>
        <v>0</v>
      </c>
      <c r="M17" s="47">
        <f>'2DO. TRIM '!Y18</f>
        <v>0</v>
      </c>
      <c r="N17" s="44" t="e">
        <f>'2DO. TRIM '!Z18</f>
        <v>#DIV/0!</v>
      </c>
      <c r="O17" s="45">
        <f>'3ER. TRIM'!C18</f>
        <v>0</v>
      </c>
      <c r="P17" s="42" t="e">
        <f>'3ER. TRIM'!L18</f>
        <v>#DIV/0!</v>
      </c>
      <c r="Q17" s="48" t="e">
        <f>'3ER. TRIM'!V18</f>
        <v>#DIV/0!</v>
      </c>
      <c r="R17" s="42">
        <f>'3ER. TRIM'!W18</f>
        <v>0</v>
      </c>
      <c r="S17" s="47">
        <f>'3ER. TRIM'!Y18</f>
        <v>0</v>
      </c>
      <c r="T17" s="44" t="e">
        <f>'3ER. TRIM'!Z18</f>
        <v>#DIV/0!</v>
      </c>
      <c r="U17" s="49" t="e">
        <f t="shared" si="0"/>
        <v>#DIV/0!</v>
      </c>
      <c r="V17" s="51"/>
      <c r="W17" s="18"/>
    </row>
    <row r="18" spans="1:23" ht="14.1" customHeight="1" x14ac:dyDescent="0.25">
      <c r="A18" s="26">
        <v>12</v>
      </c>
      <c r="B18" s="40">
        <f>'1ER. TRIM'!B19</f>
        <v>0</v>
      </c>
      <c r="C18" s="41">
        <f>'1ER. TRIM'!C19</f>
        <v>0</v>
      </c>
      <c r="D18" s="42" t="e">
        <f>'1ER. TRIM'!L19</f>
        <v>#DIV/0!</v>
      </c>
      <c r="E18" s="42" t="e">
        <f>'1ER. TRIM'!V19</f>
        <v>#DIV/0!</v>
      </c>
      <c r="F18" s="42">
        <f>'1ER. TRIM'!W19</f>
        <v>0</v>
      </c>
      <c r="G18" s="43">
        <f>'1ER. TRIM'!Y19</f>
        <v>0</v>
      </c>
      <c r="H18" s="44" t="e">
        <f>'1ER. TRIM'!Z19</f>
        <v>#DIV/0!</v>
      </c>
      <c r="I18" s="45">
        <f>'2DO. TRIM '!C19</f>
        <v>0</v>
      </c>
      <c r="J18" s="42" t="e">
        <f>'2DO. TRIM '!L19</f>
        <v>#DIV/0!</v>
      </c>
      <c r="K18" s="46" t="e">
        <f>'2DO. TRIM '!V19</f>
        <v>#DIV/0!</v>
      </c>
      <c r="L18" s="42">
        <f>'2DO. TRIM '!W19</f>
        <v>0</v>
      </c>
      <c r="M18" s="47">
        <f>'2DO. TRIM '!Y19</f>
        <v>0</v>
      </c>
      <c r="N18" s="44" t="e">
        <f>'2DO. TRIM '!Z19</f>
        <v>#DIV/0!</v>
      </c>
      <c r="O18" s="45">
        <f>'3ER. TRIM'!C19</f>
        <v>0</v>
      </c>
      <c r="P18" s="42" t="e">
        <f>'3ER. TRIM'!L19</f>
        <v>#DIV/0!</v>
      </c>
      <c r="Q18" s="48" t="e">
        <f>'3ER. TRIM'!V19</f>
        <v>#DIV/0!</v>
      </c>
      <c r="R18" s="42">
        <f>'3ER. TRIM'!W19</f>
        <v>0</v>
      </c>
      <c r="S18" s="47">
        <f>'3ER. TRIM'!Y19</f>
        <v>0</v>
      </c>
      <c r="T18" s="44" t="e">
        <f>'3ER. TRIM'!Z19</f>
        <v>#DIV/0!</v>
      </c>
      <c r="U18" s="49" t="e">
        <f t="shared" si="0"/>
        <v>#DIV/0!</v>
      </c>
      <c r="V18" s="51"/>
      <c r="W18" s="18"/>
    </row>
    <row r="19" spans="1:23" ht="14.1" customHeight="1" x14ac:dyDescent="0.25">
      <c r="A19" s="26">
        <v>13</v>
      </c>
      <c r="B19" s="40">
        <f>'1ER. TRIM'!B20</f>
        <v>0</v>
      </c>
      <c r="C19" s="41">
        <f>'1ER. TRIM'!C20</f>
        <v>0</v>
      </c>
      <c r="D19" s="42" t="e">
        <f>'1ER. TRIM'!L20</f>
        <v>#DIV/0!</v>
      </c>
      <c r="E19" s="42" t="e">
        <f>'1ER. TRIM'!V20</f>
        <v>#DIV/0!</v>
      </c>
      <c r="F19" s="42">
        <f>'1ER. TRIM'!W20</f>
        <v>0</v>
      </c>
      <c r="G19" s="43">
        <f>'1ER. TRIM'!Y20</f>
        <v>0</v>
      </c>
      <c r="H19" s="44" t="e">
        <f>'1ER. TRIM'!Z20</f>
        <v>#DIV/0!</v>
      </c>
      <c r="I19" s="45">
        <f>'2DO. TRIM '!C20</f>
        <v>0</v>
      </c>
      <c r="J19" s="42" t="e">
        <f>'2DO. TRIM '!L20</f>
        <v>#DIV/0!</v>
      </c>
      <c r="K19" s="46" t="e">
        <f>'2DO. TRIM '!V20</f>
        <v>#DIV/0!</v>
      </c>
      <c r="L19" s="42">
        <f>'2DO. TRIM '!W20</f>
        <v>0</v>
      </c>
      <c r="M19" s="47">
        <f>'2DO. TRIM '!Y20</f>
        <v>0</v>
      </c>
      <c r="N19" s="44" t="e">
        <f>'2DO. TRIM '!Z20</f>
        <v>#DIV/0!</v>
      </c>
      <c r="O19" s="45">
        <f>'3ER. TRIM'!C20</f>
        <v>0</v>
      </c>
      <c r="P19" s="42" t="e">
        <f>'3ER. TRIM'!L20</f>
        <v>#DIV/0!</v>
      </c>
      <c r="Q19" s="48" t="e">
        <f>'3ER. TRIM'!V20</f>
        <v>#DIV/0!</v>
      </c>
      <c r="R19" s="42">
        <f>'3ER. TRIM'!W20</f>
        <v>0</v>
      </c>
      <c r="S19" s="47">
        <f>'3ER. TRIM'!Y20</f>
        <v>0</v>
      </c>
      <c r="T19" s="44" t="e">
        <f>'3ER. TRIM'!Z20</f>
        <v>#DIV/0!</v>
      </c>
      <c r="U19" s="49" t="e">
        <f t="shared" si="0"/>
        <v>#DIV/0!</v>
      </c>
      <c r="V19" s="51"/>
      <c r="W19" s="18"/>
    </row>
    <row r="20" spans="1:23" ht="14.1" customHeight="1" x14ac:dyDescent="0.25">
      <c r="A20" s="26">
        <v>14</v>
      </c>
      <c r="B20" s="40">
        <f>'1ER. TRIM'!B21</f>
        <v>0</v>
      </c>
      <c r="C20" s="41">
        <f>'1ER. TRIM'!C21</f>
        <v>0</v>
      </c>
      <c r="D20" s="42" t="e">
        <f>'1ER. TRIM'!L21</f>
        <v>#DIV/0!</v>
      </c>
      <c r="E20" s="42" t="e">
        <f>'1ER. TRIM'!V21</f>
        <v>#DIV/0!</v>
      </c>
      <c r="F20" s="42">
        <f>'1ER. TRIM'!W21</f>
        <v>0</v>
      </c>
      <c r="G20" s="43">
        <f>'1ER. TRIM'!Y21</f>
        <v>0</v>
      </c>
      <c r="H20" s="44" t="e">
        <f>'1ER. TRIM'!Z21</f>
        <v>#DIV/0!</v>
      </c>
      <c r="I20" s="45">
        <f>'2DO. TRIM '!C21</f>
        <v>0</v>
      </c>
      <c r="J20" s="42" t="e">
        <f>'2DO. TRIM '!L21</f>
        <v>#DIV/0!</v>
      </c>
      <c r="K20" s="46" t="e">
        <f>'2DO. TRIM '!V21</f>
        <v>#DIV/0!</v>
      </c>
      <c r="L20" s="42">
        <f>'2DO. TRIM '!W21</f>
        <v>0</v>
      </c>
      <c r="M20" s="47">
        <f>'2DO. TRIM '!Y21</f>
        <v>0</v>
      </c>
      <c r="N20" s="44" t="e">
        <f>'2DO. TRIM '!Z21</f>
        <v>#DIV/0!</v>
      </c>
      <c r="O20" s="45">
        <f>'3ER. TRIM'!C21</f>
        <v>0</v>
      </c>
      <c r="P20" s="42" t="e">
        <f>'3ER. TRIM'!L21</f>
        <v>#DIV/0!</v>
      </c>
      <c r="Q20" s="48" t="e">
        <f>'3ER. TRIM'!V21</f>
        <v>#DIV/0!</v>
      </c>
      <c r="R20" s="42">
        <f>'3ER. TRIM'!W21</f>
        <v>0</v>
      </c>
      <c r="S20" s="47">
        <f>'3ER. TRIM'!Y21</f>
        <v>0</v>
      </c>
      <c r="T20" s="44" t="e">
        <f>'3ER. TRIM'!Z21</f>
        <v>#DIV/0!</v>
      </c>
      <c r="U20" s="49" t="e">
        <f t="shared" si="0"/>
        <v>#DIV/0!</v>
      </c>
      <c r="V20" s="51"/>
      <c r="W20" s="18"/>
    </row>
    <row r="21" spans="1:23" ht="14.1" customHeight="1" x14ac:dyDescent="0.25">
      <c r="A21" s="26">
        <v>15</v>
      </c>
      <c r="B21" s="40">
        <f>'1ER. TRIM'!B22</f>
        <v>0</v>
      </c>
      <c r="C21" s="41">
        <f>'1ER. TRIM'!C22</f>
        <v>0</v>
      </c>
      <c r="D21" s="42" t="e">
        <f>'1ER. TRIM'!L22</f>
        <v>#DIV/0!</v>
      </c>
      <c r="E21" s="42" t="e">
        <f>'1ER. TRIM'!V22</f>
        <v>#DIV/0!</v>
      </c>
      <c r="F21" s="42">
        <f>'1ER. TRIM'!W22</f>
        <v>0</v>
      </c>
      <c r="G21" s="43">
        <f>'1ER. TRIM'!Y22</f>
        <v>0</v>
      </c>
      <c r="H21" s="44" t="e">
        <f>'1ER. TRIM'!Z22</f>
        <v>#DIV/0!</v>
      </c>
      <c r="I21" s="45">
        <f>'2DO. TRIM '!C22</f>
        <v>0</v>
      </c>
      <c r="J21" s="42" t="e">
        <f>'2DO. TRIM '!L22</f>
        <v>#DIV/0!</v>
      </c>
      <c r="K21" s="46" t="e">
        <f>'2DO. TRIM '!V22</f>
        <v>#DIV/0!</v>
      </c>
      <c r="L21" s="42">
        <f>'2DO. TRIM '!W22</f>
        <v>0</v>
      </c>
      <c r="M21" s="47">
        <f>'2DO. TRIM '!Y22</f>
        <v>0</v>
      </c>
      <c r="N21" s="44" t="e">
        <f>'2DO. TRIM '!Z22</f>
        <v>#DIV/0!</v>
      </c>
      <c r="O21" s="45">
        <f>'3ER. TRIM'!C22</f>
        <v>0</v>
      </c>
      <c r="P21" s="42" t="e">
        <f>'3ER. TRIM'!L22</f>
        <v>#DIV/0!</v>
      </c>
      <c r="Q21" s="48" t="e">
        <f>'3ER. TRIM'!V22</f>
        <v>#DIV/0!</v>
      </c>
      <c r="R21" s="42">
        <f>'3ER. TRIM'!W22</f>
        <v>0</v>
      </c>
      <c r="S21" s="47">
        <f>'3ER. TRIM'!Y22</f>
        <v>0</v>
      </c>
      <c r="T21" s="44" t="e">
        <f>'3ER. TRIM'!Z22</f>
        <v>#DIV/0!</v>
      </c>
      <c r="U21" s="49" t="e">
        <f t="shared" si="0"/>
        <v>#DIV/0!</v>
      </c>
      <c r="V21" s="51"/>
      <c r="W21" s="18"/>
    </row>
    <row r="22" spans="1:23" ht="14.1" customHeight="1" x14ac:dyDescent="0.25">
      <c r="A22" s="26">
        <v>16</v>
      </c>
      <c r="B22" s="40">
        <f>'1ER. TRIM'!B23</f>
        <v>0</v>
      </c>
      <c r="C22" s="41">
        <f>'1ER. TRIM'!C23</f>
        <v>0</v>
      </c>
      <c r="D22" s="42" t="e">
        <f>'1ER. TRIM'!L23</f>
        <v>#DIV/0!</v>
      </c>
      <c r="E22" s="42" t="e">
        <f>'1ER. TRIM'!V23</f>
        <v>#DIV/0!</v>
      </c>
      <c r="F22" s="42">
        <f>'1ER. TRIM'!W23</f>
        <v>0</v>
      </c>
      <c r="G22" s="43">
        <f>'1ER. TRIM'!Y23</f>
        <v>0</v>
      </c>
      <c r="H22" s="44" t="e">
        <f>'1ER. TRIM'!Z23</f>
        <v>#DIV/0!</v>
      </c>
      <c r="I22" s="45">
        <f>'2DO. TRIM '!C23</f>
        <v>0</v>
      </c>
      <c r="J22" s="42" t="e">
        <f>'2DO. TRIM '!L23</f>
        <v>#DIV/0!</v>
      </c>
      <c r="K22" s="46" t="e">
        <f>'2DO. TRIM '!V23</f>
        <v>#DIV/0!</v>
      </c>
      <c r="L22" s="42">
        <f>'2DO. TRIM '!W23</f>
        <v>0</v>
      </c>
      <c r="M22" s="47">
        <f>'2DO. TRIM '!Y23</f>
        <v>0</v>
      </c>
      <c r="N22" s="44" t="e">
        <f>'2DO. TRIM '!Z23</f>
        <v>#DIV/0!</v>
      </c>
      <c r="O22" s="45">
        <f>'3ER. TRIM'!C23</f>
        <v>0</v>
      </c>
      <c r="P22" s="42" t="e">
        <f>'3ER. TRIM'!L23</f>
        <v>#DIV/0!</v>
      </c>
      <c r="Q22" s="48" t="e">
        <f>'3ER. TRIM'!V23</f>
        <v>#DIV/0!</v>
      </c>
      <c r="R22" s="42">
        <f>'3ER. TRIM'!W23</f>
        <v>0</v>
      </c>
      <c r="S22" s="47">
        <f>'3ER. TRIM'!Y23</f>
        <v>0</v>
      </c>
      <c r="T22" s="44" t="e">
        <f>'3ER. TRIM'!Z23</f>
        <v>#DIV/0!</v>
      </c>
      <c r="U22" s="49" t="e">
        <f t="shared" si="0"/>
        <v>#DIV/0!</v>
      </c>
      <c r="V22" s="51"/>
      <c r="W22" s="18"/>
    </row>
    <row r="23" spans="1:23" ht="14.1" customHeight="1" x14ac:dyDescent="0.25">
      <c r="A23" s="26">
        <v>17</v>
      </c>
      <c r="B23" s="40">
        <f>'1ER. TRIM'!B24</f>
        <v>0</v>
      </c>
      <c r="C23" s="41">
        <f>'1ER. TRIM'!C24</f>
        <v>0</v>
      </c>
      <c r="D23" s="42" t="e">
        <f>'1ER. TRIM'!L24</f>
        <v>#DIV/0!</v>
      </c>
      <c r="E23" s="42" t="e">
        <f>'1ER. TRIM'!V24</f>
        <v>#DIV/0!</v>
      </c>
      <c r="F23" s="42">
        <f>'1ER. TRIM'!W24</f>
        <v>0</v>
      </c>
      <c r="G23" s="43">
        <f>'1ER. TRIM'!Y24</f>
        <v>0</v>
      </c>
      <c r="H23" s="44" t="e">
        <f>'1ER. TRIM'!Z24</f>
        <v>#DIV/0!</v>
      </c>
      <c r="I23" s="45">
        <f>'2DO. TRIM '!C24</f>
        <v>0</v>
      </c>
      <c r="J23" s="42" t="e">
        <f>'2DO. TRIM '!L24</f>
        <v>#DIV/0!</v>
      </c>
      <c r="K23" s="46" t="e">
        <f>'2DO. TRIM '!V24</f>
        <v>#DIV/0!</v>
      </c>
      <c r="L23" s="42">
        <f>'2DO. TRIM '!W24</f>
        <v>0</v>
      </c>
      <c r="M23" s="47">
        <f>'2DO. TRIM '!Y24</f>
        <v>0</v>
      </c>
      <c r="N23" s="44" t="e">
        <f>'2DO. TRIM '!Z24</f>
        <v>#DIV/0!</v>
      </c>
      <c r="O23" s="45">
        <f>'3ER. TRIM'!C24</f>
        <v>0</v>
      </c>
      <c r="P23" s="42" t="e">
        <f>'3ER. TRIM'!L24</f>
        <v>#DIV/0!</v>
      </c>
      <c r="Q23" s="48" t="e">
        <f>'3ER. TRIM'!V24</f>
        <v>#DIV/0!</v>
      </c>
      <c r="R23" s="42">
        <f>'3ER. TRIM'!W24</f>
        <v>0</v>
      </c>
      <c r="S23" s="47">
        <f>'3ER. TRIM'!Y24</f>
        <v>0</v>
      </c>
      <c r="T23" s="44" t="e">
        <f>'3ER. TRIM'!Z24</f>
        <v>#DIV/0!</v>
      </c>
      <c r="U23" s="49" t="e">
        <f t="shared" si="0"/>
        <v>#DIV/0!</v>
      </c>
      <c r="V23" s="51"/>
      <c r="W23" s="18"/>
    </row>
    <row r="24" spans="1:23" ht="14.1" customHeight="1" x14ac:dyDescent="0.25">
      <c r="A24" s="26">
        <v>18</v>
      </c>
      <c r="B24" s="40">
        <f>'1ER. TRIM'!B25</f>
        <v>0</v>
      </c>
      <c r="C24" s="41">
        <f>'1ER. TRIM'!C25</f>
        <v>0</v>
      </c>
      <c r="D24" s="42" t="e">
        <f>'1ER. TRIM'!L25</f>
        <v>#DIV/0!</v>
      </c>
      <c r="E24" s="42" t="e">
        <f>'1ER. TRIM'!V25</f>
        <v>#DIV/0!</v>
      </c>
      <c r="F24" s="42">
        <f>'1ER. TRIM'!W25</f>
        <v>0</v>
      </c>
      <c r="G24" s="43">
        <f>'1ER. TRIM'!Y25</f>
        <v>0</v>
      </c>
      <c r="H24" s="44" t="e">
        <f>'1ER. TRIM'!Z25</f>
        <v>#DIV/0!</v>
      </c>
      <c r="I24" s="45">
        <f>'2DO. TRIM '!C25</f>
        <v>0</v>
      </c>
      <c r="J24" s="42" t="e">
        <f>'2DO. TRIM '!L25</f>
        <v>#DIV/0!</v>
      </c>
      <c r="K24" s="46" t="e">
        <f>'2DO. TRIM '!V25</f>
        <v>#DIV/0!</v>
      </c>
      <c r="L24" s="42">
        <f>'2DO. TRIM '!W25</f>
        <v>0</v>
      </c>
      <c r="M24" s="47">
        <f>'2DO. TRIM '!Y25</f>
        <v>0</v>
      </c>
      <c r="N24" s="44" t="e">
        <f>'2DO. TRIM '!Z25</f>
        <v>#DIV/0!</v>
      </c>
      <c r="O24" s="45">
        <f>'3ER. TRIM'!C25</f>
        <v>0</v>
      </c>
      <c r="P24" s="42" t="e">
        <f>'3ER. TRIM'!L25</f>
        <v>#DIV/0!</v>
      </c>
      <c r="Q24" s="48" t="e">
        <f>'3ER. TRIM'!V25</f>
        <v>#DIV/0!</v>
      </c>
      <c r="R24" s="42">
        <f>'3ER. TRIM'!W25</f>
        <v>0</v>
      </c>
      <c r="S24" s="47">
        <f>'3ER. TRIM'!Y25</f>
        <v>0</v>
      </c>
      <c r="T24" s="44" t="e">
        <f>'3ER. TRIM'!Z25</f>
        <v>#DIV/0!</v>
      </c>
      <c r="U24" s="49" t="e">
        <f t="shared" si="0"/>
        <v>#DIV/0!</v>
      </c>
      <c r="V24" s="51"/>
      <c r="W24" s="18"/>
    </row>
    <row r="25" spans="1:23" ht="14.1" customHeight="1" x14ac:dyDescent="0.25">
      <c r="A25" s="26">
        <v>19</v>
      </c>
      <c r="B25" s="40">
        <f>'1ER. TRIM'!B26</f>
        <v>0</v>
      </c>
      <c r="C25" s="41">
        <f>'1ER. TRIM'!C26</f>
        <v>0</v>
      </c>
      <c r="D25" s="42" t="e">
        <f>'1ER. TRIM'!L26</f>
        <v>#DIV/0!</v>
      </c>
      <c r="E25" s="42" t="e">
        <f>'1ER. TRIM'!V26</f>
        <v>#DIV/0!</v>
      </c>
      <c r="F25" s="42">
        <f>'1ER. TRIM'!W26</f>
        <v>0</v>
      </c>
      <c r="G25" s="43">
        <f>'1ER. TRIM'!Y26</f>
        <v>0</v>
      </c>
      <c r="H25" s="44" t="e">
        <f>'1ER. TRIM'!Z26</f>
        <v>#DIV/0!</v>
      </c>
      <c r="I25" s="45">
        <f>'2DO. TRIM '!C26</f>
        <v>0</v>
      </c>
      <c r="J25" s="42" t="e">
        <f>'2DO. TRIM '!L26</f>
        <v>#DIV/0!</v>
      </c>
      <c r="K25" s="46" t="e">
        <f>'2DO. TRIM '!V26</f>
        <v>#DIV/0!</v>
      </c>
      <c r="L25" s="42">
        <f>'2DO. TRIM '!W26</f>
        <v>0</v>
      </c>
      <c r="M25" s="47">
        <f>'2DO. TRIM '!Y26</f>
        <v>0</v>
      </c>
      <c r="N25" s="44" t="e">
        <f>'2DO. TRIM '!Z26</f>
        <v>#DIV/0!</v>
      </c>
      <c r="O25" s="45">
        <f>'3ER. TRIM'!C26</f>
        <v>0</v>
      </c>
      <c r="P25" s="42" t="e">
        <f>'3ER. TRIM'!L26</f>
        <v>#DIV/0!</v>
      </c>
      <c r="Q25" s="48" t="e">
        <f>'3ER. TRIM'!V26</f>
        <v>#DIV/0!</v>
      </c>
      <c r="R25" s="42">
        <f>'3ER. TRIM'!W26</f>
        <v>0</v>
      </c>
      <c r="S25" s="47">
        <f>'3ER. TRIM'!Y26</f>
        <v>0</v>
      </c>
      <c r="T25" s="44" t="e">
        <f>'3ER. TRIM'!Z26</f>
        <v>#DIV/0!</v>
      </c>
      <c r="U25" s="49" t="e">
        <f t="shared" si="0"/>
        <v>#DIV/0!</v>
      </c>
      <c r="V25" s="51"/>
      <c r="W25" s="18"/>
    </row>
    <row r="26" spans="1:23" ht="14.1" customHeight="1" x14ac:dyDescent="0.25">
      <c r="A26" s="26">
        <v>20</v>
      </c>
      <c r="B26" s="40">
        <f>'1ER. TRIM'!B27</f>
        <v>0</v>
      </c>
      <c r="C26" s="41">
        <f>'1ER. TRIM'!C27</f>
        <v>0</v>
      </c>
      <c r="D26" s="42" t="e">
        <f>'1ER. TRIM'!L27</f>
        <v>#DIV/0!</v>
      </c>
      <c r="E26" s="42" t="e">
        <f>'1ER. TRIM'!V27</f>
        <v>#DIV/0!</v>
      </c>
      <c r="F26" s="42">
        <f>'1ER. TRIM'!W27</f>
        <v>0</v>
      </c>
      <c r="G26" s="43">
        <f>'1ER. TRIM'!Y27</f>
        <v>0</v>
      </c>
      <c r="H26" s="44" t="e">
        <f>'1ER. TRIM'!Z27</f>
        <v>#DIV/0!</v>
      </c>
      <c r="I26" s="45">
        <f>'2DO. TRIM '!C27</f>
        <v>0</v>
      </c>
      <c r="J26" s="42" t="e">
        <f>'2DO. TRIM '!L27</f>
        <v>#DIV/0!</v>
      </c>
      <c r="K26" s="46" t="e">
        <f>'2DO. TRIM '!V27</f>
        <v>#DIV/0!</v>
      </c>
      <c r="L26" s="42">
        <f>'2DO. TRIM '!W27</f>
        <v>0</v>
      </c>
      <c r="M26" s="47">
        <f>'2DO. TRIM '!Y27</f>
        <v>0</v>
      </c>
      <c r="N26" s="44" t="e">
        <f>'2DO. TRIM '!Z27</f>
        <v>#DIV/0!</v>
      </c>
      <c r="O26" s="45">
        <f>'3ER. TRIM'!C27</f>
        <v>0</v>
      </c>
      <c r="P26" s="42" t="e">
        <f>'3ER. TRIM'!L27</f>
        <v>#DIV/0!</v>
      </c>
      <c r="Q26" s="48" t="e">
        <f>'3ER. TRIM'!V27</f>
        <v>#DIV/0!</v>
      </c>
      <c r="R26" s="42">
        <f>'3ER. TRIM'!W27</f>
        <v>0</v>
      </c>
      <c r="S26" s="47">
        <f>'3ER. TRIM'!Y27</f>
        <v>0</v>
      </c>
      <c r="T26" s="44" t="e">
        <f>'3ER. TRIM'!Z27</f>
        <v>#DIV/0!</v>
      </c>
      <c r="U26" s="49" t="e">
        <f t="shared" si="0"/>
        <v>#DIV/0!</v>
      </c>
      <c r="V26" s="51"/>
      <c r="W26" s="18"/>
    </row>
    <row r="27" spans="1:23" ht="14.1" customHeight="1" x14ac:dyDescent="0.25">
      <c r="A27" s="26">
        <v>21</v>
      </c>
      <c r="B27" s="40">
        <f>'1ER. TRIM'!B28</f>
        <v>0</v>
      </c>
      <c r="C27" s="41">
        <f>'1ER. TRIM'!C28</f>
        <v>0</v>
      </c>
      <c r="D27" s="42" t="e">
        <f>'1ER. TRIM'!L28</f>
        <v>#DIV/0!</v>
      </c>
      <c r="E27" s="42" t="e">
        <f>'1ER. TRIM'!V28</f>
        <v>#DIV/0!</v>
      </c>
      <c r="F27" s="42">
        <f>'1ER. TRIM'!W28</f>
        <v>0</v>
      </c>
      <c r="G27" s="43">
        <f>'1ER. TRIM'!Y28</f>
        <v>0</v>
      </c>
      <c r="H27" s="44" t="e">
        <f>'1ER. TRIM'!Z28</f>
        <v>#DIV/0!</v>
      </c>
      <c r="I27" s="45">
        <f>'2DO. TRIM '!C28</f>
        <v>0</v>
      </c>
      <c r="J27" s="42" t="e">
        <f>'2DO. TRIM '!L28</f>
        <v>#DIV/0!</v>
      </c>
      <c r="K27" s="46" t="e">
        <f>'2DO. TRIM '!V28</f>
        <v>#DIV/0!</v>
      </c>
      <c r="L27" s="42">
        <f>'2DO. TRIM '!W28</f>
        <v>0</v>
      </c>
      <c r="M27" s="47">
        <f>'2DO. TRIM '!Y28</f>
        <v>0</v>
      </c>
      <c r="N27" s="44" t="e">
        <f>'2DO. TRIM '!Z28</f>
        <v>#DIV/0!</v>
      </c>
      <c r="O27" s="45">
        <f>'3ER. TRIM'!C28</f>
        <v>0</v>
      </c>
      <c r="P27" s="42" t="e">
        <f>'3ER. TRIM'!L28</f>
        <v>#DIV/0!</v>
      </c>
      <c r="Q27" s="48" t="e">
        <f>'3ER. TRIM'!V28</f>
        <v>#DIV/0!</v>
      </c>
      <c r="R27" s="42">
        <f>'3ER. TRIM'!W28</f>
        <v>0</v>
      </c>
      <c r="S27" s="47">
        <f>'3ER. TRIM'!Y28</f>
        <v>0</v>
      </c>
      <c r="T27" s="44" t="e">
        <f>'3ER. TRIM'!Z28</f>
        <v>#DIV/0!</v>
      </c>
      <c r="U27" s="49" t="e">
        <f t="shared" si="0"/>
        <v>#DIV/0!</v>
      </c>
      <c r="V27" s="51"/>
      <c r="W27" s="18"/>
    </row>
    <row r="28" spans="1:23" ht="14.1" customHeight="1" x14ac:dyDescent="0.25">
      <c r="A28" s="26">
        <v>22</v>
      </c>
      <c r="B28" s="40">
        <f>'1ER. TRIM'!B29</f>
        <v>0</v>
      </c>
      <c r="C28" s="41">
        <f>'1ER. TRIM'!C29</f>
        <v>0</v>
      </c>
      <c r="D28" s="42" t="e">
        <f>'1ER. TRIM'!L29</f>
        <v>#DIV/0!</v>
      </c>
      <c r="E28" s="42" t="e">
        <f>'1ER. TRIM'!V29</f>
        <v>#DIV/0!</v>
      </c>
      <c r="F28" s="42">
        <f>'1ER. TRIM'!W29</f>
        <v>0</v>
      </c>
      <c r="G28" s="43">
        <f>'1ER. TRIM'!Y29</f>
        <v>0</v>
      </c>
      <c r="H28" s="44" t="e">
        <f>'1ER. TRIM'!Z29</f>
        <v>#DIV/0!</v>
      </c>
      <c r="I28" s="45">
        <f>'2DO. TRIM '!C29</f>
        <v>0</v>
      </c>
      <c r="J28" s="42" t="e">
        <f>'2DO. TRIM '!L29</f>
        <v>#DIV/0!</v>
      </c>
      <c r="K28" s="46" t="e">
        <f>'2DO. TRIM '!V29</f>
        <v>#DIV/0!</v>
      </c>
      <c r="L28" s="42">
        <f>'2DO. TRIM '!W29</f>
        <v>0</v>
      </c>
      <c r="M28" s="47">
        <f>'2DO. TRIM '!Y29</f>
        <v>0</v>
      </c>
      <c r="N28" s="44" t="e">
        <f>'2DO. TRIM '!Z29</f>
        <v>#DIV/0!</v>
      </c>
      <c r="O28" s="45">
        <f>'3ER. TRIM'!C29</f>
        <v>0</v>
      </c>
      <c r="P28" s="42" t="e">
        <f>'3ER. TRIM'!L29</f>
        <v>#DIV/0!</v>
      </c>
      <c r="Q28" s="48" t="e">
        <f>'3ER. TRIM'!V29</f>
        <v>#DIV/0!</v>
      </c>
      <c r="R28" s="42">
        <f>'3ER. TRIM'!W29</f>
        <v>0</v>
      </c>
      <c r="S28" s="47">
        <f>'3ER. TRIM'!Y29</f>
        <v>0</v>
      </c>
      <c r="T28" s="44" t="e">
        <f>'3ER. TRIM'!Z29</f>
        <v>#DIV/0!</v>
      </c>
      <c r="U28" s="49" t="e">
        <f t="shared" si="0"/>
        <v>#DIV/0!</v>
      </c>
      <c r="V28" s="51"/>
      <c r="W28" s="18"/>
    </row>
    <row r="29" spans="1:23" ht="14.1" customHeight="1" x14ac:dyDescent="0.25">
      <c r="A29" s="26">
        <v>23</v>
      </c>
      <c r="B29" s="40">
        <f>'1ER. TRIM'!B30</f>
        <v>0</v>
      </c>
      <c r="C29" s="41">
        <f>'1ER. TRIM'!C30</f>
        <v>0</v>
      </c>
      <c r="D29" s="42" t="e">
        <f>'1ER. TRIM'!L30</f>
        <v>#DIV/0!</v>
      </c>
      <c r="E29" s="42" t="e">
        <f>'1ER. TRIM'!V30</f>
        <v>#DIV/0!</v>
      </c>
      <c r="F29" s="42">
        <f>'1ER. TRIM'!W30</f>
        <v>0</v>
      </c>
      <c r="G29" s="43">
        <f>'1ER. TRIM'!Y30</f>
        <v>0</v>
      </c>
      <c r="H29" s="44" t="e">
        <f>'1ER. TRIM'!Z30</f>
        <v>#DIV/0!</v>
      </c>
      <c r="I29" s="45">
        <f>'2DO. TRIM '!C30</f>
        <v>0</v>
      </c>
      <c r="J29" s="42" t="e">
        <f>'2DO. TRIM '!L30</f>
        <v>#DIV/0!</v>
      </c>
      <c r="K29" s="46" t="e">
        <f>'2DO. TRIM '!V30</f>
        <v>#DIV/0!</v>
      </c>
      <c r="L29" s="42">
        <f>'2DO. TRIM '!W30</f>
        <v>0</v>
      </c>
      <c r="M29" s="47">
        <f>'2DO. TRIM '!Y30</f>
        <v>0</v>
      </c>
      <c r="N29" s="44" t="e">
        <f>'2DO. TRIM '!Z30</f>
        <v>#DIV/0!</v>
      </c>
      <c r="O29" s="45">
        <f>'3ER. TRIM'!C30</f>
        <v>0</v>
      </c>
      <c r="P29" s="42" t="e">
        <f>'3ER. TRIM'!L30</f>
        <v>#DIV/0!</v>
      </c>
      <c r="Q29" s="48" t="e">
        <f>'3ER. TRIM'!V30</f>
        <v>#DIV/0!</v>
      </c>
      <c r="R29" s="42">
        <f>'3ER. TRIM'!W30</f>
        <v>0</v>
      </c>
      <c r="S29" s="47">
        <f>'3ER. TRIM'!Y30</f>
        <v>0</v>
      </c>
      <c r="T29" s="44" t="e">
        <f>'3ER. TRIM'!Z30</f>
        <v>#DIV/0!</v>
      </c>
      <c r="U29" s="49" t="e">
        <f t="shared" si="0"/>
        <v>#DIV/0!</v>
      </c>
      <c r="V29" s="51"/>
      <c r="W29" s="18"/>
    </row>
    <row r="30" spans="1:23" ht="14.1" customHeight="1" x14ac:dyDescent="0.25">
      <c r="A30" s="26">
        <v>24</v>
      </c>
      <c r="B30" s="40">
        <f>'1ER. TRIM'!B31</f>
        <v>0</v>
      </c>
      <c r="C30" s="41">
        <f>'1ER. TRIM'!C31</f>
        <v>0</v>
      </c>
      <c r="D30" s="42" t="e">
        <f>'1ER. TRIM'!L31</f>
        <v>#DIV/0!</v>
      </c>
      <c r="E30" s="42" t="e">
        <f>'1ER. TRIM'!V31</f>
        <v>#DIV/0!</v>
      </c>
      <c r="F30" s="42">
        <f>'1ER. TRIM'!W31</f>
        <v>0</v>
      </c>
      <c r="G30" s="43">
        <f>'1ER. TRIM'!Y31</f>
        <v>0</v>
      </c>
      <c r="H30" s="44" t="e">
        <f>'1ER. TRIM'!Z31</f>
        <v>#DIV/0!</v>
      </c>
      <c r="I30" s="45">
        <f>'2DO. TRIM '!C31</f>
        <v>0</v>
      </c>
      <c r="J30" s="42" t="e">
        <f>'2DO. TRIM '!L31</f>
        <v>#DIV/0!</v>
      </c>
      <c r="K30" s="46" t="e">
        <f>'2DO. TRIM '!V31</f>
        <v>#DIV/0!</v>
      </c>
      <c r="L30" s="42">
        <f>'2DO. TRIM '!W31</f>
        <v>0</v>
      </c>
      <c r="M30" s="47">
        <f>'2DO. TRIM '!Y31</f>
        <v>0</v>
      </c>
      <c r="N30" s="44" t="e">
        <f>'2DO. TRIM '!Z31</f>
        <v>#DIV/0!</v>
      </c>
      <c r="O30" s="45">
        <f>'3ER. TRIM'!C31</f>
        <v>0</v>
      </c>
      <c r="P30" s="42" t="e">
        <f>'3ER. TRIM'!L31</f>
        <v>#DIV/0!</v>
      </c>
      <c r="Q30" s="48" t="e">
        <f>'3ER. TRIM'!V31</f>
        <v>#DIV/0!</v>
      </c>
      <c r="R30" s="42">
        <f>'3ER. TRIM'!W31</f>
        <v>0</v>
      </c>
      <c r="S30" s="47">
        <f>'3ER. TRIM'!Y31</f>
        <v>0</v>
      </c>
      <c r="T30" s="44" t="e">
        <f>'3ER. TRIM'!Z31</f>
        <v>#DIV/0!</v>
      </c>
      <c r="U30" s="49" t="e">
        <f t="shared" si="0"/>
        <v>#DIV/0!</v>
      </c>
      <c r="V30" s="51"/>
      <c r="W30" s="18"/>
    </row>
    <row r="31" spans="1:23" ht="14.1" customHeight="1" x14ac:dyDescent="0.25">
      <c r="A31" s="26">
        <v>25</v>
      </c>
      <c r="B31" s="40">
        <f>'1ER. TRIM'!B32</f>
        <v>0</v>
      </c>
      <c r="C31" s="41">
        <f>'1ER. TRIM'!C32</f>
        <v>0</v>
      </c>
      <c r="D31" s="42" t="e">
        <f>'1ER. TRIM'!L32</f>
        <v>#DIV/0!</v>
      </c>
      <c r="E31" s="42" t="e">
        <f>'1ER. TRIM'!V32</f>
        <v>#DIV/0!</v>
      </c>
      <c r="F31" s="42">
        <f>'1ER. TRIM'!W32</f>
        <v>0</v>
      </c>
      <c r="G31" s="43">
        <f>'1ER. TRIM'!Y32</f>
        <v>0</v>
      </c>
      <c r="H31" s="44" t="e">
        <f>'1ER. TRIM'!Z32</f>
        <v>#DIV/0!</v>
      </c>
      <c r="I31" s="45">
        <f>'2DO. TRIM '!C32</f>
        <v>0</v>
      </c>
      <c r="J31" s="42" t="e">
        <f>'2DO. TRIM '!L32</f>
        <v>#DIV/0!</v>
      </c>
      <c r="K31" s="46" t="e">
        <f>'2DO. TRIM '!V32</f>
        <v>#DIV/0!</v>
      </c>
      <c r="L31" s="42">
        <f>'2DO. TRIM '!W32</f>
        <v>0</v>
      </c>
      <c r="M31" s="47">
        <f>'2DO. TRIM '!Y32</f>
        <v>0</v>
      </c>
      <c r="N31" s="44" t="e">
        <f>'2DO. TRIM '!Z32</f>
        <v>#DIV/0!</v>
      </c>
      <c r="O31" s="45">
        <f>'3ER. TRIM'!C32</f>
        <v>0</v>
      </c>
      <c r="P31" s="42" t="e">
        <f>'3ER. TRIM'!L32</f>
        <v>#DIV/0!</v>
      </c>
      <c r="Q31" s="48" t="e">
        <f>'3ER. TRIM'!V32</f>
        <v>#DIV/0!</v>
      </c>
      <c r="R31" s="42">
        <f>'3ER. TRIM'!W32</f>
        <v>0</v>
      </c>
      <c r="S31" s="47">
        <f>'3ER. TRIM'!Y32</f>
        <v>0</v>
      </c>
      <c r="T31" s="44" t="e">
        <f>'3ER. TRIM'!Z32</f>
        <v>#DIV/0!</v>
      </c>
      <c r="U31" s="49" t="e">
        <f t="shared" si="0"/>
        <v>#DIV/0!</v>
      </c>
      <c r="V31" s="51"/>
      <c r="W31" s="18"/>
    </row>
    <row r="32" spans="1:23" ht="14.1" customHeight="1" x14ac:dyDescent="0.25">
      <c r="A32" s="26">
        <v>26</v>
      </c>
      <c r="B32" s="40">
        <f>'1ER. TRIM'!B33</f>
        <v>0</v>
      </c>
      <c r="C32" s="41">
        <f>'1ER. TRIM'!C33</f>
        <v>0</v>
      </c>
      <c r="D32" s="42" t="e">
        <f>'1ER. TRIM'!L33</f>
        <v>#DIV/0!</v>
      </c>
      <c r="E32" s="42" t="e">
        <f>'1ER. TRIM'!V33</f>
        <v>#DIV/0!</v>
      </c>
      <c r="F32" s="42">
        <f>'1ER. TRIM'!W33</f>
        <v>0</v>
      </c>
      <c r="G32" s="43">
        <f>'1ER. TRIM'!Y33</f>
        <v>0</v>
      </c>
      <c r="H32" s="44" t="e">
        <f>'1ER. TRIM'!Z33</f>
        <v>#DIV/0!</v>
      </c>
      <c r="I32" s="45">
        <f>'2DO. TRIM '!C33</f>
        <v>0</v>
      </c>
      <c r="J32" s="42" t="e">
        <f>'2DO. TRIM '!L33</f>
        <v>#DIV/0!</v>
      </c>
      <c r="K32" s="46" t="e">
        <f>'2DO. TRIM '!V33</f>
        <v>#DIV/0!</v>
      </c>
      <c r="L32" s="42">
        <f>'2DO. TRIM '!W33</f>
        <v>0</v>
      </c>
      <c r="M32" s="47">
        <f>'2DO. TRIM '!Y33</f>
        <v>0</v>
      </c>
      <c r="N32" s="44" t="e">
        <f>'2DO. TRIM '!Z33</f>
        <v>#DIV/0!</v>
      </c>
      <c r="O32" s="45">
        <f>'3ER. TRIM'!C33</f>
        <v>0</v>
      </c>
      <c r="P32" s="42" t="e">
        <f>'3ER. TRIM'!L33</f>
        <v>#DIV/0!</v>
      </c>
      <c r="Q32" s="48" t="e">
        <f>'3ER. TRIM'!V33</f>
        <v>#DIV/0!</v>
      </c>
      <c r="R32" s="42">
        <f>'3ER. TRIM'!W33</f>
        <v>0</v>
      </c>
      <c r="S32" s="47">
        <f>'3ER. TRIM'!Y33</f>
        <v>0</v>
      </c>
      <c r="T32" s="44" t="e">
        <f>'3ER. TRIM'!Z33</f>
        <v>#DIV/0!</v>
      </c>
      <c r="U32" s="49" t="e">
        <f t="shared" si="0"/>
        <v>#DIV/0!</v>
      </c>
      <c r="V32" s="51"/>
      <c r="W32" s="18"/>
    </row>
    <row r="33" spans="1:23" ht="14.1" customHeight="1" x14ac:dyDescent="0.25">
      <c r="A33" s="26">
        <v>27</v>
      </c>
      <c r="B33" s="40">
        <f>'1ER. TRIM'!B34</f>
        <v>0</v>
      </c>
      <c r="C33" s="41">
        <f>'1ER. TRIM'!C34</f>
        <v>0</v>
      </c>
      <c r="D33" s="42" t="e">
        <f>'1ER. TRIM'!L34</f>
        <v>#DIV/0!</v>
      </c>
      <c r="E33" s="42" t="e">
        <f>'1ER. TRIM'!V34</f>
        <v>#DIV/0!</v>
      </c>
      <c r="F33" s="42">
        <f>'1ER. TRIM'!W34</f>
        <v>0</v>
      </c>
      <c r="G33" s="43">
        <f>'1ER. TRIM'!Y34</f>
        <v>0</v>
      </c>
      <c r="H33" s="44" t="e">
        <f>'1ER. TRIM'!Z34</f>
        <v>#DIV/0!</v>
      </c>
      <c r="I33" s="45">
        <f>'2DO. TRIM '!C34</f>
        <v>0</v>
      </c>
      <c r="J33" s="42" t="e">
        <f>'2DO. TRIM '!L34</f>
        <v>#DIV/0!</v>
      </c>
      <c r="K33" s="46" t="e">
        <f>'2DO. TRIM '!V34</f>
        <v>#DIV/0!</v>
      </c>
      <c r="L33" s="42">
        <f>'2DO. TRIM '!W34</f>
        <v>0</v>
      </c>
      <c r="M33" s="47">
        <f>'2DO. TRIM '!Y34</f>
        <v>0</v>
      </c>
      <c r="N33" s="44" t="e">
        <f>'2DO. TRIM '!Z34</f>
        <v>#DIV/0!</v>
      </c>
      <c r="O33" s="45">
        <f>'3ER. TRIM'!C34</f>
        <v>0</v>
      </c>
      <c r="P33" s="42" t="e">
        <f>'3ER. TRIM'!L34</f>
        <v>#DIV/0!</v>
      </c>
      <c r="Q33" s="48" t="e">
        <f>'3ER. TRIM'!V34</f>
        <v>#DIV/0!</v>
      </c>
      <c r="R33" s="42">
        <f>'3ER. TRIM'!W34</f>
        <v>0</v>
      </c>
      <c r="S33" s="47">
        <f>'3ER. TRIM'!Y34</f>
        <v>0</v>
      </c>
      <c r="T33" s="44" t="e">
        <f>'3ER. TRIM'!Z34</f>
        <v>#DIV/0!</v>
      </c>
      <c r="U33" s="49" t="e">
        <f t="shared" si="0"/>
        <v>#DIV/0!</v>
      </c>
      <c r="V33" s="51"/>
      <c r="W33" s="18"/>
    </row>
    <row r="34" spans="1:23" ht="14.1" customHeight="1" x14ac:dyDescent="0.25">
      <c r="A34" s="26">
        <v>28</v>
      </c>
      <c r="B34" s="40">
        <f>'1ER. TRIM'!B35</f>
        <v>0</v>
      </c>
      <c r="C34" s="41">
        <f>'1ER. TRIM'!C35</f>
        <v>0</v>
      </c>
      <c r="D34" s="42" t="e">
        <f>'1ER. TRIM'!L35</f>
        <v>#DIV/0!</v>
      </c>
      <c r="E34" s="42" t="e">
        <f>'1ER. TRIM'!V35</f>
        <v>#DIV/0!</v>
      </c>
      <c r="F34" s="42">
        <f>'1ER. TRIM'!W35</f>
        <v>0</v>
      </c>
      <c r="G34" s="43">
        <f>'1ER. TRIM'!Y35</f>
        <v>0</v>
      </c>
      <c r="H34" s="44" t="e">
        <f>'1ER. TRIM'!Z35</f>
        <v>#DIV/0!</v>
      </c>
      <c r="I34" s="45">
        <f>'2DO. TRIM '!C35</f>
        <v>0</v>
      </c>
      <c r="J34" s="42" t="e">
        <f>'2DO. TRIM '!L35</f>
        <v>#DIV/0!</v>
      </c>
      <c r="K34" s="46" t="e">
        <f>'2DO. TRIM '!V35</f>
        <v>#DIV/0!</v>
      </c>
      <c r="L34" s="42">
        <f>'2DO. TRIM '!W35</f>
        <v>0</v>
      </c>
      <c r="M34" s="47">
        <f>'2DO. TRIM '!Y35</f>
        <v>0</v>
      </c>
      <c r="N34" s="44" t="e">
        <f>'2DO. TRIM '!Z35</f>
        <v>#DIV/0!</v>
      </c>
      <c r="O34" s="45">
        <f>'3ER. TRIM'!C35</f>
        <v>0</v>
      </c>
      <c r="P34" s="42" t="e">
        <f>'3ER. TRIM'!L35</f>
        <v>#DIV/0!</v>
      </c>
      <c r="Q34" s="48" t="e">
        <f>'3ER. TRIM'!V35</f>
        <v>#DIV/0!</v>
      </c>
      <c r="R34" s="42">
        <f>'3ER. TRIM'!W35</f>
        <v>0</v>
      </c>
      <c r="S34" s="47">
        <f>'3ER. TRIM'!Y35</f>
        <v>0</v>
      </c>
      <c r="T34" s="44" t="e">
        <f>'3ER. TRIM'!Z35</f>
        <v>#DIV/0!</v>
      </c>
      <c r="U34" s="49" t="e">
        <f t="shared" si="0"/>
        <v>#DIV/0!</v>
      </c>
      <c r="V34" s="51"/>
      <c r="W34" s="18"/>
    </row>
    <row r="35" spans="1:23" ht="14.1" customHeight="1" x14ac:dyDescent="0.25">
      <c r="A35" s="26">
        <v>29</v>
      </c>
      <c r="B35" s="40">
        <f>'1ER. TRIM'!B36</f>
        <v>0</v>
      </c>
      <c r="C35" s="41">
        <f>'1ER. TRIM'!C36</f>
        <v>0</v>
      </c>
      <c r="D35" s="42" t="e">
        <f>'1ER. TRIM'!L36</f>
        <v>#DIV/0!</v>
      </c>
      <c r="E35" s="42" t="e">
        <f>'1ER. TRIM'!V36</f>
        <v>#DIV/0!</v>
      </c>
      <c r="F35" s="42">
        <f>'1ER. TRIM'!W36</f>
        <v>0</v>
      </c>
      <c r="G35" s="43">
        <f>'1ER. TRIM'!Y36</f>
        <v>0</v>
      </c>
      <c r="H35" s="44" t="e">
        <f>'1ER. TRIM'!Z36</f>
        <v>#DIV/0!</v>
      </c>
      <c r="I35" s="45">
        <f>'2DO. TRIM '!C36</f>
        <v>0</v>
      </c>
      <c r="J35" s="42" t="e">
        <f>'2DO. TRIM '!L36</f>
        <v>#DIV/0!</v>
      </c>
      <c r="K35" s="46" t="e">
        <f>'2DO. TRIM '!V36</f>
        <v>#DIV/0!</v>
      </c>
      <c r="L35" s="42">
        <f>'2DO. TRIM '!W36</f>
        <v>0</v>
      </c>
      <c r="M35" s="47">
        <f>'2DO. TRIM '!Y36</f>
        <v>0</v>
      </c>
      <c r="N35" s="44" t="e">
        <f>'2DO. TRIM '!Z36</f>
        <v>#DIV/0!</v>
      </c>
      <c r="O35" s="45">
        <f>'3ER. TRIM'!C36</f>
        <v>0</v>
      </c>
      <c r="P35" s="42" t="e">
        <f>'3ER. TRIM'!L36</f>
        <v>#DIV/0!</v>
      </c>
      <c r="Q35" s="48" t="e">
        <f>'3ER. TRIM'!V36</f>
        <v>#DIV/0!</v>
      </c>
      <c r="R35" s="42">
        <f>'3ER. TRIM'!W36</f>
        <v>0</v>
      </c>
      <c r="S35" s="47">
        <f>'3ER. TRIM'!Y36</f>
        <v>0</v>
      </c>
      <c r="T35" s="44" t="e">
        <f>'3ER. TRIM'!Z36</f>
        <v>#DIV/0!</v>
      </c>
      <c r="U35" s="49" t="e">
        <f t="shared" si="0"/>
        <v>#DIV/0!</v>
      </c>
      <c r="V35" s="51"/>
      <c r="W35" s="18"/>
    </row>
    <row r="36" spans="1:23" ht="14.1" customHeight="1" x14ac:dyDescent="0.25">
      <c r="A36" s="26">
        <v>30</v>
      </c>
      <c r="B36" s="40">
        <f>'1ER. TRIM'!B37</f>
        <v>0</v>
      </c>
      <c r="C36" s="41">
        <f>'1ER. TRIM'!C37</f>
        <v>0</v>
      </c>
      <c r="D36" s="42" t="e">
        <f>'1ER. TRIM'!L37</f>
        <v>#DIV/0!</v>
      </c>
      <c r="E36" s="42" t="e">
        <f>'1ER. TRIM'!V37</f>
        <v>#DIV/0!</v>
      </c>
      <c r="F36" s="42">
        <f>'1ER. TRIM'!W37</f>
        <v>0</v>
      </c>
      <c r="G36" s="43">
        <f>'1ER. TRIM'!Y37</f>
        <v>0</v>
      </c>
      <c r="H36" s="44" t="e">
        <f>'1ER. TRIM'!Z37</f>
        <v>#DIV/0!</v>
      </c>
      <c r="I36" s="45">
        <f>'2DO. TRIM '!C37</f>
        <v>0</v>
      </c>
      <c r="J36" s="42" t="e">
        <f>'2DO. TRIM '!L37</f>
        <v>#DIV/0!</v>
      </c>
      <c r="K36" s="46" t="e">
        <f>'2DO. TRIM '!V37</f>
        <v>#DIV/0!</v>
      </c>
      <c r="L36" s="42">
        <f>'2DO. TRIM '!W37</f>
        <v>0</v>
      </c>
      <c r="M36" s="47">
        <f>'2DO. TRIM '!Y37</f>
        <v>0</v>
      </c>
      <c r="N36" s="44" t="e">
        <f>'2DO. TRIM '!Z37</f>
        <v>#DIV/0!</v>
      </c>
      <c r="O36" s="45">
        <f>'3ER. TRIM'!C37</f>
        <v>0</v>
      </c>
      <c r="P36" s="42" t="e">
        <f>'3ER. TRIM'!L37</f>
        <v>#DIV/0!</v>
      </c>
      <c r="Q36" s="48" t="e">
        <f>'3ER. TRIM'!V37</f>
        <v>#DIV/0!</v>
      </c>
      <c r="R36" s="42">
        <f>'3ER. TRIM'!W37</f>
        <v>0</v>
      </c>
      <c r="S36" s="47">
        <f>'3ER. TRIM'!Y37</f>
        <v>0</v>
      </c>
      <c r="T36" s="44" t="e">
        <f>'3ER. TRIM'!Z37</f>
        <v>#DIV/0!</v>
      </c>
      <c r="U36" s="49" t="e">
        <f t="shared" si="0"/>
        <v>#DIV/0!</v>
      </c>
      <c r="V36" s="51"/>
      <c r="W36" s="18"/>
    </row>
    <row r="37" spans="1:23" ht="14.1" customHeight="1" x14ac:dyDescent="0.25">
      <c r="A37" s="26">
        <v>31</v>
      </c>
      <c r="B37" s="40">
        <f>'1ER. TRIM'!B38</f>
        <v>0</v>
      </c>
      <c r="C37" s="41">
        <f>'1ER. TRIM'!C38</f>
        <v>0</v>
      </c>
      <c r="D37" s="42" t="e">
        <f>'1ER. TRIM'!L38</f>
        <v>#DIV/0!</v>
      </c>
      <c r="E37" s="42" t="e">
        <f>'1ER. TRIM'!V38</f>
        <v>#DIV/0!</v>
      </c>
      <c r="F37" s="42">
        <f>'1ER. TRIM'!W38</f>
        <v>0</v>
      </c>
      <c r="G37" s="43">
        <f>'1ER. TRIM'!Y38</f>
        <v>0</v>
      </c>
      <c r="H37" s="44" t="e">
        <f>'1ER. TRIM'!Z38</f>
        <v>#DIV/0!</v>
      </c>
      <c r="I37" s="45">
        <f>'2DO. TRIM '!C38</f>
        <v>0</v>
      </c>
      <c r="J37" s="42" t="e">
        <f>'2DO. TRIM '!L38</f>
        <v>#DIV/0!</v>
      </c>
      <c r="K37" s="46" t="e">
        <f>'2DO. TRIM '!V38</f>
        <v>#DIV/0!</v>
      </c>
      <c r="L37" s="42">
        <f>'2DO. TRIM '!W38</f>
        <v>0</v>
      </c>
      <c r="M37" s="47">
        <f>'2DO. TRIM '!Y38</f>
        <v>0</v>
      </c>
      <c r="N37" s="44" t="e">
        <f>'2DO. TRIM '!Z38</f>
        <v>#DIV/0!</v>
      </c>
      <c r="O37" s="45">
        <f>'3ER. TRIM'!C38</f>
        <v>0</v>
      </c>
      <c r="P37" s="42" t="e">
        <f>'3ER. TRIM'!L38</f>
        <v>#DIV/0!</v>
      </c>
      <c r="Q37" s="48" t="e">
        <f>'3ER. TRIM'!V38</f>
        <v>#DIV/0!</v>
      </c>
      <c r="R37" s="42">
        <f>'3ER. TRIM'!W38</f>
        <v>0</v>
      </c>
      <c r="S37" s="47">
        <f>'3ER. TRIM'!Y38</f>
        <v>0</v>
      </c>
      <c r="T37" s="44" t="e">
        <f>'3ER. TRIM'!Z38</f>
        <v>#DIV/0!</v>
      </c>
      <c r="U37" s="49" t="e">
        <f t="shared" si="0"/>
        <v>#DIV/0!</v>
      </c>
      <c r="V37" s="51"/>
      <c r="W37" s="18"/>
    </row>
    <row r="38" spans="1:23" ht="14.1" customHeight="1" x14ac:dyDescent="0.25">
      <c r="A38" s="26">
        <v>32</v>
      </c>
      <c r="B38" s="40">
        <f>'1ER. TRIM'!B39</f>
        <v>0</v>
      </c>
      <c r="C38" s="41">
        <f>'1ER. TRIM'!C39</f>
        <v>0</v>
      </c>
      <c r="D38" s="42" t="e">
        <f>'1ER. TRIM'!L39</f>
        <v>#DIV/0!</v>
      </c>
      <c r="E38" s="42" t="e">
        <f>'1ER. TRIM'!V39</f>
        <v>#DIV/0!</v>
      </c>
      <c r="F38" s="42">
        <f>'1ER. TRIM'!W39</f>
        <v>0</v>
      </c>
      <c r="G38" s="43">
        <f>'1ER. TRIM'!Y39</f>
        <v>0</v>
      </c>
      <c r="H38" s="44" t="e">
        <f>'1ER. TRIM'!Z39</f>
        <v>#DIV/0!</v>
      </c>
      <c r="I38" s="45">
        <f>'2DO. TRIM '!C39</f>
        <v>0</v>
      </c>
      <c r="J38" s="42" t="e">
        <f>'2DO. TRIM '!L39</f>
        <v>#DIV/0!</v>
      </c>
      <c r="K38" s="46" t="e">
        <f>'2DO. TRIM '!V39</f>
        <v>#DIV/0!</v>
      </c>
      <c r="L38" s="42">
        <f>'2DO. TRIM '!W39</f>
        <v>0</v>
      </c>
      <c r="M38" s="47">
        <f>'2DO. TRIM '!Y39</f>
        <v>0</v>
      </c>
      <c r="N38" s="44" t="e">
        <f>'2DO. TRIM '!Z39</f>
        <v>#DIV/0!</v>
      </c>
      <c r="O38" s="45">
        <f>'3ER. TRIM'!C39</f>
        <v>0</v>
      </c>
      <c r="P38" s="42" t="e">
        <f>'3ER. TRIM'!L39</f>
        <v>#DIV/0!</v>
      </c>
      <c r="Q38" s="48" t="e">
        <f>'3ER. TRIM'!V39</f>
        <v>#DIV/0!</v>
      </c>
      <c r="R38" s="42">
        <f>'3ER. TRIM'!W39</f>
        <v>0</v>
      </c>
      <c r="S38" s="47">
        <f>'3ER. TRIM'!Y39</f>
        <v>0</v>
      </c>
      <c r="T38" s="44" t="e">
        <f>'3ER. TRIM'!Z39</f>
        <v>#DIV/0!</v>
      </c>
      <c r="U38" s="49" t="e">
        <f t="shared" si="0"/>
        <v>#DIV/0!</v>
      </c>
      <c r="V38" s="51"/>
      <c r="W38" s="18"/>
    </row>
    <row r="39" spans="1:23" ht="14.1" customHeight="1" x14ac:dyDescent="0.25">
      <c r="A39" s="26">
        <v>33</v>
      </c>
      <c r="B39" s="40">
        <f>'1ER. TRIM'!B40</f>
        <v>0</v>
      </c>
      <c r="C39" s="41">
        <f>'1ER. TRIM'!C40</f>
        <v>0</v>
      </c>
      <c r="D39" s="42" t="e">
        <f>'1ER. TRIM'!L40</f>
        <v>#DIV/0!</v>
      </c>
      <c r="E39" s="42" t="e">
        <f>'1ER. TRIM'!V40</f>
        <v>#DIV/0!</v>
      </c>
      <c r="F39" s="42">
        <f>'1ER. TRIM'!W40</f>
        <v>0</v>
      </c>
      <c r="G39" s="43">
        <f>'1ER. TRIM'!Y40</f>
        <v>0</v>
      </c>
      <c r="H39" s="44" t="e">
        <f>'1ER. TRIM'!Z40</f>
        <v>#DIV/0!</v>
      </c>
      <c r="I39" s="45">
        <f>'2DO. TRIM '!C40</f>
        <v>0</v>
      </c>
      <c r="J39" s="42" t="e">
        <f>'2DO. TRIM '!L40</f>
        <v>#DIV/0!</v>
      </c>
      <c r="K39" s="46" t="e">
        <f>'2DO. TRIM '!V40</f>
        <v>#DIV/0!</v>
      </c>
      <c r="L39" s="42">
        <f>'2DO. TRIM '!W40</f>
        <v>0</v>
      </c>
      <c r="M39" s="47">
        <f>'2DO. TRIM '!Y40</f>
        <v>0</v>
      </c>
      <c r="N39" s="44" t="e">
        <f>'2DO. TRIM '!Z40</f>
        <v>#DIV/0!</v>
      </c>
      <c r="O39" s="45">
        <f>'3ER. TRIM'!C40</f>
        <v>0</v>
      </c>
      <c r="P39" s="42" t="e">
        <f>'3ER. TRIM'!L40</f>
        <v>#DIV/0!</v>
      </c>
      <c r="Q39" s="48" t="e">
        <f>'3ER. TRIM'!V40</f>
        <v>#DIV/0!</v>
      </c>
      <c r="R39" s="42">
        <f>'3ER. TRIM'!W40</f>
        <v>0</v>
      </c>
      <c r="S39" s="47">
        <f>'3ER. TRIM'!Y40</f>
        <v>0</v>
      </c>
      <c r="T39" s="44" t="e">
        <f>'3ER. TRIM'!Z40</f>
        <v>#DIV/0!</v>
      </c>
      <c r="U39" s="49" t="e">
        <f t="shared" si="0"/>
        <v>#DIV/0!</v>
      </c>
      <c r="V39" s="51"/>
      <c r="W39" s="18"/>
    </row>
    <row r="40" spans="1:23" ht="14.1" customHeight="1" x14ac:dyDescent="0.25">
      <c r="A40" s="26">
        <v>34</v>
      </c>
      <c r="B40" s="40">
        <f>'1ER. TRIM'!B41</f>
        <v>0</v>
      </c>
      <c r="C40" s="41">
        <f>'1ER. TRIM'!C41</f>
        <v>0</v>
      </c>
      <c r="D40" s="42" t="e">
        <f>'1ER. TRIM'!L41</f>
        <v>#DIV/0!</v>
      </c>
      <c r="E40" s="42" t="e">
        <f>'1ER. TRIM'!V41</f>
        <v>#DIV/0!</v>
      </c>
      <c r="F40" s="42">
        <f>'1ER. TRIM'!W41</f>
        <v>0</v>
      </c>
      <c r="G40" s="43">
        <f>'1ER. TRIM'!Y41</f>
        <v>0</v>
      </c>
      <c r="H40" s="44" t="e">
        <f>'1ER. TRIM'!Z41</f>
        <v>#DIV/0!</v>
      </c>
      <c r="I40" s="45">
        <f>'2DO. TRIM '!C41</f>
        <v>0</v>
      </c>
      <c r="J40" s="42" t="e">
        <f>'2DO. TRIM '!L41</f>
        <v>#DIV/0!</v>
      </c>
      <c r="K40" s="46" t="e">
        <f>'2DO. TRIM '!V41</f>
        <v>#DIV/0!</v>
      </c>
      <c r="L40" s="42">
        <f>'2DO. TRIM '!W41</f>
        <v>0</v>
      </c>
      <c r="M40" s="47">
        <f>'2DO. TRIM '!Y41</f>
        <v>0</v>
      </c>
      <c r="N40" s="44" t="e">
        <f>'2DO. TRIM '!Z41</f>
        <v>#DIV/0!</v>
      </c>
      <c r="O40" s="45">
        <f>'3ER. TRIM'!C41</f>
        <v>0</v>
      </c>
      <c r="P40" s="42" t="e">
        <f>'3ER. TRIM'!L41</f>
        <v>#DIV/0!</v>
      </c>
      <c r="Q40" s="48" t="e">
        <f>'3ER. TRIM'!V41</f>
        <v>#DIV/0!</v>
      </c>
      <c r="R40" s="42">
        <f>'3ER. TRIM'!W41</f>
        <v>0</v>
      </c>
      <c r="S40" s="47">
        <f>'3ER. TRIM'!Y41</f>
        <v>0</v>
      </c>
      <c r="T40" s="44" t="e">
        <f>'3ER. TRIM'!Z41</f>
        <v>#DIV/0!</v>
      </c>
      <c r="U40" s="49" t="e">
        <f t="shared" si="0"/>
        <v>#DIV/0!</v>
      </c>
      <c r="V40" s="51"/>
      <c r="W40" s="18"/>
    </row>
    <row r="41" spans="1:23" ht="14.1" customHeight="1" x14ac:dyDescent="0.25">
      <c r="A41" s="26">
        <v>35</v>
      </c>
      <c r="B41" s="40">
        <f>'1ER. TRIM'!B42</f>
        <v>0</v>
      </c>
      <c r="C41" s="41">
        <f>'1ER. TRIM'!C42</f>
        <v>0</v>
      </c>
      <c r="D41" s="42" t="e">
        <f>'1ER. TRIM'!L42</f>
        <v>#DIV/0!</v>
      </c>
      <c r="E41" s="42" t="e">
        <f>'1ER. TRIM'!V42</f>
        <v>#DIV/0!</v>
      </c>
      <c r="F41" s="42">
        <f>'1ER. TRIM'!W42</f>
        <v>0</v>
      </c>
      <c r="G41" s="43">
        <f>'1ER. TRIM'!Y42</f>
        <v>0</v>
      </c>
      <c r="H41" s="44" t="e">
        <f>'1ER. TRIM'!Z42</f>
        <v>#DIV/0!</v>
      </c>
      <c r="I41" s="45">
        <f>'2DO. TRIM '!C42</f>
        <v>0</v>
      </c>
      <c r="J41" s="42" t="e">
        <f>'2DO. TRIM '!L42</f>
        <v>#DIV/0!</v>
      </c>
      <c r="K41" s="46" t="e">
        <f>'2DO. TRIM '!V42</f>
        <v>#DIV/0!</v>
      </c>
      <c r="L41" s="42">
        <f>'2DO. TRIM '!W42</f>
        <v>0</v>
      </c>
      <c r="M41" s="47">
        <f>'2DO. TRIM '!Y42</f>
        <v>0</v>
      </c>
      <c r="N41" s="44" t="e">
        <f>'2DO. TRIM '!Z42</f>
        <v>#DIV/0!</v>
      </c>
      <c r="O41" s="45">
        <f>'3ER. TRIM'!C42</f>
        <v>0</v>
      </c>
      <c r="P41" s="42" t="e">
        <f>'3ER. TRIM'!L42</f>
        <v>#DIV/0!</v>
      </c>
      <c r="Q41" s="48" t="e">
        <f>'3ER. TRIM'!V42</f>
        <v>#DIV/0!</v>
      </c>
      <c r="R41" s="42">
        <f>'3ER. TRIM'!W42</f>
        <v>0</v>
      </c>
      <c r="S41" s="47">
        <f>'3ER. TRIM'!Y42</f>
        <v>0</v>
      </c>
      <c r="T41" s="44" t="e">
        <f>'3ER. TRIM'!Z42</f>
        <v>#DIV/0!</v>
      </c>
      <c r="U41" s="49" t="e">
        <f t="shared" si="0"/>
        <v>#DIV/0!</v>
      </c>
      <c r="V41" s="51"/>
      <c r="W41" s="18"/>
    </row>
    <row r="42" spans="1:23" ht="14.1" customHeight="1" x14ac:dyDescent="0.25">
      <c r="A42" s="26">
        <v>36</v>
      </c>
      <c r="B42" s="40">
        <f>'1ER. TRIM'!B43</f>
        <v>0</v>
      </c>
      <c r="C42" s="41">
        <f>'1ER. TRIM'!C43</f>
        <v>0</v>
      </c>
      <c r="D42" s="42" t="e">
        <f>'1ER. TRIM'!L43</f>
        <v>#DIV/0!</v>
      </c>
      <c r="E42" s="42" t="e">
        <f>'1ER. TRIM'!V43</f>
        <v>#DIV/0!</v>
      </c>
      <c r="F42" s="42">
        <f>'1ER. TRIM'!W43</f>
        <v>0</v>
      </c>
      <c r="G42" s="43">
        <f>'1ER. TRIM'!Y43</f>
        <v>0</v>
      </c>
      <c r="H42" s="44" t="e">
        <f>'1ER. TRIM'!Z43</f>
        <v>#DIV/0!</v>
      </c>
      <c r="I42" s="45">
        <f>'2DO. TRIM '!C43</f>
        <v>0</v>
      </c>
      <c r="J42" s="42" t="e">
        <f>'2DO. TRIM '!L43</f>
        <v>#DIV/0!</v>
      </c>
      <c r="K42" s="46" t="e">
        <f>'2DO. TRIM '!V43</f>
        <v>#DIV/0!</v>
      </c>
      <c r="L42" s="42">
        <f>'2DO. TRIM '!W43</f>
        <v>0</v>
      </c>
      <c r="M42" s="47">
        <f>'2DO. TRIM '!Y43</f>
        <v>0</v>
      </c>
      <c r="N42" s="44" t="e">
        <f>'2DO. TRIM '!Z43</f>
        <v>#DIV/0!</v>
      </c>
      <c r="O42" s="45">
        <f>'3ER. TRIM'!C43</f>
        <v>0</v>
      </c>
      <c r="P42" s="42" t="e">
        <f>'3ER. TRIM'!L43</f>
        <v>#DIV/0!</v>
      </c>
      <c r="Q42" s="48" t="e">
        <f>'3ER. TRIM'!V43</f>
        <v>#DIV/0!</v>
      </c>
      <c r="R42" s="42">
        <f>'3ER. TRIM'!W43</f>
        <v>0</v>
      </c>
      <c r="S42" s="47">
        <f>'3ER. TRIM'!Y43</f>
        <v>0</v>
      </c>
      <c r="T42" s="44" t="e">
        <f>'3ER. TRIM'!Z43</f>
        <v>#DIV/0!</v>
      </c>
      <c r="U42" s="49" t="e">
        <f t="shared" si="0"/>
        <v>#DIV/0!</v>
      </c>
      <c r="V42" s="51"/>
      <c r="W42" s="18"/>
    </row>
    <row r="43" spans="1:23" ht="14.1" customHeight="1" x14ac:dyDescent="0.25">
      <c r="A43" s="26">
        <v>37</v>
      </c>
      <c r="B43" s="40">
        <f>'1ER. TRIM'!B44</f>
        <v>0</v>
      </c>
      <c r="C43" s="41">
        <f>'1ER. TRIM'!C44</f>
        <v>0</v>
      </c>
      <c r="D43" s="42" t="e">
        <f>'1ER. TRIM'!L44</f>
        <v>#DIV/0!</v>
      </c>
      <c r="E43" s="42" t="e">
        <f>'1ER. TRIM'!V44</f>
        <v>#DIV/0!</v>
      </c>
      <c r="F43" s="42">
        <f>'1ER. TRIM'!W44</f>
        <v>0</v>
      </c>
      <c r="G43" s="43">
        <f>'1ER. TRIM'!Y44</f>
        <v>0</v>
      </c>
      <c r="H43" s="44" t="e">
        <f>'1ER. TRIM'!Z44</f>
        <v>#DIV/0!</v>
      </c>
      <c r="I43" s="45">
        <f>'2DO. TRIM '!C44</f>
        <v>0</v>
      </c>
      <c r="J43" s="42" t="e">
        <f>'2DO. TRIM '!L44</f>
        <v>#DIV/0!</v>
      </c>
      <c r="K43" s="46" t="e">
        <f>'2DO. TRIM '!V44</f>
        <v>#DIV/0!</v>
      </c>
      <c r="L43" s="42">
        <f>'2DO. TRIM '!W44</f>
        <v>0</v>
      </c>
      <c r="M43" s="47">
        <f>'2DO. TRIM '!Y44</f>
        <v>0</v>
      </c>
      <c r="N43" s="44" t="e">
        <f>'2DO. TRIM '!Z44</f>
        <v>#DIV/0!</v>
      </c>
      <c r="O43" s="45">
        <f>'3ER. TRIM'!C44</f>
        <v>0</v>
      </c>
      <c r="P43" s="42" t="e">
        <f>'3ER. TRIM'!L44</f>
        <v>#DIV/0!</v>
      </c>
      <c r="Q43" s="48" t="e">
        <f>'3ER. TRIM'!V44</f>
        <v>#DIV/0!</v>
      </c>
      <c r="R43" s="42">
        <f>'3ER. TRIM'!W44</f>
        <v>0</v>
      </c>
      <c r="S43" s="47">
        <f>'3ER. TRIM'!Y44</f>
        <v>0</v>
      </c>
      <c r="T43" s="44" t="e">
        <f>'3ER. TRIM'!Z44</f>
        <v>#DIV/0!</v>
      </c>
      <c r="U43" s="49" t="e">
        <f t="shared" si="0"/>
        <v>#DIV/0!</v>
      </c>
      <c r="V43" s="51"/>
      <c r="W43" s="18"/>
    </row>
    <row r="44" spans="1:23" ht="14.1" customHeight="1" x14ac:dyDescent="0.25">
      <c r="A44" s="26">
        <v>38</v>
      </c>
      <c r="B44" s="40">
        <f>'1ER. TRIM'!B45</f>
        <v>0</v>
      </c>
      <c r="C44" s="41">
        <f>'1ER. TRIM'!C45</f>
        <v>0</v>
      </c>
      <c r="D44" s="42" t="e">
        <f>'1ER. TRIM'!L45</f>
        <v>#DIV/0!</v>
      </c>
      <c r="E44" s="42" t="e">
        <f>'1ER. TRIM'!V45</f>
        <v>#DIV/0!</v>
      </c>
      <c r="F44" s="42">
        <f>'1ER. TRIM'!W45</f>
        <v>0</v>
      </c>
      <c r="G44" s="43">
        <f>'1ER. TRIM'!Y45</f>
        <v>0</v>
      </c>
      <c r="H44" s="44" t="e">
        <f>'1ER. TRIM'!Z45</f>
        <v>#DIV/0!</v>
      </c>
      <c r="I44" s="45">
        <f>'2DO. TRIM '!C45</f>
        <v>0</v>
      </c>
      <c r="J44" s="42" t="e">
        <f>'2DO. TRIM '!L45</f>
        <v>#DIV/0!</v>
      </c>
      <c r="K44" s="46" t="e">
        <f>'2DO. TRIM '!V45</f>
        <v>#DIV/0!</v>
      </c>
      <c r="L44" s="42">
        <f>'2DO. TRIM '!W45</f>
        <v>0</v>
      </c>
      <c r="M44" s="47">
        <f>'2DO. TRIM '!Y45</f>
        <v>0</v>
      </c>
      <c r="N44" s="44" t="e">
        <f>'2DO. TRIM '!Z45</f>
        <v>#DIV/0!</v>
      </c>
      <c r="O44" s="45">
        <f>'3ER. TRIM'!C45</f>
        <v>0</v>
      </c>
      <c r="P44" s="42" t="e">
        <f>'3ER. TRIM'!L45</f>
        <v>#DIV/0!</v>
      </c>
      <c r="Q44" s="48" t="e">
        <f>'3ER. TRIM'!V45</f>
        <v>#DIV/0!</v>
      </c>
      <c r="R44" s="42">
        <f>'3ER. TRIM'!W45</f>
        <v>0</v>
      </c>
      <c r="S44" s="47">
        <f>'3ER. TRIM'!Y45</f>
        <v>0</v>
      </c>
      <c r="T44" s="44" t="e">
        <f>'3ER. TRIM'!Z45</f>
        <v>#DIV/0!</v>
      </c>
      <c r="U44" s="49" t="e">
        <f t="shared" si="0"/>
        <v>#DIV/0!</v>
      </c>
      <c r="V44" s="51"/>
      <c r="W44" s="18"/>
    </row>
    <row r="45" spans="1:23" ht="14.1" customHeight="1" x14ac:dyDescent="0.25">
      <c r="A45" s="26">
        <v>39</v>
      </c>
      <c r="B45" s="40">
        <f>'1ER. TRIM'!B46</f>
        <v>0</v>
      </c>
      <c r="C45" s="41">
        <f>'1ER. TRIM'!C46</f>
        <v>0</v>
      </c>
      <c r="D45" s="42" t="e">
        <f>'1ER. TRIM'!L46</f>
        <v>#DIV/0!</v>
      </c>
      <c r="E45" s="42" t="e">
        <f>'1ER. TRIM'!V46</f>
        <v>#DIV/0!</v>
      </c>
      <c r="F45" s="42">
        <f>'1ER. TRIM'!W46</f>
        <v>0</v>
      </c>
      <c r="G45" s="43">
        <f>'1ER. TRIM'!Y46</f>
        <v>0</v>
      </c>
      <c r="H45" s="44" t="e">
        <f>'1ER. TRIM'!Z46</f>
        <v>#DIV/0!</v>
      </c>
      <c r="I45" s="45">
        <f>'2DO. TRIM '!C46</f>
        <v>0</v>
      </c>
      <c r="J45" s="42" t="e">
        <f>'2DO. TRIM '!L46</f>
        <v>#DIV/0!</v>
      </c>
      <c r="K45" s="46" t="e">
        <f>'2DO. TRIM '!V46</f>
        <v>#DIV/0!</v>
      </c>
      <c r="L45" s="42">
        <f>'2DO. TRIM '!W46</f>
        <v>0</v>
      </c>
      <c r="M45" s="47">
        <f>'2DO. TRIM '!Y46</f>
        <v>0</v>
      </c>
      <c r="N45" s="44" t="e">
        <f>'2DO. TRIM '!Z46</f>
        <v>#DIV/0!</v>
      </c>
      <c r="O45" s="45">
        <f>'3ER. TRIM'!C46</f>
        <v>0</v>
      </c>
      <c r="P45" s="42" t="e">
        <f>'3ER. TRIM'!L46</f>
        <v>#DIV/0!</v>
      </c>
      <c r="Q45" s="48" t="e">
        <f>'3ER. TRIM'!V46</f>
        <v>#DIV/0!</v>
      </c>
      <c r="R45" s="42">
        <f>'3ER. TRIM'!W46</f>
        <v>0</v>
      </c>
      <c r="S45" s="47">
        <f>'3ER. TRIM'!Y46</f>
        <v>0</v>
      </c>
      <c r="T45" s="44" t="e">
        <f>'3ER. TRIM'!Z46</f>
        <v>#DIV/0!</v>
      </c>
      <c r="U45" s="49" t="e">
        <f t="shared" si="0"/>
        <v>#DIV/0!</v>
      </c>
      <c r="V45" s="51"/>
      <c r="W45" s="18"/>
    </row>
    <row r="46" spans="1:23" ht="14.1" customHeight="1" x14ac:dyDescent="0.25">
      <c r="A46" s="26">
        <v>40</v>
      </c>
      <c r="B46" s="40">
        <f>'1ER. TRIM'!B47</f>
        <v>0</v>
      </c>
      <c r="C46" s="41">
        <f>'1ER. TRIM'!C47</f>
        <v>0</v>
      </c>
      <c r="D46" s="42" t="e">
        <f>'1ER. TRIM'!L47</f>
        <v>#DIV/0!</v>
      </c>
      <c r="E46" s="42" t="e">
        <f>'1ER. TRIM'!V47</f>
        <v>#DIV/0!</v>
      </c>
      <c r="F46" s="42">
        <f>'1ER. TRIM'!W47</f>
        <v>0</v>
      </c>
      <c r="G46" s="43">
        <f>'1ER. TRIM'!Y47</f>
        <v>0</v>
      </c>
      <c r="H46" s="44" t="e">
        <f>'1ER. TRIM'!Z47</f>
        <v>#DIV/0!</v>
      </c>
      <c r="I46" s="45">
        <f>'2DO. TRIM '!C47</f>
        <v>0</v>
      </c>
      <c r="J46" s="42" t="e">
        <f>'2DO. TRIM '!L47</f>
        <v>#DIV/0!</v>
      </c>
      <c r="K46" s="46" t="e">
        <f>'2DO. TRIM '!V47</f>
        <v>#DIV/0!</v>
      </c>
      <c r="L46" s="42">
        <f>'2DO. TRIM '!W47</f>
        <v>0</v>
      </c>
      <c r="M46" s="47">
        <f>'2DO. TRIM '!Y47</f>
        <v>0</v>
      </c>
      <c r="N46" s="44" t="e">
        <f>'2DO. TRIM '!Z47</f>
        <v>#DIV/0!</v>
      </c>
      <c r="O46" s="45">
        <f>'3ER. TRIM'!C47</f>
        <v>0</v>
      </c>
      <c r="P46" s="42" t="e">
        <f>'3ER. TRIM'!L47</f>
        <v>#DIV/0!</v>
      </c>
      <c r="Q46" s="48" t="e">
        <f>'3ER. TRIM'!V47</f>
        <v>#DIV/0!</v>
      </c>
      <c r="R46" s="42">
        <f>'3ER. TRIM'!W47</f>
        <v>0</v>
      </c>
      <c r="S46" s="47">
        <f>'3ER. TRIM'!Y47</f>
        <v>0</v>
      </c>
      <c r="T46" s="44" t="e">
        <f>'3ER. TRIM'!Z47</f>
        <v>#DIV/0!</v>
      </c>
      <c r="U46" s="49" t="e">
        <f t="shared" si="0"/>
        <v>#DIV/0!</v>
      </c>
      <c r="V46" s="51"/>
      <c r="W46" s="18"/>
    </row>
    <row r="47" spans="1:23" ht="16.5" thickBot="1" x14ac:dyDescent="0.3">
      <c r="A47" s="62">
        <v>41</v>
      </c>
      <c r="B47" s="70">
        <f>'1ER. TRIM'!B48</f>
        <v>0</v>
      </c>
      <c r="C47" s="71">
        <f>'1ER. TRIM'!C48</f>
        <v>0</v>
      </c>
      <c r="D47" s="72" t="e">
        <f>'1ER. TRIM'!L48</f>
        <v>#DIV/0!</v>
      </c>
      <c r="E47" s="72" t="e">
        <f>'1ER. TRIM'!V48</f>
        <v>#DIV/0!</v>
      </c>
      <c r="F47" s="72">
        <f>'1ER. TRIM'!W48</f>
        <v>0</v>
      </c>
      <c r="G47" s="73">
        <f>'1ER. TRIM'!Y48</f>
        <v>0</v>
      </c>
      <c r="H47" s="74" t="e">
        <f>'1ER. TRIM'!Z48</f>
        <v>#DIV/0!</v>
      </c>
      <c r="I47" s="75">
        <f>'2DO. TRIM '!C48</f>
        <v>0</v>
      </c>
      <c r="J47" s="72" t="e">
        <f>'2DO. TRIM '!L48</f>
        <v>#DIV/0!</v>
      </c>
      <c r="K47" s="76" t="e">
        <f>'2DO. TRIM '!V48</f>
        <v>#DIV/0!</v>
      </c>
      <c r="L47" s="72">
        <f>'2DO. TRIM '!W48</f>
        <v>0</v>
      </c>
      <c r="M47" s="77">
        <f>'2DO. TRIM '!Y48</f>
        <v>0</v>
      </c>
      <c r="N47" s="74" t="e">
        <f>'2DO. TRIM '!Z48</f>
        <v>#DIV/0!</v>
      </c>
      <c r="O47" s="75">
        <f>'3ER. TRIM'!C48</f>
        <v>0</v>
      </c>
      <c r="P47" s="72" t="e">
        <f>'3ER. TRIM'!L48</f>
        <v>#DIV/0!</v>
      </c>
      <c r="Q47" s="78" t="e">
        <f>'3ER. TRIM'!V48</f>
        <v>#DIV/0!</v>
      </c>
      <c r="R47" s="72">
        <f>'3ER. TRIM'!W48</f>
        <v>0</v>
      </c>
      <c r="S47" s="77">
        <f>'3ER. TRIM'!Y48</f>
        <v>0</v>
      </c>
      <c r="T47" s="74" t="e">
        <f>'3ER. TRIM'!Z48</f>
        <v>#DIV/0!</v>
      </c>
      <c r="U47" s="79" t="e">
        <f>(H47+N47+T47)/3</f>
        <v>#DIV/0!</v>
      </c>
      <c r="V47" s="80"/>
      <c r="W47" s="30"/>
    </row>
    <row r="48" spans="1:23" ht="15.75" thickTop="1" x14ac:dyDescent="0.25"/>
  </sheetData>
  <sheetProtection algorithmName="SHA-512" hashValue="fYBF9UtMy6BdTDUGQPttLHJbQBMx0UDiMtx2Pp/ih0Ve7Z8Gj/SohIbcqXP08fiMsDxIqH8LK9E+HvItwmfL3g==" saltValue="Wln7LyoqS9IcQvOGDesq5w==" spinCount="100000" sheet="1" objects="1" scenarios="1"/>
  <protectedRanges>
    <protectedRange sqref="V7:V47" name="Rango1"/>
  </protectedRanges>
  <mergeCells count="12">
    <mergeCell ref="A5:A6"/>
    <mergeCell ref="B5:B6"/>
    <mergeCell ref="U5:U6"/>
    <mergeCell ref="V5:V6"/>
    <mergeCell ref="C1:R1"/>
    <mergeCell ref="S1:U1"/>
    <mergeCell ref="C5:H5"/>
    <mergeCell ref="I5:N5"/>
    <mergeCell ref="O5:T5"/>
    <mergeCell ref="C3:L3"/>
    <mergeCell ref="M3:N3"/>
    <mergeCell ref="O3:V3"/>
  </mergeCells>
  <conditionalFormatting sqref="H7:H47 N7:N47">
    <cfRule type="cellIs" dxfId="2" priority="1" operator="lessThan">
      <formula>51</formula>
    </cfRule>
  </conditionalFormatting>
  <conditionalFormatting sqref="T7:U47">
    <cfRule type="cellIs" dxfId="1" priority="2" operator="lessThan">
      <formula>51</formula>
    </cfRule>
  </conditionalFormatting>
  <conditionalFormatting sqref="U7:U47">
    <cfRule type="cellIs" dxfId="0" priority="3" operator="lessThan">
      <formula>51</formula>
    </cfRule>
  </conditionalFormatting>
  <pageMargins left="0.51" right="0.35" top="0.34" bottom="0.26" header="0.3" footer="0.25"/>
  <pageSetup scale="85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1ER. TRIM</vt:lpstr>
      <vt:lpstr>2DO. TRIM </vt:lpstr>
      <vt:lpstr>3ER. TRIM</vt:lpstr>
      <vt:lpstr>CENTRALIZADOR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minedu</dc:creator>
  <cp:lastModifiedBy>NETHUNTER</cp:lastModifiedBy>
  <cp:lastPrinted>2024-04-11T02:15:59Z</cp:lastPrinted>
  <dcterms:created xsi:type="dcterms:W3CDTF">2014-02-19T13:06:52Z</dcterms:created>
  <dcterms:modified xsi:type="dcterms:W3CDTF">2025-05-10T05:13:34Z</dcterms:modified>
</cp:coreProperties>
</file>